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zei\OneDrive\Documents\Data Projects\NBA GOAT Project\Hard V2\"/>
    </mc:Choice>
  </mc:AlternateContent>
  <xr:revisionPtr revIDLastSave="0" documentId="13_ncr:1_{54CEB900-404A-4AE2-8C12-A62B14792668}" xr6:coauthVersionLast="47" xr6:coauthVersionMax="47" xr10:uidLastSave="{00000000-0000-0000-0000-000000000000}"/>
  <bookViews>
    <workbookView xWindow="-108" yWindow="-108" windowWidth="23256" windowHeight="13896" xr2:uid="{F6695943-C115-49C3-A6DC-D15A54986B05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3" i="1" l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F2050" i="1"/>
  <c r="AF2051" i="1"/>
  <c r="AF2052" i="1"/>
  <c r="AF2053" i="1"/>
  <c r="AF2054" i="1"/>
  <c r="AF2055" i="1"/>
  <c r="AF2056" i="1"/>
  <c r="AF2057" i="1"/>
  <c r="AF2058" i="1"/>
  <c r="AF2059" i="1"/>
  <c r="AF2060" i="1"/>
  <c r="AF2061" i="1"/>
  <c r="AF2062" i="1"/>
  <c r="AF2063" i="1"/>
  <c r="AF2064" i="1"/>
  <c r="AF2065" i="1"/>
  <c r="AF2066" i="1"/>
  <c r="AF2067" i="1"/>
  <c r="AF2068" i="1"/>
  <c r="AF2069" i="1"/>
  <c r="AF2070" i="1"/>
  <c r="AF2071" i="1"/>
  <c r="AF2072" i="1"/>
  <c r="AF2073" i="1"/>
  <c r="AF2074" i="1"/>
  <c r="AF2075" i="1"/>
  <c r="AF2076" i="1"/>
  <c r="AF2077" i="1"/>
  <c r="AF2078" i="1"/>
  <c r="AF2079" i="1"/>
  <c r="AF2080" i="1"/>
  <c r="AF2081" i="1"/>
  <c r="AF2082" i="1"/>
  <c r="AF2083" i="1"/>
  <c r="AF2084" i="1"/>
  <c r="AF2085" i="1"/>
  <c r="AF2086" i="1"/>
  <c r="AF2087" i="1"/>
  <c r="AF2088" i="1"/>
  <c r="AF2089" i="1"/>
  <c r="AF2090" i="1"/>
  <c r="AF2091" i="1"/>
  <c r="AF2092" i="1"/>
  <c r="AF2093" i="1"/>
  <c r="AF2094" i="1"/>
  <c r="AF2095" i="1"/>
  <c r="AF2096" i="1"/>
  <c r="AF2097" i="1"/>
  <c r="AF2098" i="1"/>
  <c r="AF2099" i="1"/>
  <c r="AF2100" i="1"/>
  <c r="AF2101" i="1"/>
  <c r="AF2102" i="1"/>
  <c r="AF2103" i="1"/>
  <c r="AF2104" i="1"/>
  <c r="AF2105" i="1"/>
  <c r="AF2106" i="1"/>
  <c r="AF2107" i="1"/>
  <c r="AF2108" i="1"/>
  <c r="AF2109" i="1"/>
  <c r="AF2110" i="1"/>
  <c r="AF2111" i="1"/>
  <c r="AF2112" i="1"/>
  <c r="AF2113" i="1"/>
  <c r="AF2114" i="1"/>
  <c r="AF2115" i="1"/>
  <c r="AF2116" i="1"/>
  <c r="AF2117" i="1"/>
  <c r="AF2118" i="1"/>
  <c r="AF2119" i="1"/>
  <c r="AF2120" i="1"/>
  <c r="AF2121" i="1"/>
  <c r="AF2122" i="1"/>
  <c r="AF2123" i="1"/>
  <c r="AF2124" i="1"/>
  <c r="AF2125" i="1"/>
  <c r="AF2126" i="1"/>
  <c r="AF2127" i="1"/>
  <c r="AF2128" i="1"/>
  <c r="AF2129" i="1"/>
  <c r="AF2130" i="1"/>
  <c r="AF2131" i="1"/>
  <c r="AF2132" i="1"/>
  <c r="AF2133" i="1"/>
  <c r="AF2134" i="1"/>
  <c r="AF2135" i="1"/>
  <c r="AF2136" i="1"/>
  <c r="AF2137" i="1"/>
  <c r="AF2138" i="1"/>
  <c r="AF2139" i="1"/>
  <c r="AF2140" i="1"/>
  <c r="AF2141" i="1"/>
  <c r="AF2142" i="1"/>
  <c r="AF2143" i="1"/>
  <c r="AF2144" i="1"/>
  <c r="AF2145" i="1"/>
  <c r="AF2146" i="1"/>
  <c r="AF2147" i="1"/>
  <c r="AF2148" i="1"/>
  <c r="AF2149" i="1"/>
  <c r="AF2150" i="1"/>
  <c r="AF2151" i="1"/>
  <c r="AF2152" i="1"/>
  <c r="AF2153" i="1"/>
  <c r="AF2154" i="1"/>
  <c r="AF2155" i="1"/>
  <c r="AF2156" i="1"/>
  <c r="AF2157" i="1"/>
  <c r="AF2158" i="1"/>
  <c r="AF2159" i="1"/>
  <c r="AF2160" i="1"/>
  <c r="AF2161" i="1"/>
  <c r="AF2162" i="1"/>
  <c r="AF2163" i="1"/>
  <c r="AF2164" i="1"/>
  <c r="AF2165" i="1"/>
  <c r="AF2166" i="1"/>
  <c r="AF2167" i="1"/>
  <c r="AF2168" i="1"/>
  <c r="AF2169" i="1"/>
  <c r="AF2170" i="1"/>
  <c r="AF2171" i="1"/>
  <c r="AF2172" i="1"/>
  <c r="AF2173" i="1"/>
  <c r="AF2174" i="1"/>
  <c r="AF2175" i="1"/>
  <c r="AF2176" i="1"/>
  <c r="AF2177" i="1"/>
  <c r="AF2178" i="1"/>
  <c r="AF2179" i="1"/>
  <c r="AF2180" i="1"/>
  <c r="AF2181" i="1"/>
  <c r="AF2182" i="1"/>
  <c r="AF2183" i="1"/>
  <c r="AF2184" i="1"/>
  <c r="AF2185" i="1"/>
  <c r="AF2186" i="1"/>
  <c r="AF2187" i="1"/>
  <c r="AF2188" i="1"/>
  <c r="AF2189" i="1"/>
  <c r="AF2190" i="1"/>
  <c r="AF2191" i="1"/>
  <c r="AF2192" i="1"/>
  <c r="AF2193" i="1"/>
  <c r="AF2194" i="1"/>
  <c r="AF2195" i="1"/>
  <c r="AF2196" i="1"/>
  <c r="AF2197" i="1"/>
  <c r="AF2198" i="1"/>
  <c r="AF2199" i="1"/>
  <c r="AF2200" i="1"/>
  <c r="AF2201" i="1"/>
  <c r="AF2202" i="1"/>
  <c r="AF2203" i="1"/>
  <c r="AF2204" i="1"/>
  <c r="AF2205" i="1"/>
  <c r="AF2206" i="1"/>
  <c r="AF2207" i="1"/>
  <c r="AF2208" i="1"/>
  <c r="AF2209" i="1"/>
  <c r="AF2210" i="1"/>
  <c r="AF2211" i="1"/>
  <c r="AF2212" i="1"/>
  <c r="AF2213" i="1"/>
  <c r="AF2214" i="1"/>
  <c r="AF2215" i="1"/>
  <c r="AF2216" i="1"/>
  <c r="AF2217" i="1"/>
  <c r="AF2218" i="1"/>
  <c r="AF2219" i="1"/>
  <c r="AF2220" i="1"/>
  <c r="AF2221" i="1"/>
  <c r="AF2222" i="1"/>
  <c r="AF2223" i="1"/>
  <c r="AF2224" i="1"/>
  <c r="AF2225" i="1"/>
  <c r="AF2226" i="1"/>
  <c r="AF2227" i="1"/>
  <c r="AF2228" i="1"/>
  <c r="AF2229" i="1"/>
  <c r="AF2230" i="1"/>
  <c r="AF2231" i="1"/>
  <c r="AF2232" i="1"/>
  <c r="AF2233" i="1"/>
  <c r="AF2234" i="1"/>
  <c r="AF2235" i="1"/>
  <c r="AF2236" i="1"/>
  <c r="AF2237" i="1"/>
  <c r="AF2238" i="1"/>
  <c r="AF2239" i="1"/>
  <c r="AF2240" i="1"/>
  <c r="AF2241" i="1"/>
  <c r="AF2242" i="1"/>
  <c r="AF2243" i="1"/>
  <c r="AF2244" i="1"/>
  <c r="AF2245" i="1"/>
  <c r="AF2246" i="1"/>
  <c r="AF2247" i="1"/>
  <c r="AF2248" i="1"/>
  <c r="AF2249" i="1"/>
  <c r="AF2250" i="1"/>
  <c r="AF2251" i="1"/>
  <c r="AF2252" i="1"/>
  <c r="AF2253" i="1"/>
  <c r="AF2254" i="1"/>
  <c r="AF2255" i="1"/>
  <c r="AF2256" i="1"/>
  <c r="AF2257" i="1"/>
  <c r="AF2258" i="1"/>
  <c r="AF2259" i="1"/>
  <c r="AF2260" i="1"/>
  <c r="AF2261" i="1"/>
  <c r="AF2262" i="1"/>
  <c r="AF2263" i="1"/>
  <c r="AF2264" i="1"/>
  <c r="AF2265" i="1"/>
  <c r="AF2266" i="1"/>
  <c r="AF2267" i="1"/>
  <c r="AF2268" i="1"/>
  <c r="AF2269" i="1"/>
  <c r="AF2270" i="1"/>
  <c r="AF2271" i="1"/>
  <c r="AF2272" i="1"/>
  <c r="AF2273" i="1"/>
  <c r="AF2274" i="1"/>
  <c r="AF2275" i="1"/>
  <c r="AF2276" i="1"/>
  <c r="AF2277" i="1"/>
  <c r="AF2278" i="1"/>
  <c r="AF2279" i="1"/>
  <c r="AF2280" i="1"/>
  <c r="AF2281" i="1"/>
  <c r="AF2282" i="1"/>
  <c r="AF2283" i="1"/>
  <c r="AF2284" i="1"/>
  <c r="AF2285" i="1"/>
  <c r="AF2286" i="1"/>
  <c r="AF2287" i="1"/>
  <c r="AF2288" i="1"/>
  <c r="AF2289" i="1"/>
  <c r="AF2290" i="1"/>
  <c r="AF2291" i="1"/>
  <c r="AF2292" i="1"/>
  <c r="AF2293" i="1"/>
  <c r="AF2294" i="1"/>
  <c r="AF2295" i="1"/>
  <c r="AF2296" i="1"/>
  <c r="AF2297" i="1"/>
  <c r="AF2298" i="1"/>
  <c r="AF2299" i="1"/>
  <c r="AF2300" i="1"/>
  <c r="AF2301" i="1"/>
  <c r="AF2302" i="1"/>
  <c r="AF2303" i="1"/>
  <c r="AF2304" i="1"/>
  <c r="AF2305" i="1"/>
  <c r="AF2306" i="1"/>
  <c r="AF2307" i="1"/>
  <c r="AF2308" i="1"/>
  <c r="AF2309" i="1"/>
  <c r="AF2310" i="1"/>
  <c r="AF2311" i="1"/>
  <c r="AF2312" i="1"/>
  <c r="AF2313" i="1"/>
  <c r="AF2314" i="1"/>
  <c r="AF2315" i="1"/>
  <c r="AF2316" i="1"/>
  <c r="AF2317" i="1"/>
  <c r="AF2318" i="1"/>
  <c r="AF2319" i="1"/>
  <c r="AF2320" i="1"/>
  <c r="AF2321" i="1"/>
  <c r="AF2322" i="1"/>
  <c r="AF2323" i="1"/>
  <c r="AF2324" i="1"/>
  <c r="AF2325" i="1"/>
  <c r="AF2326" i="1"/>
  <c r="AF2327" i="1"/>
  <c r="AF2328" i="1"/>
  <c r="AF2329" i="1"/>
  <c r="AF2330" i="1"/>
  <c r="AF2331" i="1"/>
  <c r="AF2332" i="1"/>
  <c r="AF2333" i="1"/>
  <c r="AF2334" i="1"/>
  <c r="AF2335" i="1"/>
  <c r="AF2336" i="1"/>
  <c r="AF2337" i="1"/>
  <c r="AF2338" i="1"/>
  <c r="AF2339" i="1"/>
  <c r="AF2340" i="1"/>
  <c r="AF2341" i="1"/>
  <c r="AF2342" i="1"/>
  <c r="AF2343" i="1"/>
  <c r="AF2344" i="1"/>
  <c r="AF2345" i="1"/>
  <c r="AF2346" i="1"/>
  <c r="AF2347" i="1"/>
  <c r="AF2348" i="1"/>
  <c r="AF2349" i="1"/>
  <c r="AF2350" i="1"/>
  <c r="AF2351" i="1"/>
  <c r="AF2352" i="1"/>
  <c r="AF2353" i="1"/>
  <c r="AF2354" i="1"/>
  <c r="AF2355" i="1"/>
  <c r="AF2356" i="1"/>
  <c r="AF2357" i="1"/>
  <c r="AF2358" i="1"/>
  <c r="AF2359" i="1"/>
  <c r="AF2360" i="1"/>
  <c r="AF2361" i="1"/>
  <c r="AF2362" i="1"/>
  <c r="AF2363" i="1"/>
  <c r="AF2364" i="1"/>
  <c r="AF2365" i="1"/>
  <c r="AF2366" i="1"/>
  <c r="AF2367" i="1"/>
  <c r="AF2368" i="1"/>
  <c r="AF2369" i="1"/>
  <c r="AF2370" i="1"/>
  <c r="AF2371" i="1"/>
  <c r="AF2372" i="1"/>
  <c r="AF2373" i="1"/>
  <c r="AF2374" i="1"/>
  <c r="AF2375" i="1"/>
  <c r="AF2376" i="1"/>
  <c r="AF2377" i="1"/>
  <c r="AF2378" i="1"/>
  <c r="AF2379" i="1"/>
  <c r="AF2380" i="1"/>
  <c r="AF2381" i="1"/>
  <c r="AF2382" i="1"/>
  <c r="AF2383" i="1"/>
  <c r="AF2384" i="1"/>
  <c r="AF2385" i="1"/>
  <c r="AF2386" i="1"/>
  <c r="AF2387" i="1"/>
  <c r="AF2388" i="1"/>
  <c r="AF2389" i="1"/>
  <c r="AF2390" i="1"/>
  <c r="AF2391" i="1"/>
  <c r="AF2392" i="1"/>
  <c r="AF2393" i="1"/>
  <c r="AF2394" i="1"/>
  <c r="AF2395" i="1"/>
  <c r="AF2396" i="1"/>
  <c r="AF2397" i="1"/>
  <c r="AF2398" i="1"/>
  <c r="AF2399" i="1"/>
  <c r="AF2400" i="1"/>
  <c r="AF2401" i="1"/>
  <c r="AF2402" i="1"/>
  <c r="AF2403" i="1"/>
  <c r="AF2404" i="1"/>
  <c r="AF2405" i="1"/>
  <c r="AF2406" i="1"/>
  <c r="AF2407" i="1"/>
  <c r="AF2408" i="1"/>
  <c r="AF2409" i="1"/>
  <c r="AF2410" i="1"/>
  <c r="AF2411" i="1"/>
  <c r="AF2412" i="1"/>
  <c r="AF2413" i="1"/>
  <c r="AF2414" i="1"/>
  <c r="AF2415" i="1"/>
  <c r="AF2416" i="1"/>
  <c r="AF2417" i="1"/>
  <c r="AF2418" i="1"/>
  <c r="AF2419" i="1"/>
  <c r="AF2420" i="1"/>
  <c r="AF2421" i="1"/>
  <c r="AF2422" i="1"/>
  <c r="AF2423" i="1"/>
  <c r="AF2424" i="1"/>
  <c r="AF2425" i="1"/>
  <c r="AF2426" i="1"/>
  <c r="AF2427" i="1"/>
  <c r="AF2428" i="1"/>
  <c r="AF2429" i="1"/>
  <c r="AF2430" i="1"/>
  <c r="AF2431" i="1"/>
  <c r="AF2432" i="1"/>
  <c r="AF2433" i="1"/>
  <c r="AF2434" i="1"/>
  <c r="AF2435" i="1"/>
  <c r="AF2436" i="1"/>
  <c r="AF2437" i="1"/>
  <c r="AF2438" i="1"/>
  <c r="AF2439" i="1"/>
  <c r="AF2440" i="1"/>
  <c r="AF2441" i="1"/>
  <c r="AF2442" i="1"/>
  <c r="AF2443" i="1"/>
  <c r="AF2444" i="1"/>
  <c r="AF2445" i="1"/>
  <c r="AF2446" i="1"/>
  <c r="AF2447" i="1"/>
  <c r="AF2448" i="1"/>
  <c r="AF2449" i="1"/>
  <c r="AF2450" i="1"/>
  <c r="AF2451" i="1"/>
  <c r="AF2452" i="1"/>
  <c r="AF2453" i="1"/>
  <c r="AF2454" i="1"/>
  <c r="AF2455" i="1"/>
  <c r="AF2456" i="1"/>
  <c r="AF2457" i="1"/>
  <c r="AF2458" i="1"/>
  <c r="AF2459" i="1"/>
  <c r="AF2460" i="1"/>
  <c r="AF2461" i="1"/>
  <c r="AF2462" i="1"/>
  <c r="AF2463" i="1"/>
  <c r="AF2464" i="1"/>
  <c r="AF2465" i="1"/>
  <c r="AF2466" i="1"/>
  <c r="AF2467" i="1"/>
  <c r="AF2468" i="1"/>
  <c r="AF2469" i="1"/>
  <c r="AF2470" i="1"/>
  <c r="AF2471" i="1"/>
  <c r="AF2472" i="1"/>
  <c r="AF2473" i="1"/>
  <c r="AF2474" i="1"/>
  <c r="AF2475" i="1"/>
  <c r="AF2476" i="1"/>
  <c r="AF2477" i="1"/>
  <c r="AF2478" i="1"/>
  <c r="AF2479" i="1"/>
  <c r="AF2480" i="1"/>
  <c r="AF2481" i="1"/>
  <c r="AF2482" i="1"/>
  <c r="AF2483" i="1"/>
  <c r="AF2484" i="1"/>
  <c r="AF2485" i="1"/>
  <c r="AF2486" i="1"/>
  <c r="AF2487" i="1"/>
  <c r="AF2488" i="1"/>
  <c r="AF2489" i="1"/>
  <c r="AF2490" i="1"/>
  <c r="AF2491" i="1"/>
  <c r="AF2492" i="1"/>
  <c r="AF2493" i="1"/>
  <c r="AF2494" i="1"/>
  <c r="AF2495" i="1"/>
  <c r="AF2496" i="1"/>
  <c r="AF2497" i="1"/>
  <c r="AF2498" i="1"/>
  <c r="AF2499" i="1"/>
  <c r="AF2500" i="1"/>
  <c r="AF2501" i="1"/>
  <c r="AF2502" i="1"/>
  <c r="AF2503" i="1"/>
  <c r="AF2504" i="1"/>
  <c r="AF2505" i="1"/>
  <c r="AF2506" i="1"/>
  <c r="AF2507" i="1"/>
  <c r="AF2508" i="1"/>
  <c r="AF2509" i="1"/>
  <c r="AF2510" i="1"/>
  <c r="AF2511" i="1"/>
  <c r="AF2512" i="1"/>
  <c r="AF2513" i="1"/>
  <c r="AF2514" i="1"/>
  <c r="AF2515" i="1"/>
  <c r="AF2516" i="1"/>
  <c r="AF2517" i="1"/>
  <c r="AF2518" i="1"/>
  <c r="AF2519" i="1"/>
  <c r="AF2520" i="1"/>
  <c r="AF2521" i="1"/>
  <c r="AF2522" i="1"/>
  <c r="AF2523" i="1"/>
  <c r="AF2524" i="1"/>
  <c r="AF2525" i="1"/>
  <c r="AF2526" i="1"/>
  <c r="AF2527" i="1"/>
  <c r="AF2528" i="1"/>
  <c r="AF2529" i="1"/>
  <c r="AF2530" i="1"/>
  <c r="AF2531" i="1"/>
  <c r="AF2532" i="1"/>
  <c r="AF2533" i="1"/>
  <c r="AF2534" i="1"/>
  <c r="AF2535" i="1"/>
  <c r="AF2536" i="1"/>
  <c r="AF2537" i="1"/>
  <c r="AF2538" i="1"/>
  <c r="AF2539" i="1"/>
  <c r="AF2540" i="1"/>
  <c r="AF2541" i="1"/>
  <c r="AF2542" i="1"/>
  <c r="AF2543" i="1"/>
  <c r="AF2544" i="1"/>
  <c r="AF2545" i="1"/>
  <c r="AF2546" i="1"/>
  <c r="AF2547" i="1"/>
  <c r="AF2548" i="1"/>
  <c r="AF2549" i="1"/>
  <c r="AF2550" i="1"/>
  <c r="AF2551" i="1"/>
  <c r="AF2552" i="1"/>
  <c r="AF2553" i="1"/>
  <c r="AF2554" i="1"/>
  <c r="AF2555" i="1"/>
  <c r="AF2556" i="1"/>
  <c r="AF2557" i="1"/>
  <c r="AF2558" i="1"/>
  <c r="AF2559" i="1"/>
  <c r="AF2560" i="1"/>
  <c r="AF2561" i="1"/>
  <c r="AF2562" i="1"/>
  <c r="AF2563" i="1"/>
  <c r="AF2564" i="1"/>
  <c r="AF2565" i="1"/>
  <c r="AF2566" i="1"/>
  <c r="AF2567" i="1"/>
  <c r="AF2568" i="1"/>
  <c r="AF2569" i="1"/>
  <c r="AF2570" i="1"/>
  <c r="AF2571" i="1"/>
  <c r="AF2572" i="1"/>
  <c r="AF2573" i="1"/>
  <c r="AF2574" i="1"/>
  <c r="AF2575" i="1"/>
  <c r="AF2576" i="1"/>
  <c r="AF2577" i="1"/>
  <c r="AF2578" i="1"/>
  <c r="AF2579" i="1"/>
  <c r="AF2580" i="1"/>
  <c r="AF2581" i="1"/>
  <c r="AF2582" i="1"/>
  <c r="AF2583" i="1"/>
  <c r="AF2584" i="1"/>
  <c r="AF2585" i="1"/>
  <c r="AF2586" i="1"/>
  <c r="AF2587" i="1"/>
  <c r="AF2588" i="1"/>
  <c r="AF2589" i="1"/>
  <c r="AF2590" i="1"/>
  <c r="AF2591" i="1"/>
  <c r="AF2592" i="1"/>
  <c r="AF2593" i="1"/>
  <c r="AF2594" i="1"/>
  <c r="AF2595" i="1"/>
  <c r="AF2596" i="1"/>
  <c r="AF2597" i="1"/>
  <c r="AF2598" i="1"/>
  <c r="AF2599" i="1"/>
  <c r="AF2600" i="1"/>
  <c r="AF2601" i="1"/>
  <c r="AF2602" i="1"/>
  <c r="AF2603" i="1"/>
  <c r="AF2604" i="1"/>
  <c r="AF2605" i="1"/>
  <c r="AF2606" i="1"/>
  <c r="AF2607" i="1"/>
  <c r="AF2608" i="1"/>
  <c r="AF2609" i="1"/>
  <c r="AF2610" i="1"/>
  <c r="AF2611" i="1"/>
  <c r="AF2612" i="1"/>
  <c r="AF2613" i="1"/>
  <c r="AF2614" i="1"/>
  <c r="AF2615" i="1"/>
  <c r="AF2616" i="1"/>
  <c r="AF2617" i="1"/>
  <c r="AF2618" i="1"/>
  <c r="AF2619" i="1"/>
  <c r="AF2620" i="1"/>
  <c r="AF2621" i="1"/>
  <c r="AF2622" i="1"/>
  <c r="AF2623" i="1"/>
  <c r="AF2624" i="1"/>
  <c r="AF2625" i="1"/>
  <c r="AF2626" i="1"/>
  <c r="AF2627" i="1"/>
  <c r="AF2628" i="1"/>
  <c r="AF2629" i="1"/>
  <c r="AF2630" i="1"/>
  <c r="AF2631" i="1"/>
  <c r="AF2632" i="1"/>
  <c r="AF2633" i="1"/>
  <c r="AF2634" i="1"/>
  <c r="AF2635" i="1"/>
  <c r="AF2636" i="1"/>
  <c r="AF2637" i="1"/>
  <c r="AF2638" i="1"/>
  <c r="AF2639" i="1"/>
  <c r="AF2640" i="1"/>
  <c r="AF2641" i="1"/>
  <c r="AF2642" i="1"/>
  <c r="AF2643" i="1"/>
  <c r="AF2644" i="1"/>
  <c r="AF2645" i="1"/>
  <c r="AF2646" i="1"/>
  <c r="AF2647" i="1"/>
  <c r="AF2648" i="1"/>
  <c r="AF2649" i="1"/>
  <c r="AF2650" i="1"/>
  <c r="AF2651" i="1"/>
  <c r="AF2652" i="1"/>
  <c r="AF2653" i="1"/>
  <c r="AF2654" i="1"/>
  <c r="AF2655" i="1"/>
  <c r="AF2656" i="1"/>
  <c r="AF2657" i="1"/>
  <c r="AF2658" i="1"/>
  <c r="AF2659" i="1"/>
  <c r="AF2660" i="1"/>
  <c r="AF2661" i="1"/>
  <c r="AF2662" i="1"/>
  <c r="AF2663" i="1"/>
  <c r="AF2664" i="1"/>
  <c r="AF2665" i="1"/>
  <c r="AF2666" i="1"/>
  <c r="AF2667" i="1"/>
  <c r="AF2668" i="1"/>
  <c r="AF2669" i="1"/>
  <c r="AF2670" i="1"/>
  <c r="AF2671" i="1"/>
  <c r="AF2672" i="1"/>
  <c r="AF2673" i="1"/>
  <c r="AF2674" i="1"/>
  <c r="AF2675" i="1"/>
  <c r="AF2676" i="1"/>
  <c r="AF2677" i="1"/>
  <c r="AF2678" i="1"/>
  <c r="AF2679" i="1"/>
  <c r="AF2680" i="1"/>
  <c r="AF2681" i="1"/>
  <c r="AF2682" i="1"/>
  <c r="AF2683" i="1"/>
  <c r="AF2684" i="1"/>
  <c r="AF2685" i="1"/>
  <c r="AF2686" i="1"/>
  <c r="AF2687" i="1"/>
  <c r="AF2688" i="1"/>
  <c r="AF2689" i="1"/>
  <c r="AF2690" i="1"/>
  <c r="AF2691" i="1"/>
  <c r="AF2692" i="1"/>
  <c r="AF2693" i="1"/>
  <c r="AF2694" i="1"/>
  <c r="AF2695" i="1"/>
  <c r="AF2696" i="1"/>
  <c r="AF2697" i="1"/>
  <c r="AF2698" i="1"/>
  <c r="AF2699" i="1"/>
  <c r="AF2700" i="1"/>
  <c r="AF2701" i="1"/>
  <c r="AF2702" i="1"/>
  <c r="AF2703" i="1"/>
  <c r="AF2704" i="1"/>
  <c r="AF2705" i="1"/>
  <c r="AF2706" i="1"/>
  <c r="AF2707" i="1"/>
  <c r="AF2708" i="1"/>
  <c r="AF2709" i="1"/>
  <c r="AF2710" i="1"/>
  <c r="AF2711" i="1"/>
  <c r="AF2712" i="1"/>
  <c r="AF2713" i="1"/>
  <c r="AF2714" i="1"/>
  <c r="AF2715" i="1"/>
  <c r="AF2716" i="1"/>
  <c r="AF2717" i="1"/>
  <c r="AF2718" i="1"/>
  <c r="AF2719" i="1"/>
  <c r="AF2720" i="1"/>
  <c r="AF2721" i="1"/>
  <c r="AF2722" i="1"/>
  <c r="AF2723" i="1"/>
  <c r="AF2724" i="1"/>
  <c r="AF2725" i="1"/>
  <c r="AF2726" i="1"/>
  <c r="AF2727" i="1"/>
  <c r="AF2728" i="1"/>
  <c r="AF2729" i="1"/>
  <c r="AF2730" i="1"/>
  <c r="AF2731" i="1"/>
  <c r="AF2732" i="1"/>
  <c r="AF2733" i="1"/>
  <c r="AF2734" i="1"/>
  <c r="AF2735" i="1"/>
  <c r="AF2736" i="1"/>
  <c r="AF2737" i="1"/>
  <c r="AF2738" i="1"/>
  <c r="AF2739" i="1"/>
  <c r="AF2740" i="1"/>
  <c r="AF2741" i="1"/>
  <c r="AF2742" i="1"/>
  <c r="AF2743" i="1"/>
  <c r="AF2744" i="1"/>
  <c r="AF2745" i="1"/>
  <c r="AF2746" i="1"/>
  <c r="AF2747" i="1"/>
  <c r="AF2748" i="1"/>
  <c r="AF2749" i="1"/>
  <c r="AF2750" i="1"/>
  <c r="AF2751" i="1"/>
  <c r="AF2752" i="1"/>
  <c r="AF2753" i="1"/>
  <c r="AF2754" i="1"/>
  <c r="AF2755" i="1"/>
  <c r="AF2756" i="1"/>
  <c r="AF2757" i="1"/>
  <c r="AF2758" i="1"/>
  <c r="AF2759" i="1"/>
  <c r="AF2760" i="1"/>
  <c r="AF2761" i="1"/>
  <c r="AF2762" i="1"/>
  <c r="AF2763" i="1"/>
  <c r="AF2764" i="1"/>
  <c r="AF2765" i="1"/>
  <c r="AF2766" i="1"/>
  <c r="AF2767" i="1"/>
  <c r="AF2768" i="1"/>
  <c r="AF2769" i="1"/>
  <c r="AF2770" i="1"/>
  <c r="AF2771" i="1"/>
  <c r="AF2772" i="1"/>
  <c r="AF2773" i="1"/>
  <c r="AF2774" i="1"/>
  <c r="AF2775" i="1"/>
  <c r="AF2776" i="1"/>
  <c r="AF2777" i="1"/>
  <c r="AF2778" i="1"/>
  <c r="AF2779" i="1"/>
  <c r="AF2780" i="1"/>
  <c r="AF2781" i="1"/>
  <c r="AF2782" i="1"/>
  <c r="AF2783" i="1"/>
  <c r="AF2784" i="1"/>
  <c r="AF2785" i="1"/>
  <c r="AF2786" i="1"/>
  <c r="AF2787" i="1"/>
  <c r="AF2788" i="1"/>
  <c r="AF2789" i="1"/>
  <c r="AF2790" i="1"/>
  <c r="AF2791" i="1"/>
  <c r="AF2792" i="1"/>
  <c r="AF2793" i="1"/>
  <c r="AF2794" i="1"/>
  <c r="AF2795" i="1"/>
  <c r="AF2796" i="1"/>
  <c r="AF2797" i="1"/>
  <c r="AF2798" i="1"/>
  <c r="AF2799" i="1"/>
  <c r="AF2800" i="1"/>
  <c r="AF2801" i="1"/>
  <c r="AF2802" i="1"/>
  <c r="AF2803" i="1"/>
  <c r="AF2804" i="1"/>
  <c r="AF2805" i="1"/>
  <c r="AF2806" i="1"/>
  <c r="AF2807" i="1"/>
  <c r="AF2808" i="1"/>
  <c r="AF2809" i="1"/>
  <c r="AF2810" i="1"/>
  <c r="AF2811" i="1"/>
  <c r="AF2812" i="1"/>
  <c r="AF2813" i="1"/>
  <c r="AF2814" i="1"/>
  <c r="AF2815" i="1"/>
  <c r="AF2816" i="1"/>
  <c r="AF2817" i="1"/>
  <c r="AF2818" i="1"/>
  <c r="AF2819" i="1"/>
  <c r="AF2820" i="1"/>
  <c r="AF2821" i="1"/>
  <c r="AF2822" i="1"/>
  <c r="AF2823" i="1"/>
  <c r="AF2824" i="1"/>
  <c r="AF2825" i="1"/>
  <c r="AF2826" i="1"/>
  <c r="AF2827" i="1"/>
  <c r="AF2828" i="1"/>
  <c r="AF2829" i="1"/>
  <c r="AF2830" i="1"/>
  <c r="AF2831" i="1"/>
  <c r="AF2832" i="1"/>
  <c r="AF2833" i="1"/>
  <c r="AF2834" i="1"/>
  <c r="AF2835" i="1"/>
  <c r="AF2836" i="1"/>
  <c r="AF2837" i="1"/>
  <c r="AF2838" i="1"/>
  <c r="AF2839" i="1"/>
  <c r="AF2840" i="1"/>
  <c r="AF2841" i="1"/>
  <c r="AF2842" i="1"/>
  <c r="AF2843" i="1"/>
  <c r="AF2844" i="1"/>
  <c r="AF2845" i="1"/>
  <c r="AF2846" i="1"/>
  <c r="AF2847" i="1"/>
  <c r="AF2848" i="1"/>
  <c r="AF2849" i="1"/>
  <c r="AF2850" i="1"/>
  <c r="AF2851" i="1"/>
  <c r="AF2852" i="1"/>
  <c r="AF2853" i="1"/>
  <c r="AF2854" i="1"/>
  <c r="AF2855" i="1"/>
  <c r="AF2856" i="1"/>
  <c r="AF2857" i="1"/>
  <c r="AF2858" i="1"/>
  <c r="AF2859" i="1"/>
  <c r="AF2860" i="1"/>
  <c r="AF2861" i="1"/>
  <c r="AF2862" i="1"/>
  <c r="AF2863" i="1"/>
  <c r="AF2864" i="1"/>
  <c r="AF2865" i="1"/>
  <c r="AF2866" i="1"/>
  <c r="AF2867" i="1"/>
  <c r="AF2868" i="1"/>
  <c r="AF2869" i="1"/>
  <c r="AF2870" i="1"/>
  <c r="AF2871" i="1"/>
  <c r="AF2872" i="1"/>
  <c r="AF2873" i="1"/>
  <c r="AF2874" i="1"/>
  <c r="AF2875" i="1"/>
  <c r="AF2876" i="1"/>
  <c r="AF2877" i="1"/>
  <c r="AF2878" i="1"/>
  <c r="AF2879" i="1"/>
  <c r="AF2880" i="1"/>
  <c r="AF2881" i="1"/>
  <c r="AF2882" i="1"/>
  <c r="AF2883" i="1"/>
  <c r="AF2884" i="1"/>
  <c r="AF2885" i="1"/>
  <c r="AF2886" i="1"/>
  <c r="AF2887" i="1"/>
  <c r="AF2888" i="1"/>
  <c r="AF2889" i="1"/>
  <c r="AF2890" i="1"/>
  <c r="AF2891" i="1"/>
  <c r="AF2892" i="1"/>
  <c r="AF2893" i="1"/>
  <c r="AF2894" i="1"/>
  <c r="AF2895" i="1"/>
  <c r="AF2896" i="1"/>
  <c r="AF2897" i="1"/>
  <c r="AF2898" i="1"/>
  <c r="AF2899" i="1"/>
  <c r="AF2900" i="1"/>
  <c r="AF2901" i="1"/>
  <c r="AF2902" i="1"/>
  <c r="AF2903" i="1"/>
  <c r="AF2904" i="1"/>
  <c r="AF2905" i="1"/>
  <c r="AF2906" i="1"/>
  <c r="AF2907" i="1"/>
  <c r="AF2908" i="1"/>
  <c r="AF2909" i="1"/>
  <c r="AF2910" i="1"/>
  <c r="AF2911" i="1"/>
  <c r="AF2912" i="1"/>
  <c r="AF2913" i="1"/>
  <c r="AF2914" i="1"/>
  <c r="AF2915" i="1"/>
  <c r="AF2916" i="1"/>
  <c r="AF2917" i="1"/>
  <c r="AF2918" i="1"/>
  <c r="AF2919" i="1"/>
  <c r="AF2920" i="1"/>
  <c r="AF2921" i="1"/>
  <c r="AF2922" i="1"/>
  <c r="AF2923" i="1"/>
  <c r="AF2924" i="1"/>
  <c r="AF2925" i="1"/>
  <c r="AF2926" i="1"/>
  <c r="AF2927" i="1"/>
  <c r="AF2928" i="1"/>
  <c r="AF2929" i="1"/>
  <c r="AF2930" i="1"/>
  <c r="AF2931" i="1"/>
  <c r="AF2932" i="1"/>
  <c r="AF2933" i="1"/>
  <c r="AF2934" i="1"/>
  <c r="AF2935" i="1"/>
  <c r="AF2936" i="1"/>
  <c r="AF2937" i="1"/>
  <c r="AF2938" i="1"/>
  <c r="AF2939" i="1"/>
  <c r="AF2940" i="1"/>
  <c r="AF2941" i="1"/>
  <c r="AF2942" i="1"/>
  <c r="AF2943" i="1"/>
  <c r="AF2944" i="1"/>
  <c r="AF2945" i="1"/>
  <c r="AF2946" i="1"/>
  <c r="AF2947" i="1"/>
  <c r="AF2948" i="1"/>
  <c r="AF2949" i="1"/>
  <c r="AF2950" i="1"/>
  <c r="AF2951" i="1"/>
  <c r="AF2952" i="1"/>
  <c r="AF2953" i="1"/>
  <c r="AF2954" i="1"/>
  <c r="AF2955" i="1"/>
  <c r="AF2956" i="1"/>
  <c r="AF2957" i="1"/>
  <c r="AF2958" i="1"/>
  <c r="AF2959" i="1"/>
  <c r="AF2960" i="1"/>
  <c r="AF2961" i="1"/>
  <c r="AF2962" i="1"/>
  <c r="AF2963" i="1"/>
  <c r="AF2964" i="1"/>
  <c r="AF2965" i="1"/>
  <c r="AF2966" i="1"/>
  <c r="AF2967" i="1"/>
  <c r="AF2968" i="1"/>
  <c r="AF2969" i="1"/>
  <c r="AF2970" i="1"/>
  <c r="AF2971" i="1"/>
  <c r="AF2972" i="1"/>
  <c r="AF2973" i="1"/>
  <c r="AF2974" i="1"/>
  <c r="AF2975" i="1"/>
  <c r="AF2976" i="1"/>
  <c r="AF2977" i="1"/>
  <c r="AF2978" i="1"/>
  <c r="AF2979" i="1"/>
  <c r="AF2980" i="1"/>
  <c r="AF2981" i="1"/>
  <c r="AF2982" i="1"/>
  <c r="AF2983" i="1"/>
  <c r="AF2984" i="1"/>
  <c r="AF2985" i="1"/>
  <c r="AF2986" i="1"/>
  <c r="AF2987" i="1"/>
  <c r="AF2988" i="1"/>
  <c r="AF2989" i="1"/>
  <c r="AF2990" i="1"/>
  <c r="AF2991" i="1"/>
  <c r="AF2992" i="1"/>
  <c r="AF2993" i="1"/>
  <c r="AF2994" i="1"/>
  <c r="AF2995" i="1"/>
  <c r="AF2996" i="1"/>
  <c r="AF2997" i="1"/>
  <c r="AF2998" i="1"/>
  <c r="AF2999" i="1"/>
  <c r="AF3000" i="1"/>
  <c r="AF3001" i="1"/>
  <c r="AF3002" i="1"/>
  <c r="AF3003" i="1"/>
  <c r="AF3004" i="1"/>
  <c r="AF3005" i="1"/>
  <c r="AF3006" i="1"/>
  <c r="AF3007" i="1"/>
  <c r="AF3008" i="1"/>
  <c r="AF3009" i="1"/>
  <c r="AF3010" i="1"/>
  <c r="AF3011" i="1"/>
  <c r="AF3012" i="1"/>
  <c r="AF3013" i="1"/>
  <c r="AF3014" i="1"/>
  <c r="AF3015" i="1"/>
  <c r="AF3016" i="1"/>
  <c r="AF3017" i="1"/>
  <c r="AF3018" i="1"/>
  <c r="AF3019" i="1"/>
  <c r="AF3020" i="1"/>
  <c r="AF3021" i="1"/>
  <c r="AF3022" i="1"/>
  <c r="AF3023" i="1"/>
  <c r="AF3024" i="1"/>
  <c r="AF3025" i="1"/>
  <c r="AF3026" i="1"/>
  <c r="AF3027" i="1"/>
  <c r="AF3028" i="1"/>
  <c r="AF3029" i="1"/>
  <c r="AF3030" i="1"/>
  <c r="AF3031" i="1"/>
  <c r="AF3032" i="1"/>
  <c r="AF3033" i="1"/>
  <c r="AF3034" i="1"/>
  <c r="AF3035" i="1"/>
  <c r="AF3036" i="1"/>
  <c r="AF3037" i="1"/>
  <c r="AF3038" i="1"/>
  <c r="AF3039" i="1"/>
  <c r="AF3040" i="1"/>
  <c r="AF3041" i="1"/>
  <c r="AF3042" i="1"/>
  <c r="AF3043" i="1"/>
  <c r="AF3044" i="1"/>
  <c r="AF3045" i="1"/>
  <c r="AF3046" i="1"/>
  <c r="AF3047" i="1"/>
  <c r="AF3048" i="1"/>
  <c r="AF3049" i="1"/>
  <c r="AF3050" i="1"/>
  <c r="AF3051" i="1"/>
  <c r="AF3052" i="1"/>
  <c r="AF3053" i="1"/>
  <c r="AF3054" i="1"/>
  <c r="AF3055" i="1"/>
  <c r="AF3056" i="1"/>
  <c r="AF3057" i="1"/>
  <c r="AF3058" i="1"/>
  <c r="AF3059" i="1"/>
  <c r="AF3060" i="1"/>
  <c r="AF3061" i="1"/>
  <c r="AF3062" i="1"/>
  <c r="AF3063" i="1"/>
  <c r="AF3064" i="1"/>
  <c r="AF3065" i="1"/>
  <c r="AF3066" i="1"/>
  <c r="AF3067" i="1"/>
  <c r="AF3068" i="1"/>
  <c r="AF3069" i="1"/>
  <c r="AF3070" i="1"/>
  <c r="AF3071" i="1"/>
  <c r="AF3072" i="1"/>
  <c r="AF3073" i="1"/>
  <c r="AF3074" i="1"/>
  <c r="AF3075" i="1"/>
  <c r="AF3076" i="1"/>
  <c r="AF3077" i="1"/>
  <c r="AF3078" i="1"/>
  <c r="AF3079" i="1"/>
  <c r="AF3080" i="1"/>
  <c r="AF3081" i="1"/>
  <c r="AF3082" i="1"/>
  <c r="AF3083" i="1"/>
  <c r="AF3084" i="1"/>
  <c r="AF3085" i="1"/>
  <c r="AF3086" i="1"/>
  <c r="AF3087" i="1"/>
  <c r="AF3088" i="1"/>
  <c r="AF3089" i="1"/>
  <c r="AF3090" i="1"/>
  <c r="AF3091" i="1"/>
  <c r="AF3092" i="1"/>
  <c r="AF3093" i="1"/>
  <c r="AF3094" i="1"/>
  <c r="AF3095" i="1"/>
  <c r="AF3096" i="1"/>
  <c r="AF3097" i="1"/>
  <c r="AF3098" i="1"/>
  <c r="AF3099" i="1"/>
  <c r="AF3100" i="1"/>
  <c r="AF3101" i="1"/>
  <c r="AF3102" i="1"/>
  <c r="AF3103" i="1"/>
  <c r="AF3104" i="1"/>
  <c r="AF3105" i="1"/>
  <c r="AF3106" i="1"/>
  <c r="AF3107" i="1"/>
  <c r="AF3108" i="1"/>
  <c r="AF3109" i="1"/>
  <c r="AF3110" i="1"/>
  <c r="AF3111" i="1"/>
  <c r="AF3112" i="1"/>
  <c r="AF3113" i="1"/>
  <c r="AF3114" i="1"/>
  <c r="AF3115" i="1"/>
  <c r="AF3116" i="1"/>
  <c r="AF3117" i="1"/>
  <c r="AF3118" i="1"/>
  <c r="AF3119" i="1"/>
  <c r="AF3120" i="1"/>
  <c r="AF3121" i="1"/>
  <c r="AF3122" i="1"/>
  <c r="AF3123" i="1"/>
  <c r="AF3124" i="1"/>
  <c r="AF3125" i="1"/>
  <c r="AF3126" i="1"/>
  <c r="AF3127" i="1"/>
  <c r="AF3128" i="1"/>
  <c r="AF3129" i="1"/>
  <c r="AF3130" i="1"/>
  <c r="AF3131" i="1"/>
  <c r="AF3132" i="1"/>
  <c r="AF3133" i="1"/>
  <c r="AF3134" i="1"/>
  <c r="AF3135" i="1"/>
  <c r="AF3136" i="1"/>
  <c r="AF3137" i="1"/>
  <c r="AF3138" i="1"/>
  <c r="AF3139" i="1"/>
  <c r="AF3140" i="1"/>
  <c r="AF3141" i="1"/>
  <c r="AF3142" i="1"/>
  <c r="AF3143" i="1"/>
  <c r="AF3144" i="1"/>
  <c r="AF3145" i="1"/>
  <c r="AF3146" i="1"/>
  <c r="AF3147" i="1"/>
  <c r="AF3148" i="1"/>
  <c r="AF3149" i="1"/>
  <c r="AF3150" i="1"/>
  <c r="AF3151" i="1"/>
  <c r="AF3152" i="1"/>
  <c r="AF3153" i="1"/>
  <c r="AF3154" i="1"/>
  <c r="AF3155" i="1"/>
  <c r="AF3156" i="1"/>
  <c r="AF3157" i="1"/>
  <c r="AF3158" i="1"/>
  <c r="AF3159" i="1"/>
  <c r="AF3160" i="1"/>
  <c r="AF3161" i="1"/>
  <c r="AF3162" i="1"/>
  <c r="AF3163" i="1"/>
  <c r="AF3164" i="1"/>
  <c r="AF3165" i="1"/>
  <c r="AF3166" i="1"/>
  <c r="AF3167" i="1"/>
  <c r="AF3168" i="1"/>
  <c r="AF3169" i="1"/>
  <c r="AF3170" i="1"/>
  <c r="AF3171" i="1"/>
  <c r="AF3172" i="1"/>
  <c r="AF3173" i="1"/>
  <c r="AF3174" i="1"/>
  <c r="AF3175" i="1"/>
  <c r="AF3176" i="1"/>
  <c r="AF3177" i="1"/>
  <c r="AF3178" i="1"/>
  <c r="AF3179" i="1"/>
  <c r="AF3180" i="1"/>
  <c r="AF3181" i="1"/>
  <c r="AF3182" i="1"/>
  <c r="AF3183" i="1"/>
  <c r="AF3184" i="1"/>
  <c r="AF3185" i="1"/>
  <c r="AF3186" i="1"/>
  <c r="AF3187" i="1"/>
  <c r="AF3188" i="1"/>
  <c r="AF3189" i="1"/>
  <c r="AF3190" i="1"/>
  <c r="AF3191" i="1"/>
  <c r="AF3192" i="1"/>
  <c r="AF3193" i="1"/>
  <c r="AF3194" i="1"/>
  <c r="AF3195" i="1"/>
  <c r="AF3196" i="1"/>
  <c r="AF3197" i="1"/>
  <c r="AF3198" i="1"/>
  <c r="AF3199" i="1"/>
  <c r="AF3200" i="1"/>
  <c r="AF3201" i="1"/>
  <c r="AF3202" i="1"/>
  <c r="AF3203" i="1"/>
  <c r="AF3204" i="1"/>
  <c r="AF3205" i="1"/>
  <c r="AF3206" i="1"/>
  <c r="AF3207" i="1"/>
  <c r="AF3208" i="1"/>
  <c r="AF3209" i="1"/>
  <c r="AF3210" i="1"/>
  <c r="AF3211" i="1"/>
  <c r="AF3212" i="1"/>
  <c r="AF3213" i="1"/>
  <c r="AF3214" i="1"/>
  <c r="AF3215" i="1"/>
  <c r="AF3216" i="1"/>
  <c r="AF3217" i="1"/>
  <c r="AF3218" i="1"/>
  <c r="AF3219" i="1"/>
  <c r="AF3220" i="1"/>
  <c r="AF3221" i="1"/>
  <c r="AF3222" i="1"/>
  <c r="AF3223" i="1"/>
  <c r="AF3224" i="1"/>
  <c r="AF3225" i="1"/>
  <c r="AF3226" i="1"/>
  <c r="AF3227" i="1"/>
  <c r="AF3228" i="1"/>
  <c r="AF3229" i="1"/>
  <c r="AF3230" i="1"/>
  <c r="AF3231" i="1"/>
  <c r="AF3232" i="1"/>
  <c r="AF3233" i="1"/>
  <c r="AF3234" i="1"/>
  <c r="AF3235" i="1"/>
  <c r="AF3236" i="1"/>
  <c r="AF3237" i="1"/>
  <c r="AF3238" i="1"/>
  <c r="AF3239" i="1"/>
  <c r="AF3240" i="1"/>
  <c r="AF3241" i="1"/>
  <c r="AF3242" i="1"/>
  <c r="AF3243" i="1"/>
  <c r="AF3244" i="1"/>
  <c r="AF3245" i="1"/>
  <c r="AF3246" i="1"/>
  <c r="AF3247" i="1"/>
  <c r="AF3248" i="1"/>
  <c r="AF3249" i="1"/>
  <c r="AF3250" i="1"/>
  <c r="AF3251" i="1"/>
  <c r="AF3252" i="1"/>
  <c r="AF3253" i="1"/>
  <c r="AF3254" i="1"/>
  <c r="AF3255" i="1"/>
  <c r="AF3256" i="1"/>
  <c r="AF3257" i="1"/>
  <c r="AF3258" i="1"/>
  <c r="AF3259" i="1"/>
  <c r="AF3260" i="1"/>
  <c r="AF3261" i="1"/>
  <c r="AF3262" i="1"/>
  <c r="AF3263" i="1"/>
  <c r="AF3264" i="1"/>
  <c r="AF3265" i="1"/>
  <c r="AF3266" i="1"/>
  <c r="AF3267" i="1"/>
  <c r="AF3268" i="1"/>
  <c r="AF3269" i="1"/>
  <c r="AF3270" i="1"/>
  <c r="AF3271" i="1"/>
  <c r="AF3272" i="1"/>
  <c r="AF3273" i="1"/>
  <c r="AF3274" i="1"/>
  <c r="AF3275" i="1"/>
  <c r="AF3276" i="1"/>
  <c r="AF3277" i="1"/>
  <c r="AF3278" i="1"/>
  <c r="AF3279" i="1"/>
  <c r="AF3280" i="1"/>
  <c r="AF3281" i="1"/>
  <c r="AF3282" i="1"/>
  <c r="AF3283" i="1"/>
  <c r="AF3284" i="1"/>
  <c r="AF3285" i="1"/>
  <c r="AF3286" i="1"/>
  <c r="AF3287" i="1"/>
  <c r="AF3288" i="1"/>
  <c r="AF3289" i="1"/>
  <c r="AF3290" i="1"/>
  <c r="AF3291" i="1"/>
  <c r="AF3292" i="1"/>
  <c r="AF3293" i="1"/>
  <c r="AF3294" i="1"/>
  <c r="AF3295" i="1"/>
  <c r="AF3296" i="1"/>
  <c r="AF3297" i="1"/>
  <c r="AF3298" i="1"/>
  <c r="AF3299" i="1"/>
  <c r="AF3300" i="1"/>
  <c r="AF3301" i="1"/>
  <c r="AF3302" i="1"/>
  <c r="AF3303" i="1"/>
  <c r="AF3304" i="1"/>
  <c r="AF3305" i="1"/>
  <c r="AF3306" i="1"/>
  <c r="AF3307" i="1"/>
  <c r="AF3308" i="1"/>
  <c r="AF3309" i="1"/>
  <c r="AF3310" i="1"/>
  <c r="AF3311" i="1"/>
  <c r="AF3312" i="1"/>
  <c r="AF3313" i="1"/>
  <c r="AF3314" i="1"/>
  <c r="AF3315" i="1"/>
  <c r="AF3316" i="1"/>
  <c r="AF3317" i="1"/>
  <c r="AF3318" i="1"/>
  <c r="AF3319" i="1"/>
  <c r="AF3320" i="1"/>
  <c r="AF3321" i="1"/>
  <c r="AF3322" i="1"/>
  <c r="AF3323" i="1"/>
  <c r="AF3324" i="1"/>
  <c r="AF3325" i="1"/>
  <c r="AF3326" i="1"/>
  <c r="AF3327" i="1"/>
  <c r="AF3328" i="1"/>
  <c r="AF3329" i="1"/>
  <c r="AF3330" i="1"/>
  <c r="AF3331" i="1"/>
  <c r="AF3332" i="1"/>
  <c r="AF3333" i="1"/>
  <c r="AF3334" i="1"/>
  <c r="AF3335" i="1"/>
  <c r="AF3336" i="1"/>
  <c r="AF3337" i="1"/>
  <c r="AF3338" i="1"/>
  <c r="AF3339" i="1"/>
  <c r="AF3340" i="1"/>
  <c r="AF3341" i="1"/>
  <c r="AF3342" i="1"/>
  <c r="AF3343" i="1"/>
  <c r="AF3344" i="1"/>
  <c r="AF3345" i="1"/>
  <c r="AF3346" i="1"/>
  <c r="AF3347" i="1"/>
  <c r="AF3348" i="1"/>
  <c r="AF3349" i="1"/>
  <c r="AF3350" i="1"/>
  <c r="AF3351" i="1"/>
  <c r="AF3352" i="1"/>
  <c r="AF3353" i="1"/>
  <c r="AF3354" i="1"/>
  <c r="AF3355" i="1"/>
  <c r="AF3356" i="1"/>
  <c r="AF3357" i="1"/>
  <c r="AF3358" i="1"/>
  <c r="AF3359" i="1"/>
  <c r="AF3360" i="1"/>
  <c r="AF3361" i="1"/>
  <c r="AF3362" i="1"/>
  <c r="AF3363" i="1"/>
  <c r="AF3364" i="1"/>
  <c r="AF3365" i="1"/>
  <c r="AF3366" i="1"/>
  <c r="AF3367" i="1"/>
  <c r="AF3368" i="1"/>
  <c r="AF3369" i="1"/>
  <c r="AF3370" i="1"/>
  <c r="AF3371" i="1"/>
  <c r="AF3372" i="1"/>
  <c r="AF3373" i="1"/>
  <c r="AF3374" i="1"/>
  <c r="AF3375" i="1"/>
  <c r="AF3376" i="1"/>
  <c r="AF3377" i="1"/>
  <c r="AF3378" i="1"/>
  <c r="AF3379" i="1"/>
  <c r="AF3380" i="1"/>
  <c r="AF3381" i="1"/>
  <c r="AF3382" i="1"/>
  <c r="AF3383" i="1"/>
  <c r="AF3384" i="1"/>
  <c r="AF3385" i="1"/>
  <c r="AF3386" i="1"/>
  <c r="AF3387" i="1"/>
  <c r="AF3388" i="1"/>
  <c r="AF3389" i="1"/>
  <c r="AF3390" i="1"/>
  <c r="AF3391" i="1"/>
  <c r="AF3392" i="1"/>
  <c r="AF3393" i="1"/>
  <c r="AF3394" i="1"/>
  <c r="AF3395" i="1"/>
  <c r="AF3396" i="1"/>
  <c r="AF3397" i="1"/>
  <c r="AF3398" i="1"/>
  <c r="AF3399" i="1"/>
  <c r="AF3400" i="1"/>
  <c r="AF3401" i="1"/>
  <c r="AF3402" i="1"/>
  <c r="AF3403" i="1"/>
  <c r="AF3404" i="1"/>
  <c r="AF3405" i="1"/>
  <c r="AF3406" i="1"/>
  <c r="AF3407" i="1"/>
  <c r="AF3408" i="1"/>
  <c r="AF3409" i="1"/>
  <c r="AF3410" i="1"/>
  <c r="AF3411" i="1"/>
  <c r="AF3412" i="1"/>
  <c r="AF3413" i="1"/>
  <c r="AF3414" i="1"/>
  <c r="AF3415" i="1"/>
  <c r="AF3416" i="1"/>
  <c r="AF3417" i="1"/>
  <c r="AF3418" i="1"/>
  <c r="AF3419" i="1"/>
  <c r="AF3420" i="1"/>
  <c r="AF3421" i="1"/>
  <c r="AF3422" i="1"/>
  <c r="AF3423" i="1"/>
  <c r="AF3424" i="1"/>
  <c r="AF3425" i="1"/>
  <c r="AF3426" i="1"/>
  <c r="AF3427" i="1"/>
  <c r="AF3428" i="1"/>
  <c r="AF3429" i="1"/>
  <c r="AF3430" i="1"/>
  <c r="AF3431" i="1"/>
  <c r="AF3432" i="1"/>
  <c r="AF3433" i="1"/>
  <c r="AF3434" i="1"/>
  <c r="AF3435" i="1"/>
  <c r="AF3436" i="1"/>
  <c r="AF3437" i="1"/>
  <c r="AF3438" i="1"/>
  <c r="AF3439" i="1"/>
  <c r="AF3440" i="1"/>
  <c r="AF3441" i="1"/>
  <c r="AF3442" i="1"/>
  <c r="AF3443" i="1"/>
  <c r="AF3444" i="1"/>
  <c r="AF3445" i="1"/>
  <c r="AF3446" i="1"/>
  <c r="AF3447" i="1"/>
  <c r="AF3448" i="1"/>
  <c r="AF3449" i="1"/>
  <c r="AF3450" i="1"/>
  <c r="AF3451" i="1"/>
  <c r="AF3452" i="1"/>
  <c r="AF3453" i="1"/>
  <c r="AF3454" i="1"/>
  <c r="AF3455" i="1"/>
  <c r="AF3456" i="1"/>
  <c r="AF3457" i="1"/>
  <c r="AF3458" i="1"/>
  <c r="AF3459" i="1"/>
  <c r="AF3460" i="1"/>
  <c r="AF3461" i="1"/>
  <c r="AF3462" i="1"/>
  <c r="AF3463" i="1"/>
  <c r="AF3464" i="1"/>
  <c r="AF3465" i="1"/>
  <c r="AF3466" i="1"/>
  <c r="AF3467" i="1"/>
  <c r="AF3468" i="1"/>
  <c r="AF3469" i="1"/>
  <c r="AF3470" i="1"/>
  <c r="AF3471" i="1"/>
  <c r="AF3472" i="1"/>
  <c r="AF3473" i="1"/>
  <c r="AF3474" i="1"/>
  <c r="AF3475" i="1"/>
  <c r="AF3476" i="1"/>
  <c r="AF3477" i="1"/>
  <c r="AF3478" i="1"/>
  <c r="AF3479" i="1"/>
  <c r="AF3480" i="1"/>
  <c r="AF3481" i="1"/>
  <c r="AF3482" i="1"/>
  <c r="AF3483" i="1"/>
  <c r="AF3484" i="1"/>
  <c r="AF3485" i="1"/>
  <c r="AF3486" i="1"/>
  <c r="AF3487" i="1"/>
  <c r="AF3488" i="1"/>
  <c r="AF3489" i="1"/>
  <c r="AF3490" i="1"/>
  <c r="AF3491" i="1"/>
  <c r="AF3492" i="1"/>
  <c r="AF3493" i="1"/>
  <c r="AF3494" i="1"/>
  <c r="AF3495" i="1"/>
  <c r="AF3496" i="1"/>
  <c r="AF3497" i="1"/>
  <c r="AF3498" i="1"/>
  <c r="AF3499" i="1"/>
  <c r="AF3500" i="1"/>
  <c r="AF3501" i="1"/>
  <c r="AF3502" i="1"/>
  <c r="AF3503" i="1"/>
  <c r="AF3504" i="1"/>
  <c r="AF3505" i="1"/>
  <c r="AF3506" i="1"/>
  <c r="AF3507" i="1"/>
  <c r="AF3508" i="1"/>
  <c r="AF3509" i="1"/>
  <c r="AF3510" i="1"/>
  <c r="AF3511" i="1"/>
  <c r="AF3512" i="1"/>
  <c r="AF3513" i="1"/>
  <c r="AF3514" i="1"/>
  <c r="AF3515" i="1"/>
  <c r="AF3516" i="1"/>
  <c r="AF3517" i="1"/>
  <c r="AF3518" i="1"/>
  <c r="AF3519" i="1"/>
  <c r="AF3520" i="1"/>
  <c r="AF3521" i="1"/>
  <c r="AF3522" i="1"/>
  <c r="AF3523" i="1"/>
  <c r="AF3524" i="1"/>
  <c r="AF3525" i="1"/>
  <c r="AF3526" i="1"/>
  <c r="AF3527" i="1"/>
  <c r="AF3528" i="1"/>
  <c r="AF3529" i="1"/>
  <c r="AF3530" i="1"/>
  <c r="AF3531" i="1"/>
  <c r="AF3532" i="1"/>
  <c r="AF3533" i="1"/>
  <c r="AF3534" i="1"/>
  <c r="AF3535" i="1"/>
  <c r="AF3536" i="1"/>
  <c r="AF3537" i="1"/>
  <c r="AF3538" i="1"/>
  <c r="AF3539" i="1"/>
  <c r="AF3540" i="1"/>
  <c r="AF3541" i="1"/>
  <c r="AF3542" i="1"/>
  <c r="AF3543" i="1"/>
  <c r="AF3544" i="1"/>
  <c r="AF3545" i="1"/>
  <c r="AF3546" i="1"/>
  <c r="AF3547" i="1"/>
  <c r="AF3548" i="1"/>
  <c r="AF3549" i="1"/>
  <c r="AF3550" i="1"/>
  <c r="AF3551" i="1"/>
  <c r="AF3552" i="1"/>
  <c r="AF3553" i="1"/>
  <c r="AF3554" i="1"/>
  <c r="AF3555" i="1"/>
  <c r="AF3556" i="1"/>
  <c r="AF3557" i="1"/>
  <c r="AF3558" i="1"/>
  <c r="AF3559" i="1"/>
  <c r="AF3560" i="1"/>
  <c r="AF3561" i="1"/>
  <c r="AF3562" i="1"/>
  <c r="AF3563" i="1"/>
  <c r="AF3564" i="1"/>
  <c r="AF3565" i="1"/>
  <c r="AF3566" i="1"/>
  <c r="AF3567" i="1"/>
  <c r="AF3568" i="1"/>
  <c r="AF3569" i="1"/>
  <c r="AF3570" i="1"/>
  <c r="AF3571" i="1"/>
  <c r="AF3572" i="1"/>
  <c r="AF3573" i="1"/>
  <c r="AF3574" i="1"/>
  <c r="AF3575" i="1"/>
  <c r="AF3576" i="1"/>
  <c r="AF3577" i="1"/>
  <c r="AF3578" i="1"/>
  <c r="AF3579" i="1"/>
  <c r="AF3580" i="1"/>
  <c r="AF3581" i="1"/>
  <c r="AF3582" i="1"/>
  <c r="AF3583" i="1"/>
  <c r="AF3584" i="1"/>
  <c r="AF3585" i="1"/>
  <c r="AF3586" i="1"/>
  <c r="AF3587" i="1"/>
  <c r="AF3588" i="1"/>
  <c r="AF3589" i="1"/>
  <c r="AF3590" i="1"/>
  <c r="AF3591" i="1"/>
  <c r="AF3592" i="1"/>
  <c r="AF3593" i="1"/>
  <c r="AF3594" i="1"/>
  <c r="AF3595" i="1"/>
  <c r="AF3596" i="1"/>
  <c r="AF3597" i="1"/>
  <c r="AF3598" i="1"/>
  <c r="AF3599" i="1"/>
  <c r="AF3600" i="1"/>
  <c r="AF3601" i="1"/>
  <c r="AF3602" i="1"/>
  <c r="AF3603" i="1"/>
  <c r="AF3604" i="1"/>
  <c r="AF3605" i="1"/>
  <c r="AF3606" i="1"/>
  <c r="AF3607" i="1"/>
  <c r="AF3608" i="1"/>
  <c r="AF3609" i="1"/>
  <c r="AF3610" i="1"/>
  <c r="AF3611" i="1"/>
  <c r="AF3612" i="1"/>
  <c r="AF3613" i="1"/>
  <c r="AF3614" i="1"/>
  <c r="AF3615" i="1"/>
  <c r="AF3616" i="1"/>
  <c r="AF3617" i="1"/>
  <c r="AF3618" i="1"/>
  <c r="AF3619" i="1"/>
  <c r="AF3620" i="1"/>
  <c r="AF3621" i="1"/>
  <c r="AF3622" i="1"/>
  <c r="AF3623" i="1"/>
  <c r="AF3624" i="1"/>
  <c r="AF3625" i="1"/>
  <c r="AF3626" i="1"/>
  <c r="AF3627" i="1"/>
  <c r="AF3628" i="1"/>
  <c r="AF3629" i="1"/>
  <c r="AF3630" i="1"/>
  <c r="AF3631" i="1"/>
  <c r="AF3632" i="1"/>
  <c r="AF3633" i="1"/>
  <c r="AF3634" i="1"/>
  <c r="AF3635" i="1"/>
  <c r="AF3636" i="1"/>
  <c r="AF3637" i="1"/>
  <c r="AF3638" i="1"/>
  <c r="AF3639" i="1"/>
  <c r="AF3640" i="1"/>
  <c r="AF3641" i="1"/>
  <c r="AF3642" i="1"/>
  <c r="AF3643" i="1"/>
  <c r="AF3644" i="1"/>
  <c r="AF3645" i="1"/>
  <c r="AF3646" i="1"/>
  <c r="AF3647" i="1"/>
  <c r="AF3648" i="1"/>
  <c r="AF3649" i="1"/>
  <c r="AF3650" i="1"/>
  <c r="AF3651" i="1"/>
  <c r="AF3652" i="1"/>
  <c r="AF3653" i="1"/>
  <c r="AF3654" i="1"/>
  <c r="AF3655" i="1"/>
  <c r="AF3656" i="1"/>
  <c r="AF3657" i="1"/>
  <c r="AF3658" i="1"/>
  <c r="AF3659" i="1"/>
  <c r="AF3660" i="1"/>
  <c r="AF3661" i="1"/>
  <c r="AF3662" i="1"/>
  <c r="AF3663" i="1"/>
  <c r="AF3664" i="1"/>
  <c r="AF3665" i="1"/>
  <c r="AF3666" i="1"/>
  <c r="AF3667" i="1"/>
  <c r="AF3668" i="1"/>
  <c r="AF3669" i="1"/>
  <c r="AF3670" i="1"/>
  <c r="AF3671" i="1"/>
  <c r="AF3672" i="1"/>
  <c r="AF3673" i="1"/>
  <c r="AF3674" i="1"/>
  <c r="AF3675" i="1"/>
  <c r="AF3676" i="1"/>
  <c r="AF3677" i="1"/>
  <c r="AF3678" i="1"/>
  <c r="AF3679" i="1"/>
  <c r="AF3680" i="1"/>
  <c r="AF3681" i="1"/>
  <c r="AF3682" i="1"/>
  <c r="AF3683" i="1"/>
  <c r="AF3684" i="1"/>
  <c r="AF3685" i="1"/>
  <c r="AF3686" i="1"/>
  <c r="AF3687" i="1"/>
  <c r="AF3688" i="1"/>
  <c r="AF3689" i="1"/>
  <c r="AF3690" i="1"/>
  <c r="AF3691" i="1"/>
  <c r="AF3692" i="1"/>
  <c r="AF3693" i="1"/>
  <c r="AF3694" i="1"/>
  <c r="AF3695" i="1"/>
  <c r="AF3696" i="1"/>
  <c r="AF3697" i="1"/>
  <c r="AF3698" i="1"/>
  <c r="AF3699" i="1"/>
  <c r="AF3700" i="1"/>
  <c r="AF3701" i="1"/>
  <c r="AF3702" i="1"/>
  <c r="AF3703" i="1"/>
  <c r="AF3704" i="1"/>
  <c r="AF3705" i="1"/>
  <c r="AF3706" i="1"/>
  <c r="AF3707" i="1"/>
  <c r="AF3708" i="1"/>
  <c r="AF3709" i="1"/>
  <c r="AF3710" i="1"/>
  <c r="AF3711" i="1"/>
  <c r="AF3712" i="1"/>
  <c r="AF3713" i="1"/>
  <c r="AF3714" i="1"/>
  <c r="AF3715" i="1"/>
  <c r="AF3716" i="1"/>
  <c r="AF3717" i="1"/>
  <c r="AF3718" i="1"/>
  <c r="AF3719" i="1"/>
  <c r="AF3720" i="1"/>
  <c r="AF3721" i="1"/>
  <c r="AF3722" i="1"/>
  <c r="AF3723" i="1"/>
  <c r="AF3724" i="1"/>
  <c r="AF3725" i="1"/>
  <c r="AF3726" i="1"/>
  <c r="AF3727" i="1"/>
  <c r="AF3728" i="1"/>
  <c r="AF3729" i="1"/>
  <c r="AF3730" i="1"/>
  <c r="AF3731" i="1"/>
  <c r="AF3732" i="1"/>
  <c r="AF3733" i="1"/>
  <c r="AF3734" i="1"/>
  <c r="AF3735" i="1"/>
  <c r="AF3736" i="1"/>
  <c r="AF3737" i="1"/>
  <c r="AF3738" i="1"/>
  <c r="AF3739" i="1"/>
  <c r="AF3740" i="1"/>
  <c r="AF3741" i="1"/>
  <c r="AF3742" i="1"/>
  <c r="AF3743" i="1"/>
  <c r="AF3744" i="1"/>
  <c r="AF3745" i="1"/>
  <c r="AF3746" i="1"/>
  <c r="AF3747" i="1"/>
  <c r="AF3748" i="1"/>
  <c r="AF3749" i="1"/>
  <c r="AF3750" i="1"/>
  <c r="AF3751" i="1"/>
  <c r="AF3752" i="1"/>
  <c r="AF3753" i="1"/>
  <c r="AF3754" i="1"/>
  <c r="AF3755" i="1"/>
  <c r="AF3756" i="1"/>
  <c r="AF3757" i="1"/>
  <c r="AF3758" i="1"/>
  <c r="AF3759" i="1"/>
  <c r="AF3760" i="1"/>
  <c r="AF3761" i="1"/>
  <c r="AF3762" i="1"/>
  <c r="AF3763" i="1"/>
  <c r="AF3764" i="1"/>
  <c r="AF3765" i="1"/>
  <c r="AF3766" i="1"/>
  <c r="AF3767" i="1"/>
  <c r="AF3768" i="1"/>
  <c r="AF3769" i="1"/>
  <c r="AF3770" i="1"/>
  <c r="AF3771" i="1"/>
  <c r="AF3772" i="1"/>
  <c r="AF3773" i="1"/>
  <c r="AF3774" i="1"/>
  <c r="AF3775" i="1"/>
  <c r="AF3776" i="1"/>
  <c r="AF3777" i="1"/>
  <c r="AF3778" i="1"/>
  <c r="AF3779" i="1"/>
  <c r="AF3780" i="1"/>
  <c r="AF3781" i="1"/>
  <c r="AF3782" i="1"/>
  <c r="AF3783" i="1"/>
  <c r="AF3784" i="1"/>
  <c r="AF3785" i="1"/>
  <c r="AF3786" i="1"/>
  <c r="AF3787" i="1"/>
  <c r="AF3788" i="1"/>
  <c r="AF3789" i="1"/>
  <c r="AF3790" i="1"/>
  <c r="AF3791" i="1"/>
  <c r="AF3792" i="1"/>
  <c r="AF3793" i="1"/>
  <c r="AF3794" i="1"/>
  <c r="AF3795" i="1"/>
  <c r="AF3796" i="1"/>
  <c r="AF3797" i="1"/>
  <c r="AF3798" i="1"/>
  <c r="AF3799" i="1"/>
  <c r="AF3800" i="1"/>
  <c r="AF3801" i="1"/>
  <c r="AF3802" i="1"/>
  <c r="AF3803" i="1"/>
  <c r="AF3804" i="1"/>
  <c r="AF3805" i="1"/>
  <c r="AF3806" i="1"/>
  <c r="AF3807" i="1"/>
  <c r="AF3808" i="1"/>
  <c r="AF3809" i="1"/>
  <c r="AF3810" i="1"/>
  <c r="AF3811" i="1"/>
  <c r="AF3812" i="1"/>
  <c r="AF3813" i="1"/>
  <c r="AF3814" i="1"/>
  <c r="AF3815" i="1"/>
  <c r="AF3816" i="1"/>
  <c r="AF3817" i="1"/>
  <c r="AF3818" i="1"/>
  <c r="AF3819" i="1"/>
  <c r="AF3820" i="1"/>
  <c r="AF3821" i="1"/>
  <c r="AF3822" i="1"/>
  <c r="AF3823" i="1"/>
  <c r="AF3824" i="1"/>
  <c r="AF3825" i="1"/>
  <c r="AF3826" i="1"/>
  <c r="AF3827" i="1"/>
  <c r="AF3828" i="1"/>
  <c r="AF3829" i="1"/>
  <c r="AF3830" i="1"/>
  <c r="AF3831" i="1"/>
  <c r="AF3832" i="1"/>
  <c r="AF3833" i="1"/>
  <c r="AF3834" i="1"/>
  <c r="AF3835" i="1"/>
  <c r="AF3836" i="1"/>
  <c r="AF3837" i="1"/>
  <c r="AF3838" i="1"/>
  <c r="AF3839" i="1"/>
  <c r="AF3840" i="1"/>
  <c r="AF3841" i="1"/>
  <c r="AF3842" i="1"/>
  <c r="AF3843" i="1"/>
  <c r="AF3844" i="1"/>
  <c r="AF3845" i="1"/>
  <c r="AF3846" i="1"/>
  <c r="AF3847" i="1"/>
  <c r="AF3848" i="1"/>
  <c r="AF3849" i="1"/>
  <c r="AF3850" i="1"/>
  <c r="AF3851" i="1"/>
  <c r="AF3852" i="1"/>
  <c r="AF3853" i="1"/>
  <c r="AF3854" i="1"/>
  <c r="AF3855" i="1"/>
  <c r="AF3856" i="1"/>
  <c r="AF3857" i="1"/>
  <c r="AF3858" i="1"/>
  <c r="AF3859" i="1"/>
  <c r="AF3860" i="1"/>
  <c r="AF3861" i="1"/>
  <c r="AF3862" i="1"/>
  <c r="AF3863" i="1"/>
  <c r="AF3864" i="1"/>
  <c r="AF3865" i="1"/>
  <c r="AF3866" i="1"/>
  <c r="AF3867" i="1"/>
  <c r="AF3868" i="1"/>
  <c r="AF3869" i="1"/>
  <c r="AF3870" i="1"/>
  <c r="AF3871" i="1"/>
  <c r="AF3872" i="1"/>
  <c r="AF3873" i="1"/>
  <c r="AF3874" i="1"/>
  <c r="AF3875" i="1"/>
  <c r="AF3876" i="1"/>
  <c r="AF3877" i="1"/>
  <c r="AF3878" i="1"/>
  <c r="AF3879" i="1"/>
  <c r="AF3880" i="1"/>
  <c r="AF3881" i="1"/>
  <c r="AF3882" i="1"/>
  <c r="AF3883" i="1"/>
  <c r="AF3884" i="1"/>
  <c r="AF3885" i="1"/>
  <c r="AF3886" i="1"/>
  <c r="AF3887" i="1"/>
  <c r="AF3888" i="1"/>
  <c r="AF3889" i="1"/>
  <c r="AF3890" i="1"/>
  <c r="AF3891" i="1"/>
  <c r="AF3892" i="1"/>
  <c r="AF3893" i="1"/>
  <c r="AF3894" i="1"/>
  <c r="AF3895" i="1"/>
  <c r="AF3896" i="1"/>
  <c r="AF3897" i="1"/>
  <c r="AF3898" i="1"/>
  <c r="AF3899" i="1"/>
  <c r="AF3900" i="1"/>
  <c r="AF3901" i="1"/>
  <c r="AF3902" i="1"/>
  <c r="AF3903" i="1"/>
  <c r="AF3904" i="1"/>
  <c r="AF3905" i="1"/>
  <c r="AF3906" i="1"/>
  <c r="AF3907" i="1"/>
  <c r="AF3908" i="1"/>
  <c r="AF3909" i="1"/>
  <c r="AF3910" i="1"/>
  <c r="AF3911" i="1"/>
  <c r="AF3912" i="1"/>
  <c r="AF3913" i="1"/>
  <c r="AF3914" i="1"/>
  <c r="AF3915" i="1"/>
  <c r="AF3916" i="1"/>
  <c r="AF3917" i="1"/>
  <c r="AF3918" i="1"/>
  <c r="AF3919" i="1"/>
  <c r="AF3920" i="1"/>
  <c r="AF3921" i="1"/>
  <c r="AF3922" i="1"/>
  <c r="AF3923" i="1"/>
  <c r="AF3924" i="1"/>
  <c r="AF3925" i="1"/>
  <c r="AF3926" i="1"/>
  <c r="AF3927" i="1"/>
  <c r="AF3928" i="1"/>
  <c r="AF3929" i="1"/>
  <c r="AF3930" i="1"/>
  <c r="AF3931" i="1"/>
  <c r="AF3932" i="1"/>
  <c r="AF3933" i="1"/>
  <c r="AF3934" i="1"/>
  <c r="AF3935" i="1"/>
  <c r="AF3936" i="1"/>
  <c r="AF3937" i="1"/>
  <c r="AF3938" i="1"/>
  <c r="AF3939" i="1"/>
  <c r="AF3940" i="1"/>
  <c r="AF3941" i="1"/>
  <c r="AF3942" i="1"/>
  <c r="AF3943" i="1"/>
  <c r="AF3944" i="1"/>
  <c r="AF3945" i="1"/>
  <c r="AF3946" i="1"/>
  <c r="AF3947" i="1"/>
  <c r="AF3948" i="1"/>
  <c r="AF3949" i="1"/>
  <c r="AF3950" i="1"/>
  <c r="AF3951" i="1"/>
  <c r="AF3952" i="1"/>
  <c r="AF3953" i="1"/>
  <c r="AF3954" i="1"/>
  <c r="AF3955" i="1"/>
  <c r="AF3956" i="1"/>
  <c r="AF3957" i="1"/>
  <c r="AF3958" i="1"/>
  <c r="AF3959" i="1"/>
  <c r="AF3960" i="1"/>
  <c r="AF3961" i="1"/>
  <c r="AF3962" i="1"/>
  <c r="AF3963" i="1"/>
  <c r="AF3964" i="1"/>
  <c r="AF3965" i="1"/>
  <c r="AF3966" i="1"/>
  <c r="AF3967" i="1"/>
  <c r="AF3968" i="1"/>
  <c r="AF3969" i="1"/>
  <c r="AF3970" i="1"/>
  <c r="AF3971" i="1"/>
  <c r="AF3972" i="1"/>
  <c r="AF3973" i="1"/>
  <c r="AF3974" i="1"/>
  <c r="AF3975" i="1"/>
  <c r="AF3976" i="1"/>
  <c r="AF3977" i="1"/>
  <c r="AF3978" i="1"/>
  <c r="AF3979" i="1"/>
  <c r="AF3980" i="1"/>
  <c r="AF3981" i="1"/>
  <c r="AF3982" i="1"/>
  <c r="AF3983" i="1"/>
  <c r="AF3984" i="1"/>
  <c r="AF3985" i="1"/>
  <c r="AF3986" i="1"/>
  <c r="AF3987" i="1"/>
  <c r="AF3988" i="1"/>
  <c r="AF3989" i="1"/>
  <c r="AF3990" i="1"/>
  <c r="AF3991" i="1"/>
  <c r="AF3992" i="1"/>
  <c r="AF3993" i="1"/>
  <c r="AF3994" i="1"/>
  <c r="AF3995" i="1"/>
  <c r="AF3996" i="1"/>
  <c r="AF3997" i="1"/>
  <c r="AF3998" i="1"/>
  <c r="AF3999" i="1"/>
  <c r="AF4000" i="1"/>
  <c r="AF4001" i="1"/>
  <c r="AF4002" i="1"/>
  <c r="AF4003" i="1"/>
  <c r="AF4004" i="1"/>
  <c r="AF4005" i="1"/>
  <c r="AF4006" i="1"/>
  <c r="AF4007" i="1"/>
  <c r="AF4008" i="1"/>
  <c r="AF4009" i="1"/>
  <c r="AF4010" i="1"/>
  <c r="AF4011" i="1"/>
  <c r="AF4012" i="1"/>
  <c r="AF4013" i="1"/>
  <c r="AF4014" i="1"/>
  <c r="AF4015" i="1"/>
  <c r="AF4016" i="1"/>
  <c r="AF4017" i="1"/>
  <c r="AF4018" i="1"/>
  <c r="AF4019" i="1"/>
  <c r="AF4020" i="1"/>
  <c r="AF4021" i="1"/>
  <c r="AF4022" i="1"/>
  <c r="AF4023" i="1"/>
  <c r="AF4024" i="1"/>
  <c r="AF4025" i="1"/>
  <c r="AF4026" i="1"/>
  <c r="AF4027" i="1"/>
  <c r="AF4028" i="1"/>
  <c r="AF4029" i="1"/>
  <c r="AF4030" i="1"/>
  <c r="AF4031" i="1"/>
  <c r="AF4032" i="1"/>
  <c r="AF4033" i="1"/>
  <c r="AF4034" i="1"/>
  <c r="AF4035" i="1"/>
  <c r="AF4036" i="1"/>
  <c r="AF4037" i="1"/>
  <c r="AF4038" i="1"/>
  <c r="AF4039" i="1"/>
  <c r="AF4040" i="1"/>
  <c r="AF4041" i="1"/>
  <c r="AF4042" i="1"/>
  <c r="AF4043" i="1"/>
  <c r="AF4044" i="1"/>
  <c r="AF4045" i="1"/>
  <c r="AF4046" i="1"/>
  <c r="AF4047" i="1"/>
  <c r="AF4048" i="1"/>
  <c r="AF4049" i="1"/>
  <c r="AF4050" i="1"/>
  <c r="AF4051" i="1"/>
  <c r="AF4052" i="1"/>
  <c r="AF4053" i="1"/>
  <c r="AF4054" i="1"/>
  <c r="AF4055" i="1"/>
  <c r="AF4056" i="1"/>
  <c r="AF4057" i="1"/>
  <c r="AF4058" i="1"/>
  <c r="AF4059" i="1"/>
  <c r="AF4060" i="1"/>
  <c r="AF4061" i="1"/>
  <c r="AF4062" i="1"/>
  <c r="AF4063" i="1"/>
  <c r="AF4064" i="1"/>
  <c r="AF4065" i="1"/>
  <c r="AF4066" i="1"/>
  <c r="AF4067" i="1"/>
  <c r="AF4068" i="1"/>
  <c r="AF4069" i="1"/>
  <c r="AF4070" i="1"/>
  <c r="AF4071" i="1"/>
  <c r="AF4072" i="1"/>
  <c r="AF4073" i="1"/>
  <c r="AF4074" i="1"/>
  <c r="AF4075" i="1"/>
  <c r="AF4076" i="1"/>
  <c r="AF4077" i="1"/>
  <c r="AF4078" i="1"/>
  <c r="AF4079" i="1"/>
  <c r="AF4080" i="1"/>
  <c r="AF4081" i="1"/>
  <c r="AF4082" i="1"/>
  <c r="AF4083" i="1"/>
  <c r="AF4084" i="1"/>
  <c r="AF4085" i="1"/>
  <c r="AF4086" i="1"/>
  <c r="AF4087" i="1"/>
  <c r="AF4088" i="1"/>
  <c r="AF4089" i="1"/>
  <c r="AF4090" i="1"/>
  <c r="AF4091" i="1"/>
  <c r="AF4092" i="1"/>
  <c r="AF4093" i="1"/>
  <c r="AF4094" i="1"/>
  <c r="AF4095" i="1"/>
  <c r="AF4096" i="1"/>
  <c r="AF4097" i="1"/>
  <c r="AF4098" i="1"/>
  <c r="AF4099" i="1"/>
  <c r="AF4100" i="1"/>
  <c r="AF4101" i="1"/>
  <c r="AF4102" i="1"/>
  <c r="AF4103" i="1"/>
  <c r="AF4104" i="1"/>
  <c r="AF4105" i="1"/>
  <c r="AF4106" i="1"/>
  <c r="AF4107" i="1"/>
  <c r="AF4108" i="1"/>
  <c r="AF4109" i="1"/>
  <c r="AF4110" i="1"/>
  <c r="AF4111" i="1"/>
  <c r="AF4112" i="1"/>
  <c r="AF4113" i="1"/>
  <c r="AF4114" i="1"/>
  <c r="AF4115" i="1"/>
  <c r="AF4116" i="1"/>
  <c r="AF4117" i="1"/>
  <c r="AF4118" i="1"/>
  <c r="AF4119" i="1"/>
  <c r="AF4120" i="1"/>
  <c r="AF4121" i="1"/>
  <c r="AF4122" i="1"/>
  <c r="AF4123" i="1"/>
  <c r="AF4124" i="1"/>
  <c r="AF4125" i="1"/>
  <c r="AF4126" i="1"/>
  <c r="AF4127" i="1"/>
  <c r="AF4128" i="1"/>
  <c r="AF4129" i="1"/>
  <c r="AF4130" i="1"/>
  <c r="AF4131" i="1"/>
  <c r="AF4132" i="1"/>
  <c r="AF4133" i="1"/>
  <c r="AF4134" i="1"/>
  <c r="AF4135" i="1"/>
  <c r="AF4136" i="1"/>
  <c r="AF4137" i="1"/>
  <c r="AF4138" i="1"/>
  <c r="AF4139" i="1"/>
  <c r="AF4140" i="1"/>
  <c r="AF4141" i="1"/>
  <c r="AF4142" i="1"/>
  <c r="AF4143" i="1"/>
  <c r="AF4144" i="1"/>
  <c r="AF4145" i="1"/>
  <c r="AF4146" i="1"/>
  <c r="AF4147" i="1"/>
  <c r="AF4148" i="1"/>
  <c r="AF4149" i="1"/>
  <c r="AF4150" i="1"/>
  <c r="AF4151" i="1"/>
  <c r="AF4152" i="1"/>
  <c r="AF4153" i="1"/>
  <c r="AF4154" i="1"/>
  <c r="AF4155" i="1"/>
  <c r="AF4156" i="1"/>
  <c r="AF4157" i="1"/>
  <c r="AF4158" i="1"/>
  <c r="AF4159" i="1"/>
  <c r="AF4160" i="1"/>
  <c r="AF4161" i="1"/>
  <c r="AF4162" i="1"/>
  <c r="AF4163" i="1"/>
  <c r="AF4164" i="1"/>
  <c r="AF4165" i="1"/>
  <c r="AF4166" i="1"/>
  <c r="AF4167" i="1"/>
  <c r="AF4168" i="1"/>
  <c r="AF4169" i="1"/>
  <c r="AF4170" i="1"/>
  <c r="AF4171" i="1"/>
  <c r="AF4172" i="1"/>
  <c r="AF4173" i="1"/>
  <c r="AF4174" i="1"/>
  <c r="AF4175" i="1"/>
  <c r="AF4176" i="1"/>
  <c r="AF4177" i="1"/>
  <c r="AF4178" i="1"/>
  <c r="AF4179" i="1"/>
  <c r="AF4180" i="1"/>
  <c r="AF4181" i="1"/>
  <c r="AF4182" i="1"/>
  <c r="AF4183" i="1"/>
  <c r="AF4184" i="1"/>
  <c r="AF4185" i="1"/>
  <c r="AF4186" i="1"/>
  <c r="AF4187" i="1"/>
  <c r="AF4188" i="1"/>
  <c r="AF4189" i="1"/>
  <c r="AF4190" i="1"/>
  <c r="AF4191" i="1"/>
  <c r="AF4192" i="1"/>
  <c r="AF4193" i="1"/>
  <c r="AF4194" i="1"/>
  <c r="AF4195" i="1"/>
  <c r="AF4196" i="1"/>
  <c r="AF4197" i="1"/>
  <c r="AF4198" i="1"/>
  <c r="AF4199" i="1"/>
  <c r="AF4200" i="1"/>
  <c r="AF4201" i="1"/>
  <c r="AF4202" i="1"/>
  <c r="AF4203" i="1"/>
  <c r="AF4204" i="1"/>
  <c r="AF4205" i="1"/>
  <c r="AF4206" i="1"/>
  <c r="AF4207" i="1"/>
  <c r="AF4208" i="1"/>
  <c r="AF4209" i="1"/>
  <c r="AF4210" i="1"/>
  <c r="AF4211" i="1"/>
  <c r="AF4212" i="1"/>
  <c r="AF4213" i="1"/>
  <c r="AF4214" i="1"/>
  <c r="AF4215" i="1"/>
  <c r="AF4216" i="1"/>
  <c r="AF4217" i="1"/>
  <c r="AF4218" i="1"/>
  <c r="AF4219" i="1"/>
  <c r="AF4220" i="1"/>
  <c r="AF4221" i="1"/>
  <c r="AF4222" i="1"/>
  <c r="AF4223" i="1"/>
  <c r="AF4224" i="1"/>
  <c r="AF4225" i="1"/>
  <c r="AF4226" i="1"/>
  <c r="AF4227" i="1"/>
  <c r="AF4228" i="1"/>
  <c r="AF4229" i="1"/>
  <c r="AF4230" i="1"/>
  <c r="AF4231" i="1"/>
  <c r="AF4232" i="1"/>
  <c r="AF4233" i="1"/>
  <c r="AF4234" i="1"/>
  <c r="AF4235" i="1"/>
  <c r="AF4236" i="1"/>
  <c r="AF4237" i="1"/>
  <c r="AF4238" i="1"/>
  <c r="AF4239" i="1"/>
  <c r="AF4240" i="1"/>
  <c r="AF4241" i="1"/>
  <c r="AF4242" i="1"/>
  <c r="AF4243" i="1"/>
  <c r="AF4244" i="1"/>
  <c r="AF4245" i="1"/>
  <c r="AF4246" i="1"/>
  <c r="AF4247" i="1"/>
  <c r="AF4248" i="1"/>
  <c r="AF4249" i="1"/>
  <c r="AF4250" i="1"/>
  <c r="AF4251" i="1"/>
  <c r="AF4252" i="1"/>
  <c r="AF4253" i="1"/>
  <c r="AF4254" i="1"/>
  <c r="AF4255" i="1"/>
  <c r="AF4256" i="1"/>
  <c r="AF4257" i="1"/>
  <c r="AF4258" i="1"/>
  <c r="AF4259" i="1"/>
  <c r="AF4260" i="1"/>
  <c r="AF4261" i="1"/>
  <c r="AF4262" i="1"/>
  <c r="AF4263" i="1"/>
  <c r="AF4264" i="1"/>
  <c r="AF4265" i="1"/>
  <c r="AF4266" i="1"/>
  <c r="AF4267" i="1"/>
  <c r="AF4268" i="1"/>
  <c r="AF4269" i="1"/>
  <c r="AF4270" i="1"/>
  <c r="AF4271" i="1"/>
  <c r="AF4272" i="1"/>
  <c r="AF4273" i="1"/>
  <c r="AF4274" i="1"/>
  <c r="AF4275" i="1"/>
  <c r="AF4276" i="1"/>
  <c r="AF4277" i="1"/>
  <c r="AF4278" i="1"/>
  <c r="AF4279" i="1"/>
  <c r="AF4280" i="1"/>
  <c r="AF4281" i="1"/>
  <c r="AF4282" i="1"/>
  <c r="AF4283" i="1"/>
  <c r="AF4284" i="1"/>
  <c r="AF4285" i="1"/>
  <c r="AF4286" i="1"/>
  <c r="AF4287" i="1"/>
  <c r="AF4288" i="1"/>
  <c r="AF4289" i="1"/>
  <c r="AF4290" i="1"/>
  <c r="AF4291" i="1"/>
  <c r="AF4292" i="1"/>
  <c r="AF4293" i="1"/>
  <c r="AF4294" i="1"/>
  <c r="AF4295" i="1"/>
  <c r="AF4296" i="1"/>
  <c r="AF4297" i="1"/>
  <c r="AF4298" i="1"/>
  <c r="AF4299" i="1"/>
  <c r="AF4300" i="1"/>
  <c r="AF4301" i="1"/>
  <c r="AF4302" i="1"/>
  <c r="AF4303" i="1"/>
  <c r="AF4304" i="1"/>
  <c r="AF4305" i="1"/>
  <c r="AF4306" i="1"/>
  <c r="AF4307" i="1"/>
  <c r="AF4308" i="1"/>
  <c r="AF4309" i="1"/>
  <c r="AF4310" i="1"/>
  <c r="AF4311" i="1"/>
  <c r="AF4312" i="1"/>
  <c r="AF4313" i="1"/>
  <c r="AF4314" i="1"/>
  <c r="AF4315" i="1"/>
  <c r="AF4316" i="1"/>
  <c r="AF4317" i="1"/>
  <c r="AF4318" i="1"/>
  <c r="AF4319" i="1"/>
  <c r="AF4320" i="1"/>
  <c r="AF4321" i="1"/>
  <c r="AF4322" i="1"/>
  <c r="AF4323" i="1"/>
  <c r="AF4324" i="1"/>
  <c r="AF4325" i="1"/>
  <c r="AF4326" i="1"/>
  <c r="AF4327" i="1"/>
  <c r="AF4328" i="1"/>
  <c r="AF4329" i="1"/>
  <c r="AF4330" i="1"/>
  <c r="AF4331" i="1"/>
  <c r="AF4332" i="1"/>
  <c r="AF4333" i="1"/>
  <c r="AF4334" i="1"/>
  <c r="AF4335" i="1"/>
  <c r="AF4336" i="1"/>
  <c r="AF4337" i="1"/>
  <c r="AF4338" i="1"/>
  <c r="AF4339" i="1"/>
  <c r="AF4340" i="1"/>
  <c r="AF4341" i="1"/>
  <c r="AF4342" i="1"/>
  <c r="AF4343" i="1"/>
  <c r="AF4344" i="1"/>
  <c r="AF4345" i="1"/>
  <c r="AF4346" i="1"/>
  <c r="AF4347" i="1"/>
  <c r="AF4348" i="1"/>
  <c r="AF4349" i="1"/>
  <c r="AF4350" i="1"/>
  <c r="AF4351" i="1"/>
  <c r="AF4352" i="1"/>
  <c r="AF4353" i="1"/>
  <c r="AF4354" i="1"/>
  <c r="AF4355" i="1"/>
  <c r="AF4356" i="1"/>
  <c r="AF4357" i="1"/>
  <c r="AF4358" i="1"/>
  <c r="AF4359" i="1"/>
  <c r="AF4360" i="1"/>
  <c r="AF4361" i="1"/>
  <c r="AF4362" i="1"/>
  <c r="AF4363" i="1"/>
  <c r="AF4364" i="1"/>
  <c r="AF4365" i="1"/>
  <c r="AF4366" i="1"/>
  <c r="AF4367" i="1"/>
  <c r="AF4368" i="1"/>
  <c r="AF4369" i="1"/>
  <c r="AF4370" i="1"/>
  <c r="AF4371" i="1"/>
  <c r="AF4372" i="1"/>
  <c r="AF4373" i="1"/>
  <c r="AF4374" i="1"/>
  <c r="AF4375" i="1"/>
  <c r="AF4376" i="1"/>
  <c r="AF4377" i="1"/>
  <c r="AF4378" i="1"/>
  <c r="AF4379" i="1"/>
  <c r="AF4380" i="1"/>
  <c r="AF4381" i="1"/>
  <c r="AF4382" i="1"/>
  <c r="AF4383" i="1"/>
  <c r="AF4384" i="1"/>
  <c r="AF4385" i="1"/>
  <c r="AF4386" i="1"/>
  <c r="AF4387" i="1"/>
  <c r="AF4388" i="1"/>
  <c r="AF4389" i="1"/>
  <c r="AF4390" i="1"/>
  <c r="AF4391" i="1"/>
  <c r="AF4392" i="1"/>
  <c r="AF4393" i="1"/>
  <c r="AF4394" i="1"/>
  <c r="AF4395" i="1"/>
  <c r="AF4396" i="1"/>
  <c r="AF4397" i="1"/>
  <c r="AF4398" i="1"/>
  <c r="AF4399" i="1"/>
  <c r="AF4400" i="1"/>
  <c r="AF4401" i="1"/>
  <c r="AF4402" i="1"/>
  <c r="AF4403" i="1"/>
  <c r="AF4404" i="1"/>
  <c r="AF4405" i="1"/>
  <c r="AF4406" i="1"/>
  <c r="AF4407" i="1"/>
  <c r="AF4408" i="1"/>
  <c r="AF4409" i="1"/>
  <c r="AF4410" i="1"/>
  <c r="AF4411" i="1"/>
  <c r="AF4412" i="1"/>
  <c r="AF4413" i="1"/>
  <c r="AF4414" i="1"/>
  <c r="AF4415" i="1"/>
  <c r="AF4416" i="1"/>
  <c r="AF4417" i="1"/>
  <c r="AF4418" i="1"/>
  <c r="AF4419" i="1"/>
  <c r="AF4420" i="1"/>
  <c r="AF4421" i="1"/>
  <c r="AF4422" i="1"/>
  <c r="AF4423" i="1"/>
  <c r="AF4424" i="1"/>
  <c r="AF4425" i="1"/>
  <c r="AF4426" i="1"/>
  <c r="AF4427" i="1"/>
  <c r="AF4428" i="1"/>
  <c r="AF4429" i="1"/>
  <c r="AF4430" i="1"/>
  <c r="AF4431" i="1"/>
  <c r="AF4432" i="1"/>
  <c r="AF4433" i="1"/>
  <c r="AF4434" i="1"/>
  <c r="AF4435" i="1"/>
  <c r="AF4436" i="1"/>
  <c r="AF4437" i="1"/>
  <c r="AF4438" i="1"/>
  <c r="AF4439" i="1"/>
  <c r="AF4440" i="1"/>
  <c r="AF4441" i="1"/>
  <c r="AF4442" i="1"/>
  <c r="AF4443" i="1"/>
  <c r="AF4444" i="1"/>
  <c r="AF4445" i="1"/>
  <c r="AF4446" i="1"/>
  <c r="AF4447" i="1"/>
  <c r="AF4448" i="1"/>
  <c r="AF4449" i="1"/>
  <c r="AF4450" i="1"/>
  <c r="AF4451" i="1"/>
  <c r="AF4452" i="1"/>
  <c r="AF4453" i="1"/>
  <c r="AF4454" i="1"/>
  <c r="AF4455" i="1"/>
  <c r="AF4456" i="1"/>
  <c r="AF4457" i="1"/>
  <c r="AF4458" i="1"/>
  <c r="AF4459" i="1"/>
  <c r="AF4460" i="1"/>
  <c r="AF4461" i="1"/>
  <c r="AF4462" i="1"/>
  <c r="AF4463" i="1"/>
  <c r="AF4464" i="1"/>
  <c r="AF4465" i="1"/>
  <c r="AF4466" i="1"/>
  <c r="AF4467" i="1"/>
  <c r="AF4468" i="1"/>
  <c r="AF4469" i="1"/>
  <c r="AF4470" i="1"/>
  <c r="AF4471" i="1"/>
  <c r="AF4472" i="1"/>
  <c r="AF4473" i="1"/>
  <c r="AF4474" i="1"/>
  <c r="AF4475" i="1"/>
  <c r="AF4476" i="1"/>
  <c r="AF4477" i="1"/>
  <c r="AF4478" i="1"/>
  <c r="AF4479" i="1"/>
  <c r="AF4480" i="1"/>
  <c r="AF4481" i="1"/>
  <c r="AF4482" i="1"/>
  <c r="AF4483" i="1"/>
  <c r="AF4484" i="1"/>
  <c r="AF4485" i="1"/>
  <c r="AF4486" i="1"/>
  <c r="AF4487" i="1"/>
  <c r="AF4488" i="1"/>
  <c r="AF4489" i="1"/>
  <c r="AF4490" i="1"/>
  <c r="AF4491" i="1"/>
  <c r="AF4492" i="1"/>
  <c r="AF4493" i="1"/>
  <c r="AF4494" i="1"/>
  <c r="AF4495" i="1"/>
  <c r="AF4496" i="1"/>
  <c r="AF4497" i="1"/>
  <c r="AF4498" i="1"/>
  <c r="AF4499" i="1"/>
  <c r="AF4500" i="1"/>
  <c r="AF4501" i="1"/>
  <c r="AF4502" i="1"/>
  <c r="AF4503" i="1"/>
  <c r="AF4504" i="1"/>
  <c r="AF4505" i="1"/>
  <c r="AF4506" i="1"/>
  <c r="AF4507" i="1"/>
  <c r="AF4508" i="1"/>
  <c r="AF4509" i="1"/>
  <c r="AF4510" i="1"/>
  <c r="AF4511" i="1"/>
  <c r="AF4512" i="1"/>
  <c r="AF4513" i="1"/>
  <c r="AF4514" i="1"/>
  <c r="AF4515" i="1"/>
  <c r="AF4516" i="1"/>
  <c r="AF4517" i="1"/>
  <c r="AF4518" i="1"/>
  <c r="AF4519" i="1"/>
  <c r="AF4520" i="1"/>
  <c r="AF4521" i="1"/>
  <c r="AF4522" i="1"/>
  <c r="AF4523" i="1"/>
  <c r="AF4524" i="1"/>
  <c r="AF4525" i="1"/>
  <c r="AF4526" i="1"/>
  <c r="AF4527" i="1"/>
  <c r="AF4528" i="1"/>
  <c r="AF4529" i="1"/>
  <c r="AF4530" i="1"/>
  <c r="AF4531" i="1"/>
  <c r="AF4532" i="1"/>
  <c r="AF4533" i="1"/>
  <c r="AF4534" i="1"/>
  <c r="AF4535" i="1"/>
  <c r="AF4536" i="1"/>
  <c r="AF4537" i="1"/>
  <c r="AF4538" i="1"/>
  <c r="AF4539" i="1"/>
  <c r="AF4540" i="1"/>
  <c r="AF4541" i="1"/>
  <c r="AF4542" i="1"/>
  <c r="AF4543" i="1"/>
  <c r="AF4544" i="1"/>
  <c r="AF4545" i="1"/>
  <c r="AF4546" i="1"/>
  <c r="AF4547" i="1"/>
  <c r="AF4548" i="1"/>
  <c r="AF4549" i="1"/>
  <c r="AF4550" i="1"/>
  <c r="AF4551" i="1"/>
  <c r="AF4552" i="1"/>
  <c r="AF4553" i="1"/>
  <c r="AF4554" i="1"/>
  <c r="AF4555" i="1"/>
  <c r="AF4556" i="1"/>
  <c r="AF4557" i="1"/>
  <c r="AF4558" i="1"/>
  <c r="AF4559" i="1"/>
  <c r="AF4560" i="1"/>
  <c r="AF4561" i="1"/>
  <c r="AF4562" i="1"/>
  <c r="AF4563" i="1"/>
  <c r="AF4564" i="1"/>
  <c r="AF4565" i="1"/>
  <c r="AF4566" i="1"/>
  <c r="AF4567" i="1"/>
  <c r="AF4568" i="1"/>
  <c r="AF4569" i="1"/>
  <c r="AF4570" i="1"/>
  <c r="AF4571" i="1"/>
  <c r="AF4572" i="1"/>
  <c r="AF4573" i="1"/>
  <c r="AF4574" i="1"/>
  <c r="AF4575" i="1"/>
  <c r="AF4576" i="1"/>
  <c r="AF4577" i="1"/>
  <c r="AF4578" i="1"/>
  <c r="AF4579" i="1"/>
  <c r="AF4580" i="1"/>
  <c r="AF4581" i="1"/>
  <c r="AF4582" i="1"/>
  <c r="AF4583" i="1"/>
  <c r="AF4584" i="1"/>
  <c r="AF4585" i="1"/>
  <c r="AF4586" i="1"/>
  <c r="AF4587" i="1"/>
  <c r="AF4588" i="1"/>
  <c r="AF4589" i="1"/>
  <c r="AF4590" i="1"/>
  <c r="AF4591" i="1"/>
  <c r="AF4592" i="1"/>
  <c r="AF4593" i="1"/>
  <c r="AF4594" i="1"/>
  <c r="AF4595" i="1"/>
  <c r="AF4596" i="1"/>
  <c r="AF4597" i="1"/>
  <c r="AF4598" i="1"/>
  <c r="AF4599" i="1"/>
  <c r="AF4600" i="1"/>
  <c r="AF4601" i="1"/>
  <c r="AF4602" i="1"/>
  <c r="AF4603" i="1"/>
  <c r="AF4604" i="1"/>
  <c r="AF4605" i="1"/>
  <c r="AF4606" i="1"/>
  <c r="AF4607" i="1"/>
  <c r="AF4608" i="1"/>
  <c r="AF4609" i="1"/>
  <c r="AF4610" i="1"/>
  <c r="AF4611" i="1"/>
  <c r="AF4612" i="1"/>
  <c r="AF4613" i="1"/>
  <c r="AF4614" i="1"/>
  <c r="AF4615" i="1"/>
  <c r="AF4616" i="1"/>
  <c r="AF4617" i="1"/>
  <c r="AF4618" i="1"/>
  <c r="AF4619" i="1"/>
  <c r="AF4620" i="1"/>
  <c r="AF4621" i="1"/>
  <c r="AF4622" i="1"/>
  <c r="AF4623" i="1"/>
  <c r="AF4624" i="1"/>
  <c r="AF4625" i="1"/>
  <c r="AF4626" i="1"/>
  <c r="AF4627" i="1"/>
  <c r="AF4628" i="1"/>
  <c r="AF4629" i="1"/>
  <c r="AF4630" i="1"/>
  <c r="AF4631" i="1"/>
  <c r="AF4632" i="1"/>
  <c r="AF4633" i="1"/>
  <c r="AF4634" i="1"/>
  <c r="AF4635" i="1"/>
  <c r="AF4636" i="1"/>
  <c r="AF4637" i="1"/>
  <c r="AF4638" i="1"/>
  <c r="AF4639" i="1"/>
  <c r="AF4640" i="1"/>
  <c r="AF4641" i="1"/>
  <c r="AF4642" i="1"/>
  <c r="AF4643" i="1"/>
  <c r="AF4644" i="1"/>
  <c r="AF4645" i="1"/>
  <c r="AF4646" i="1"/>
  <c r="AF4647" i="1"/>
  <c r="AF4648" i="1"/>
  <c r="AF4649" i="1"/>
  <c r="AF4650" i="1"/>
  <c r="AF4651" i="1"/>
  <c r="AF4652" i="1"/>
  <c r="AF4653" i="1"/>
  <c r="AF4654" i="1"/>
  <c r="AF4655" i="1"/>
  <c r="AF4656" i="1"/>
  <c r="AF4657" i="1"/>
  <c r="AF4658" i="1"/>
  <c r="AF4659" i="1"/>
  <c r="AF4660" i="1"/>
  <c r="AF4661" i="1"/>
  <c r="AF4662" i="1"/>
  <c r="AF4663" i="1"/>
  <c r="AF4664" i="1"/>
  <c r="AF4665" i="1"/>
  <c r="AF4666" i="1"/>
  <c r="AF4667" i="1"/>
  <c r="AF4668" i="1"/>
  <c r="AF4669" i="1"/>
  <c r="AF4670" i="1"/>
  <c r="AF4671" i="1"/>
  <c r="AF4672" i="1"/>
  <c r="AF4673" i="1"/>
  <c r="AF4674" i="1"/>
  <c r="AF4675" i="1"/>
  <c r="AF4676" i="1"/>
  <c r="AF4677" i="1"/>
  <c r="AF4678" i="1"/>
  <c r="AF4679" i="1"/>
  <c r="AF4680" i="1"/>
  <c r="AF4681" i="1"/>
  <c r="AF4682" i="1"/>
  <c r="AF4683" i="1"/>
  <c r="AF4684" i="1"/>
  <c r="AF4685" i="1"/>
  <c r="AF4686" i="1"/>
  <c r="AF4687" i="1"/>
  <c r="AF4688" i="1"/>
  <c r="AF4689" i="1"/>
  <c r="AF4690" i="1"/>
  <c r="AF4691" i="1"/>
  <c r="AF4692" i="1"/>
  <c r="AF4693" i="1"/>
  <c r="AF4694" i="1"/>
  <c r="AF4695" i="1"/>
  <c r="AF4696" i="1"/>
  <c r="AF4697" i="1"/>
  <c r="AF4698" i="1"/>
  <c r="AF4699" i="1"/>
  <c r="AF4700" i="1"/>
  <c r="AF4701" i="1"/>
  <c r="AF4702" i="1"/>
  <c r="AF4703" i="1"/>
  <c r="AF4704" i="1"/>
  <c r="AF4705" i="1"/>
  <c r="AF4706" i="1"/>
  <c r="AF4707" i="1"/>
  <c r="AF4708" i="1"/>
  <c r="AF4709" i="1"/>
  <c r="AF4710" i="1"/>
  <c r="AF4711" i="1"/>
  <c r="AF4712" i="1"/>
  <c r="AF4713" i="1"/>
  <c r="AF4714" i="1"/>
  <c r="AF4715" i="1"/>
  <c r="AF4716" i="1"/>
  <c r="AF4717" i="1"/>
  <c r="AF4718" i="1"/>
  <c r="AF4719" i="1"/>
  <c r="AF4720" i="1"/>
  <c r="AF4721" i="1"/>
  <c r="AF4722" i="1"/>
  <c r="AF4723" i="1"/>
  <c r="AF4724" i="1"/>
  <c r="AF4725" i="1"/>
  <c r="AF4726" i="1"/>
  <c r="AF4727" i="1"/>
  <c r="AF4728" i="1"/>
  <c r="AF4729" i="1"/>
  <c r="AF4730" i="1"/>
  <c r="AF4731" i="1"/>
  <c r="AF4732" i="1"/>
  <c r="AF4733" i="1"/>
  <c r="AF4734" i="1"/>
  <c r="AF4735" i="1"/>
  <c r="AF4736" i="1"/>
  <c r="AF4737" i="1"/>
  <c r="AF4738" i="1"/>
  <c r="AF4739" i="1"/>
  <c r="AF4740" i="1"/>
  <c r="AF4741" i="1"/>
  <c r="AF4742" i="1"/>
  <c r="AF4743" i="1"/>
  <c r="AF4744" i="1"/>
  <c r="AF4745" i="1"/>
  <c r="AF4746" i="1"/>
  <c r="AF4747" i="1"/>
  <c r="AF4748" i="1"/>
  <c r="AF4749" i="1"/>
  <c r="AF4750" i="1"/>
  <c r="AF4751" i="1"/>
  <c r="AF4752" i="1"/>
  <c r="AF4753" i="1"/>
  <c r="AF4754" i="1"/>
  <c r="AF4755" i="1"/>
  <c r="AF4756" i="1"/>
  <c r="AF4757" i="1"/>
  <c r="AF4758" i="1"/>
  <c r="AF4759" i="1"/>
  <c r="AF4760" i="1"/>
  <c r="AF4761" i="1"/>
  <c r="AF4762" i="1"/>
  <c r="AF4763" i="1"/>
  <c r="AF4764" i="1"/>
  <c r="AF4765" i="1"/>
  <c r="AF4766" i="1"/>
  <c r="AF4767" i="1"/>
  <c r="AF4768" i="1"/>
  <c r="AF4769" i="1"/>
  <c r="AF4770" i="1"/>
  <c r="AF4771" i="1"/>
  <c r="AF4772" i="1"/>
  <c r="AF4773" i="1"/>
  <c r="AF4774" i="1"/>
  <c r="AF4775" i="1"/>
  <c r="AF4776" i="1"/>
  <c r="AF4777" i="1"/>
  <c r="AF4778" i="1"/>
  <c r="AF4779" i="1"/>
  <c r="AF4780" i="1"/>
  <c r="AF4781" i="1"/>
  <c r="AF4782" i="1"/>
  <c r="AF4783" i="1"/>
  <c r="AF4784" i="1"/>
  <c r="AF4785" i="1"/>
  <c r="AF4786" i="1"/>
  <c r="AF4787" i="1"/>
  <c r="AF4788" i="1"/>
  <c r="AF4789" i="1"/>
  <c r="AF4790" i="1"/>
  <c r="AF4791" i="1"/>
  <c r="AF4792" i="1"/>
  <c r="AF4793" i="1"/>
  <c r="AF4794" i="1"/>
  <c r="AF4795" i="1"/>
  <c r="AF4796" i="1"/>
  <c r="AF4797" i="1"/>
  <c r="AF4798" i="1"/>
  <c r="AF4799" i="1"/>
  <c r="AF4800" i="1"/>
  <c r="AF4801" i="1"/>
  <c r="AF4802" i="1"/>
  <c r="AF4803" i="1"/>
  <c r="AF4804" i="1"/>
  <c r="AF4805" i="1"/>
  <c r="AF4806" i="1"/>
  <c r="AF4807" i="1"/>
  <c r="AF4808" i="1"/>
  <c r="AF4809" i="1"/>
  <c r="AF4810" i="1"/>
  <c r="AF4811" i="1"/>
  <c r="AF4812" i="1"/>
  <c r="AF4813" i="1"/>
  <c r="AF4814" i="1"/>
  <c r="AF4815" i="1"/>
  <c r="AF4816" i="1"/>
  <c r="AF2" i="1"/>
</calcChain>
</file>

<file path=xl/sharedStrings.xml><?xml version="1.0" encoding="utf-8"?>
<sst xmlns="http://schemas.openxmlformats.org/spreadsheetml/2006/main" count="4883" uniqueCount="4827">
  <si>
    <t>INDEX</t>
  </si>
  <si>
    <t>PLAYER_ID</t>
  </si>
  <si>
    <t>PLAYER_NAME</t>
  </si>
  <si>
    <t>R_PPG</t>
  </si>
  <si>
    <t>R_APG</t>
  </si>
  <si>
    <t>R_RPG</t>
  </si>
  <si>
    <t>R_SPG</t>
  </si>
  <si>
    <t>R_BPG</t>
  </si>
  <si>
    <t>R_FG</t>
  </si>
  <si>
    <t>R_eFG</t>
  </si>
  <si>
    <t>R_TS</t>
  </si>
  <si>
    <t>P_PPG</t>
  </si>
  <si>
    <t>P_APG</t>
  </si>
  <si>
    <t>P_RPG</t>
  </si>
  <si>
    <t>P_SPG</t>
  </si>
  <si>
    <t>P_BPG</t>
  </si>
  <si>
    <t>P_FG</t>
  </si>
  <si>
    <t>P_eFG</t>
  </si>
  <si>
    <t>P_TS</t>
  </si>
  <si>
    <t>Alaa Abdelnaby</t>
  </si>
  <si>
    <t>Zaid Abdul-Aziz</t>
  </si>
  <si>
    <t>Kareem Abdul-Jabbar</t>
  </si>
  <si>
    <t>Mahmoud Abdul-Rauf</t>
  </si>
  <si>
    <t>Tariq Abdul-Wahad</t>
  </si>
  <si>
    <t>Shareef Abdur-Rahim</t>
  </si>
  <si>
    <t>Tom Abernethy</t>
  </si>
  <si>
    <t>Forest Able</t>
  </si>
  <si>
    <t>John Abramovic</t>
  </si>
  <si>
    <t>Alex Abrines</t>
  </si>
  <si>
    <t>Precious Achiuwa</t>
  </si>
  <si>
    <t>Alex Acker</t>
  </si>
  <si>
    <t>Donald Ackerman</t>
  </si>
  <si>
    <t>Mark Acres</t>
  </si>
  <si>
    <t>Charles Acton</t>
  </si>
  <si>
    <t>Quincy Acy</t>
  </si>
  <si>
    <t>Alvan Adams</t>
  </si>
  <si>
    <t>Don Adams</t>
  </si>
  <si>
    <t>Hassan Adams</t>
  </si>
  <si>
    <t>Jaylen Adams</t>
  </si>
  <si>
    <t>Jordan Adams</t>
  </si>
  <si>
    <t>Michael Adams</t>
  </si>
  <si>
    <t>Steven Adams</t>
  </si>
  <si>
    <t>Rafael Addison</t>
  </si>
  <si>
    <t>Bam Adebayo</t>
  </si>
  <si>
    <t>Deng Adel</t>
  </si>
  <si>
    <t>Rick Adelman</t>
  </si>
  <si>
    <t>Jeff Adrien</t>
  </si>
  <si>
    <t>Arron Afflalo</t>
  </si>
  <si>
    <t>Ochai Agbaji</t>
  </si>
  <si>
    <t>Maurice Ager</t>
  </si>
  <si>
    <t>Mark Aguirre</t>
  </si>
  <si>
    <t>Blake Ahearn</t>
  </si>
  <si>
    <t>Danny Ainge</t>
  </si>
  <si>
    <t>Alexis Ajinca</t>
  </si>
  <si>
    <t>Henry Akin</t>
  </si>
  <si>
    <t>Josh Akognon</t>
  </si>
  <si>
    <t>DeVaughn Akoon-Purcell</t>
  </si>
  <si>
    <t>Solomon Alabi</t>
  </si>
  <si>
    <t>Mark Alarie</t>
  </si>
  <si>
    <t>Gary Alcorn</t>
  </si>
  <si>
    <t>Santi Aldama</t>
  </si>
  <si>
    <t>Furkan Aldemir</t>
  </si>
  <si>
    <t>Cole Aldrich</t>
  </si>
  <si>
    <t>LaMarcus Aldridge</t>
  </si>
  <si>
    <t>Chuck Aleksinas</t>
  </si>
  <si>
    <t>Cliff Alexander</t>
  </si>
  <si>
    <t>Cory Alexander</t>
  </si>
  <si>
    <t>Courtney Alexander</t>
  </si>
  <si>
    <t>Gary Alexander</t>
  </si>
  <si>
    <t>Joe Alexander</t>
  </si>
  <si>
    <t>Kyle Alexander</t>
  </si>
  <si>
    <t>Ty-Shon Alexander</t>
  </si>
  <si>
    <t>Victor Alexander</t>
  </si>
  <si>
    <t>Nickeil Alexander-Walker</t>
  </si>
  <si>
    <t>Steve Alford</t>
  </si>
  <si>
    <t>Rawle Alkins</t>
  </si>
  <si>
    <t>Bob Allen</t>
  </si>
  <si>
    <t>Grayson Allen</t>
  </si>
  <si>
    <t>Jarrett Allen</t>
  </si>
  <si>
    <t>Jerome Allen</t>
  </si>
  <si>
    <t>Kadeem Allen</t>
  </si>
  <si>
    <t>Lavoy Allen</t>
  </si>
  <si>
    <t>Lucius Allen</t>
  </si>
  <si>
    <t>Malik Allen</t>
  </si>
  <si>
    <t>Randy Allen</t>
  </si>
  <si>
    <t>Ray Allen</t>
  </si>
  <si>
    <t>Tony Allen</t>
  </si>
  <si>
    <t>Odis Allison</t>
  </si>
  <si>
    <t>Lance Allred</t>
  </si>
  <si>
    <t>Darrell Allums</t>
  </si>
  <si>
    <t>Morris Almond</t>
  </si>
  <si>
    <t>Derrick Alston</t>
  </si>
  <si>
    <t>Rafer Alston</t>
  </si>
  <si>
    <t>Peter Aluma</t>
  </si>
  <si>
    <t>Jose Alvarado</t>
  </si>
  <si>
    <t>John Amaechi</t>
  </si>
  <si>
    <t>Ashraf Amaya</t>
  </si>
  <si>
    <t>Al-Farouq Aminu</t>
  </si>
  <si>
    <t>Lou Amundson</t>
  </si>
  <si>
    <t>Bob Anderegg</t>
  </si>
  <si>
    <t>Chris Andersen</t>
  </si>
  <si>
    <t>David Andersen</t>
  </si>
  <si>
    <t>Alan Anderson</t>
  </si>
  <si>
    <t>Antonio Anderson</t>
  </si>
  <si>
    <t>Cliff Anderson</t>
  </si>
  <si>
    <t>Daniel Anderson</t>
  </si>
  <si>
    <t>Derek Anderson</t>
  </si>
  <si>
    <t>Dwight Anderson</t>
  </si>
  <si>
    <t>Eric Anderson</t>
  </si>
  <si>
    <t>Greg Anderson</t>
  </si>
  <si>
    <t>James Anderson</t>
  </si>
  <si>
    <t>Jerome Anderson</t>
  </si>
  <si>
    <t>Justin Anderson</t>
  </si>
  <si>
    <t>Kenny Anderson</t>
  </si>
  <si>
    <t>Kim Anderson</t>
  </si>
  <si>
    <t>Kyle Anderson</t>
  </si>
  <si>
    <t>Michael Anderson</t>
  </si>
  <si>
    <t>Mitchell Anderson</t>
  </si>
  <si>
    <t>Nick Anderson</t>
  </si>
  <si>
    <t>Richard Anderson</t>
  </si>
  <si>
    <t>Ron Anderson</t>
  </si>
  <si>
    <t>Ryan Anderson</t>
  </si>
  <si>
    <t>Shandon Anderson</t>
  </si>
  <si>
    <t>Willie Anderson</t>
  </si>
  <si>
    <t>Wally Anderzunas</t>
  </si>
  <si>
    <t>Martynas Andriuskevicius</t>
  </si>
  <si>
    <t>Don Anielak</t>
  </si>
  <si>
    <t>Ike Anigbogu</t>
  </si>
  <si>
    <t>Michael Ansley</t>
  </si>
  <si>
    <t>Chris Anstey</t>
  </si>
  <si>
    <t>Giannis Antetokounmpo</t>
  </si>
  <si>
    <t>Kostas Antetokounmpo</t>
  </si>
  <si>
    <t>Thanasis Antetokounmpo</t>
  </si>
  <si>
    <t>Carmelo Anthony</t>
  </si>
  <si>
    <t>Cole Anthony</t>
  </si>
  <si>
    <t>Greg Anthony</t>
  </si>
  <si>
    <t>Joel Anthony</t>
  </si>
  <si>
    <t>Pero Antic</t>
  </si>
  <si>
    <t>O.G. Anunoby</t>
  </si>
  <si>
    <t>Keith Appling</t>
  </si>
  <si>
    <t>Rafael Araujo</t>
  </si>
  <si>
    <t>Stacey Arceneaux</t>
  </si>
  <si>
    <t>Nate Archibald</t>
  </si>
  <si>
    <t>Robert Archibald</t>
  </si>
  <si>
    <t>Ryan Arcidiacono</t>
  </si>
  <si>
    <t>Jim Ard</t>
  </si>
  <si>
    <t>Gilbert Arenas</t>
  </si>
  <si>
    <t>Trevor Ariza</t>
  </si>
  <si>
    <t>Paul Arizin</t>
  </si>
  <si>
    <t>Joe Arlauckas</t>
  </si>
  <si>
    <t>B.J. Armstrong</t>
  </si>
  <si>
    <t>Bob Armstrong</t>
  </si>
  <si>
    <t>Brandon Armstrong</t>
  </si>
  <si>
    <t>Darrell Armstrong</t>
  </si>
  <si>
    <t>Hilton Armstrong</t>
  </si>
  <si>
    <t>Paul Armstrong</t>
  </si>
  <si>
    <t>Tate Armstrong</t>
  </si>
  <si>
    <t>Jesse Arnelle</t>
  </si>
  <si>
    <t>Jay Arnette</t>
  </si>
  <si>
    <t>Bob Arnzen</t>
  </si>
  <si>
    <t>Carlos Arroyo</t>
  </si>
  <si>
    <t>Darrell Arthur</t>
  </si>
  <si>
    <t>John Arthurs</t>
  </si>
  <si>
    <t>Jamel Artis</t>
  </si>
  <si>
    <t>Omer Asik</t>
  </si>
  <si>
    <t>Vincent Askew</t>
  </si>
  <si>
    <t>Keith Askins</t>
  </si>
  <si>
    <t>Don Asmonga</t>
  </si>
  <si>
    <t>Richard Atha</t>
  </si>
  <si>
    <t>Chucky Atkins</t>
  </si>
  <si>
    <t>Alvin Attles</t>
  </si>
  <si>
    <t>Chet Aubuchon</t>
  </si>
  <si>
    <t>Stacey Augmon</t>
  </si>
  <si>
    <t>D.J. Augustin</t>
  </si>
  <si>
    <t>James Augustine</t>
  </si>
  <si>
    <t>Ike Austin</t>
  </si>
  <si>
    <t>John Austin</t>
  </si>
  <si>
    <t>Ken Austin</t>
  </si>
  <si>
    <t>Deni Avdija</t>
  </si>
  <si>
    <t>Anthony Avent</t>
  </si>
  <si>
    <t>William Averitt</t>
  </si>
  <si>
    <t>William Avery</t>
  </si>
  <si>
    <t>Dennis Awtrey</t>
  </si>
  <si>
    <t>Joel Ayayi</t>
  </si>
  <si>
    <t>Gustavo Ayon</t>
  </si>
  <si>
    <t>Jeff Ayres</t>
  </si>
  <si>
    <t>Deandre Ayton</t>
  </si>
  <si>
    <t>Kelenna Azubuike</t>
  </si>
  <si>
    <t>Udoka Azubuike</t>
  </si>
  <si>
    <t>Chris Babb</t>
  </si>
  <si>
    <t>Luke Babbitt</t>
  </si>
  <si>
    <t>Milos Babic</t>
  </si>
  <si>
    <t>Johnny Bach</t>
  </si>
  <si>
    <t>Dwayne Bacon</t>
  </si>
  <si>
    <t>Ibou Badji</t>
  </si>
  <si>
    <t>Jim Baechtold</t>
  </si>
  <si>
    <t>Dalibor Bagaric</t>
  </si>
  <si>
    <t>John Bagley</t>
  </si>
  <si>
    <t>Marvin Bagley III</t>
  </si>
  <si>
    <t>Carl Bailey</t>
  </si>
  <si>
    <t>Gus Bailey</t>
  </si>
  <si>
    <t>James Bailey</t>
  </si>
  <si>
    <t>Thurl Bailey</t>
  </si>
  <si>
    <t>Toby Bailey</t>
  </si>
  <si>
    <t>Cameron Bairstow</t>
  </si>
  <si>
    <t>Mark Baker</t>
  </si>
  <si>
    <t>Maurice Baker</t>
  </si>
  <si>
    <t>Norm Baker</t>
  </si>
  <si>
    <t>Ron Baker</t>
  </si>
  <si>
    <t>Vin Baker</t>
  </si>
  <si>
    <t>Wade Baldwin IV</t>
  </si>
  <si>
    <t>Patrick Baldwin Jr.</t>
  </si>
  <si>
    <t>Renaldo Balkman</t>
  </si>
  <si>
    <t>Cedric Ball</t>
  </si>
  <si>
    <t>LaMelo Ball</t>
  </si>
  <si>
    <t>Lonzo Ball</t>
  </si>
  <si>
    <t>Greg Ballard</t>
  </si>
  <si>
    <t>Herschel Baltimore</t>
  </si>
  <si>
    <t>Mo Bamba</t>
  </si>
  <si>
    <t>Paolo Banchero</t>
  </si>
  <si>
    <t>Desmond Bane</t>
  </si>
  <si>
    <t>Gene Banks</t>
  </si>
  <si>
    <t>Marcus Banks</t>
  </si>
  <si>
    <t>Ken Bannister</t>
  </si>
  <si>
    <t>Mike Bantom</t>
  </si>
  <si>
    <t>Dalano Banton</t>
  </si>
  <si>
    <t>Cat Barber</t>
  </si>
  <si>
    <t>John Barber</t>
  </si>
  <si>
    <t>Leandro Barbosa</t>
  </si>
  <si>
    <t>Stephen Bardo</t>
  </si>
  <si>
    <t>J.J. Barea</t>
  </si>
  <si>
    <t>Andrea Bargnani</t>
  </si>
  <si>
    <t>Cliff Barker</t>
  </si>
  <si>
    <t>Tom Barker</t>
  </si>
  <si>
    <t>Charles Barkley</t>
  </si>
  <si>
    <t>Erick Barkley</t>
  </si>
  <si>
    <t>Don Barksdale</t>
  </si>
  <si>
    <t>Dominick Barlow</t>
  </si>
  <si>
    <t>Harrison Barnes</t>
  </si>
  <si>
    <t>Harry Barnes</t>
  </si>
  <si>
    <t>Jim Barnes</t>
  </si>
  <si>
    <t>Marvin Barnes</t>
  </si>
  <si>
    <t>Matt Barnes</t>
  </si>
  <si>
    <t>Scottie Barnes</t>
  </si>
  <si>
    <t>Dick Barnett</t>
  </si>
  <si>
    <t>Jim Barnett</t>
  </si>
  <si>
    <t>John Barnhill</t>
  </si>
  <si>
    <t>Norton Barnhill</t>
  </si>
  <si>
    <t>Leo Barnhorst</t>
  </si>
  <si>
    <t>nan</t>
  </si>
  <si>
    <t>John Barr</t>
  </si>
  <si>
    <t>Mike Barr</t>
  </si>
  <si>
    <t>Thomas Barr</t>
  </si>
  <si>
    <t>Andre Barrett</t>
  </si>
  <si>
    <t>Ernie Barrett</t>
  </si>
  <si>
    <t>RJ Barrett</t>
  </si>
  <si>
    <t>Earl Barron</t>
  </si>
  <si>
    <t>Dana Barros</t>
  </si>
  <si>
    <t>Brent Barry</t>
  </si>
  <si>
    <t>Drew Barry</t>
  </si>
  <si>
    <t>Jon Barry</t>
  </si>
  <si>
    <t>Rick Barry</t>
  </si>
  <si>
    <t>Ed Bartels</t>
  </si>
  <si>
    <t>Vic Bartolome</t>
  </si>
  <si>
    <t>Will Barton</t>
  </si>
  <si>
    <t>Eddie Basden</t>
  </si>
  <si>
    <t>Jerry Baskerville</t>
  </si>
  <si>
    <t>Brandon Bass</t>
  </si>
  <si>
    <t>Paris Bass</t>
  </si>
  <si>
    <t>Tim Bassett</t>
  </si>
  <si>
    <t>Charles Bassey</t>
  </si>
  <si>
    <t>Maceo Baston</t>
  </si>
  <si>
    <t>Mengke Bateer</t>
  </si>
  <si>
    <t>Billyray Bates</t>
  </si>
  <si>
    <t>Keita Bates-Diop</t>
  </si>
  <si>
    <t>Esteban Batista</t>
  </si>
  <si>
    <t>Mike Batiste</t>
  </si>
  <si>
    <t>Tony Battie</t>
  </si>
  <si>
    <t>Shane Battier</t>
  </si>
  <si>
    <t>John Battle</t>
  </si>
  <si>
    <t>Kenny Battle</t>
  </si>
  <si>
    <t>Dave Batton</t>
  </si>
  <si>
    <t>Nicolas Batum</t>
  </si>
  <si>
    <t>Johnny Baum</t>
  </si>
  <si>
    <t>Frankie Baumholtz</t>
  </si>
  <si>
    <t>Lonny Baxter</t>
  </si>
  <si>
    <t>Jerryd Bayless</t>
  </si>
  <si>
    <t>Elgin Baylor</t>
  </si>
  <si>
    <t>Aron Baynes</t>
  </si>
  <si>
    <t>Sergei Bazarevich</t>
  </si>
  <si>
    <t>Kent Bazemore</t>
  </si>
  <si>
    <t>Darius Bazley</t>
  </si>
  <si>
    <t>Ed Beach</t>
  </si>
  <si>
    <t>Bradley Beal</t>
  </si>
  <si>
    <t>Butch Beard</t>
  </si>
  <si>
    <t>Ralph Beard</t>
  </si>
  <si>
    <t>Jerome Beasley</t>
  </si>
  <si>
    <t>Malik Beasley</t>
  </si>
  <si>
    <t>Michael Beasley</t>
  </si>
  <si>
    <t>Zelmo Beaty</t>
  </si>
  <si>
    <t>Rodrigue Beaubois</t>
  </si>
  <si>
    <t>MarJon Beauchamp</t>
  </si>
  <si>
    <t>Byron Beck</t>
  </si>
  <si>
    <t>Corey Beck</t>
  </si>
  <si>
    <t>Ernie Beck</t>
  </si>
  <si>
    <t>Moe Becker</t>
  </si>
  <si>
    <t>William Bedford</t>
  </si>
  <si>
    <t>Hank Beenders</t>
  </si>
  <si>
    <t>Ron Behagen</t>
  </si>
  <si>
    <t>Elmer Behnke</t>
  </si>
  <si>
    <t>Marco Belinelli</t>
  </si>
  <si>
    <t>Charlie Bell</t>
  </si>
  <si>
    <t>Dennis Bell</t>
  </si>
  <si>
    <t>Jordan Bell</t>
  </si>
  <si>
    <t>Raja Bell</t>
  </si>
  <si>
    <t>Troy Bell</t>
  </si>
  <si>
    <t>William Bell</t>
  </si>
  <si>
    <t>Walt Bellamy</t>
  </si>
  <si>
    <t>DeAndre' Bembry</t>
  </si>
  <si>
    <t>Irv Bemoras</t>
  </si>
  <si>
    <t>Leon Benbow</t>
  </si>
  <si>
    <t>Dragan Bender</t>
  </si>
  <si>
    <t>Jonathan Bender</t>
  </si>
  <si>
    <t>Jerrelle Benimon</t>
  </si>
  <si>
    <t>Benoit Benjamin</t>
  </si>
  <si>
    <t>Corey Benjamin</t>
  </si>
  <si>
    <t>Anthony Bennett</t>
  </si>
  <si>
    <t>Elmer Bennett</t>
  </si>
  <si>
    <t>Mario Bennett</t>
  </si>
  <si>
    <t>Mel Bennett</t>
  </si>
  <si>
    <t>Tony Bennett</t>
  </si>
  <si>
    <t>Winston Bennett</t>
  </si>
  <si>
    <t>David Benoit</t>
  </si>
  <si>
    <t>Keith Benson</t>
  </si>
  <si>
    <t>Kent Benson</t>
  </si>
  <si>
    <t>Ben Bentil</t>
  </si>
  <si>
    <t>Gene Berce</t>
  </si>
  <si>
    <t>Gary Bergen</t>
  </si>
  <si>
    <t>Ricky Berry</t>
  </si>
  <si>
    <t>Walter Berry</t>
  </si>
  <si>
    <t>Dairis Bertans</t>
  </si>
  <si>
    <t>Davis Bertans</t>
  </si>
  <si>
    <t>Del Beshore</t>
  </si>
  <si>
    <t>Travis Best</t>
  </si>
  <si>
    <t>Patrick Beverley</t>
  </si>
  <si>
    <t>Saddiq Bey</t>
  </si>
  <si>
    <t>Tyler Bey</t>
  </si>
  <si>
    <t>Sim Bhullar</t>
  </si>
  <si>
    <t>Al Bianchi</t>
  </si>
  <si>
    <t>Hank Biasatti</t>
  </si>
  <si>
    <t>Henry Bibby</t>
  </si>
  <si>
    <t>Mike Bibby</t>
  </si>
  <si>
    <t>Ed Biedenbach</t>
  </si>
  <si>
    <t>Andris Biedrins</t>
  </si>
  <si>
    <t>Don Bielke</t>
  </si>
  <si>
    <t>Bob Bigelow</t>
  </si>
  <si>
    <t>Chauncey Billups</t>
  </si>
  <si>
    <t>Dave Bing</t>
  </si>
  <si>
    <t>Joe Binion</t>
  </si>
  <si>
    <t>Khem Birch</t>
  </si>
  <si>
    <t>Jabari Bird</t>
  </si>
  <si>
    <t>Jerry Bird</t>
  </si>
  <si>
    <t>Larry Bird</t>
  </si>
  <si>
    <t>Otis Birdsong</t>
  </si>
  <si>
    <t>Gale Bishop</t>
  </si>
  <si>
    <t>Goga Bitadze</t>
  </si>
  <si>
    <t>Bismack Biyombo</t>
  </si>
  <si>
    <t>Nemanja Bjelica</t>
  </si>
  <si>
    <t>Uwe Blab</t>
  </si>
  <si>
    <t>Charlie Black</t>
  </si>
  <si>
    <t>Norman Black</t>
  </si>
  <si>
    <t>Tarik Black</t>
  </si>
  <si>
    <t>Tom Black</t>
  </si>
  <si>
    <t>Rolando Blackman</t>
  </si>
  <si>
    <t>Alex Blackwell</t>
  </si>
  <si>
    <t>Cory Blackwell</t>
  </si>
  <si>
    <t>James Blackwell</t>
  </si>
  <si>
    <t>Nate Blackwell</t>
  </si>
  <si>
    <t>DeJuan Blair</t>
  </si>
  <si>
    <t>Steve Blake</t>
  </si>
  <si>
    <t>Marqus Blakely</t>
  </si>
  <si>
    <t>Antonio Blakeney</t>
  </si>
  <si>
    <t>Will Blalock</t>
  </si>
  <si>
    <t>George Blaney</t>
  </si>
  <si>
    <t>Lance Blanks</t>
  </si>
  <si>
    <t>Ricky Blanton</t>
  </si>
  <si>
    <t>Andray Blatche</t>
  </si>
  <si>
    <t>Mookie Blaylock</t>
  </si>
  <si>
    <t>Eric Bledsoe</t>
  </si>
  <si>
    <t>Keljin Blevins</t>
  </si>
  <si>
    <t>Leon Blevins</t>
  </si>
  <si>
    <t>John Block</t>
  </si>
  <si>
    <t>Mike Bloom</t>
  </si>
  <si>
    <t>Jaron Blossomgame</t>
  </si>
  <si>
    <t>Corie Blount</t>
  </si>
  <si>
    <t>Mark Blount</t>
  </si>
  <si>
    <t>Vander Blue</t>
  </si>
  <si>
    <t>Trevon Bluiett</t>
  </si>
  <si>
    <t>Ray Blume</t>
  </si>
  <si>
    <t>Nelson Bobb</t>
  </si>
  <si>
    <t>Tony Bobbitt</t>
  </si>
  <si>
    <t>Arlen Bockhorn</t>
  </si>
  <si>
    <t>Buddy Boeheim</t>
  </si>
  <si>
    <t>Tom Boerwinkle</t>
  </si>
  <si>
    <t>Keith Bogans</t>
  </si>
  <si>
    <t>Bogdan Bogdanovic</t>
  </si>
  <si>
    <t>Bojan Bogdanovic</t>
  </si>
  <si>
    <t>Muggsy Bogues</t>
  </si>
  <si>
    <t>Andrew Bogut</t>
  </si>
  <si>
    <t>Etdrick Bohannon</t>
  </si>
  <si>
    <t>Bol Bol</t>
  </si>
  <si>
    <t>Manute Bol</t>
  </si>
  <si>
    <t>Jonah Bolden</t>
  </si>
  <si>
    <t>Marques Bolden</t>
  </si>
  <si>
    <t>Bill Bolger</t>
  </si>
  <si>
    <t>Leandro Bolmaro</t>
  </si>
  <si>
    <t>Joel Bolomboy</t>
  </si>
  <si>
    <t>Doug Bolstorff</t>
  </si>
  <si>
    <t>George H. Bon Salle</t>
  </si>
  <si>
    <t>Phil Bond</t>
  </si>
  <si>
    <t>Walter Bond</t>
  </si>
  <si>
    <t>Jordan Bone</t>
  </si>
  <si>
    <t>Dexter Boney</t>
  </si>
  <si>
    <t>Isaac Bonga</t>
  </si>
  <si>
    <t>Ron Bonham</t>
  </si>
  <si>
    <t>Anthony Bonner</t>
  </si>
  <si>
    <t>Matt Bonner</t>
  </si>
  <si>
    <t>Devin Booker</t>
  </si>
  <si>
    <t>Melvin Booker</t>
  </si>
  <si>
    <t>Trevor Booker</t>
  </si>
  <si>
    <t>Josh Boone</t>
  </si>
  <si>
    <t>Ron Boone</t>
  </si>
  <si>
    <t>Calvin Booth</t>
  </si>
  <si>
    <t>Keith Booth</t>
  </si>
  <si>
    <t>Bob Boozer</t>
  </si>
  <si>
    <t>Carlos Boozer</t>
  </si>
  <si>
    <t>Curtis Borchardt</t>
  </si>
  <si>
    <t>Jake Bornheimer</t>
  </si>
  <si>
    <t>Lazaro Borrell</t>
  </si>
  <si>
    <t>Costic Borsavage</t>
  </si>
  <si>
    <t>Vince Boryla</t>
  </si>
  <si>
    <t>Chris Bosh</t>
  </si>
  <si>
    <t>Jim Bostic</t>
  </si>
  <si>
    <t>Lawrence Boston</t>
  </si>
  <si>
    <t>Brandon Boston Jr.</t>
  </si>
  <si>
    <t>Tom Boswell</t>
  </si>
  <si>
    <t>Chris Boucher</t>
  </si>
  <si>
    <t>James Bouknight</t>
  </si>
  <si>
    <t>Ruben Boumtje-Boumtje</t>
  </si>
  <si>
    <t>Jamaree Bouyea</t>
  </si>
  <si>
    <t>Don Boven</t>
  </si>
  <si>
    <t>Cal Bowdler</t>
  </si>
  <si>
    <t>Bruce Bowen</t>
  </si>
  <si>
    <t>Ryan Bowen</t>
  </si>
  <si>
    <t>Brian Bowen II</t>
  </si>
  <si>
    <t>Anthony Bowie</t>
  </si>
  <si>
    <t>Sam Bowie</t>
  </si>
  <si>
    <t>Ira Bowman</t>
  </si>
  <si>
    <t>Ky Bowman</t>
  </si>
  <si>
    <t>Nate Bowman</t>
  </si>
  <si>
    <t>Donnie Boyce</t>
  </si>
  <si>
    <t>Dennis Boyd</t>
  </si>
  <si>
    <t>Fred Boyd</t>
  </si>
  <si>
    <t>Ken Boyd</t>
  </si>
  <si>
    <t>Earl Boykins</t>
  </si>
  <si>
    <t>Harry Boykoff</t>
  </si>
  <si>
    <t>Winford Boynes</t>
  </si>
  <si>
    <t>Cedric Bozeman</t>
  </si>
  <si>
    <t>Steve Bracey</t>
  </si>
  <si>
    <t>Craig Brackins</t>
  </si>
  <si>
    <t>Gary Bradds</t>
  </si>
  <si>
    <t>Alex Bradley</t>
  </si>
  <si>
    <t>Alonzo Bradley</t>
  </si>
  <si>
    <t>Avery Bradley</t>
  </si>
  <si>
    <t>Bill Bradley</t>
  </si>
  <si>
    <t>Charles Bradley</t>
  </si>
  <si>
    <t>Dudley Bradley</t>
  </si>
  <si>
    <t>Joe Bradley</t>
  </si>
  <si>
    <t>Michael Bradley</t>
  </si>
  <si>
    <t>Shawn Bradley</t>
  </si>
  <si>
    <t>Tony Bradley</t>
  </si>
  <si>
    <t>Mark Bradtke</t>
  </si>
  <si>
    <t>Marques Bragg</t>
  </si>
  <si>
    <t>Torraye Braggs</t>
  </si>
  <si>
    <t>A.J. Bramlett</t>
  </si>
  <si>
    <t>Adrian Branch</t>
  </si>
  <si>
    <t>Elton Brand</t>
  </si>
  <si>
    <t>Terrell Brandon</t>
  </si>
  <si>
    <t>Malaki Branham</t>
  </si>
  <si>
    <t>Bob Brannum</t>
  </si>
  <si>
    <t>Brad Branson</t>
  </si>
  <si>
    <t>Jesse Branson</t>
  </si>
  <si>
    <t>Jarrell Brantley</t>
  </si>
  <si>
    <t>Jim Brasco</t>
  </si>
  <si>
    <t>Mike Bratz</t>
  </si>
  <si>
    <t>Carl Braun</t>
  </si>
  <si>
    <t>Christian Braun</t>
  </si>
  <si>
    <t>Ignas Brazdeikis</t>
  </si>
  <si>
    <t>Tim Breaux</t>
  </si>
  <si>
    <t>J.R. Bremer</t>
  </si>
  <si>
    <t>Pete Brennan</t>
  </si>
  <si>
    <t>Tom Brennan</t>
  </si>
  <si>
    <t>Randy Breuer</t>
  </si>
  <si>
    <t>Corey Brewer</t>
  </si>
  <si>
    <t>Jamison Brewer</t>
  </si>
  <si>
    <t>Jim Brewer</t>
  </si>
  <si>
    <t>Ron Brewer</t>
  </si>
  <si>
    <t>Ronnie Brewer</t>
  </si>
  <si>
    <t>Primoz Brezec</t>
  </si>
  <si>
    <t>Frank Brian</t>
  </si>
  <si>
    <t>Frank Brickowski</t>
  </si>
  <si>
    <t>Junior Bridgeman</t>
  </si>
  <si>
    <t>Bill Bridges</t>
  </si>
  <si>
    <t>Mikal Bridges</t>
  </si>
  <si>
    <t>Miles Bridges</t>
  </si>
  <si>
    <t>Al Brightman</t>
  </si>
  <si>
    <t>Amida Brimah</t>
  </si>
  <si>
    <t>Audley Brindley</t>
  </si>
  <si>
    <t>Isaiah Briscoe</t>
  </si>
  <si>
    <t>John Brisker</t>
  </si>
  <si>
    <t>Oshae Brissett</t>
  </si>
  <si>
    <t>Allan Bristow</t>
  </si>
  <si>
    <t>Tyrone Britt</t>
  </si>
  <si>
    <t>Wayman Britt</t>
  </si>
  <si>
    <t>Mike Brittain</t>
  </si>
  <si>
    <t>David Britton</t>
  </si>
  <si>
    <t>Jon Brockman</t>
  </si>
  <si>
    <t>Ryan Broekhoff</t>
  </si>
  <si>
    <t>Jim Brogan</t>
  </si>
  <si>
    <t>Malcolm Brogdon</t>
  </si>
  <si>
    <t>Gary Brokaw</t>
  </si>
  <si>
    <t>Price Brookfield</t>
  </si>
  <si>
    <t>Aaron Brooks</t>
  </si>
  <si>
    <t>Armoni Brooks</t>
  </si>
  <si>
    <t>Dillon Brooks</t>
  </si>
  <si>
    <t>Kevin Brooks</t>
  </si>
  <si>
    <t>MarShon Brooks</t>
  </si>
  <si>
    <t>Michael Brooks</t>
  </si>
  <si>
    <t>Scott Brooks</t>
  </si>
  <si>
    <t>Andre Brown</t>
  </si>
  <si>
    <t>Anthony Brown</t>
  </si>
  <si>
    <t>Bob Brown</t>
  </si>
  <si>
    <t>Bobby Brown</t>
  </si>
  <si>
    <t>Bruce Brown</t>
  </si>
  <si>
    <t>Chucky Brown</t>
  </si>
  <si>
    <t>Damone Brown</t>
  </si>
  <si>
    <t>Darrell Brown</t>
  </si>
  <si>
    <t>Dee Brown</t>
  </si>
  <si>
    <t>Derrick Brown</t>
  </si>
  <si>
    <t>Devin Brown</t>
  </si>
  <si>
    <t>Ernest Brown</t>
  </si>
  <si>
    <t>Fred Brown</t>
  </si>
  <si>
    <t>George Brown</t>
  </si>
  <si>
    <t>Gerald Brown</t>
  </si>
  <si>
    <t>Harold Brown</t>
  </si>
  <si>
    <t>Jabari Brown</t>
  </si>
  <si>
    <t>Jaylen Brown</t>
  </si>
  <si>
    <t>John Brown</t>
  </si>
  <si>
    <t>Kedrick Brown</t>
  </si>
  <si>
    <t>Kendall Brown</t>
  </si>
  <si>
    <t>Kwame Brown</t>
  </si>
  <si>
    <t>Leon Brown</t>
  </si>
  <si>
    <t>Lewis Brown</t>
  </si>
  <si>
    <t>Lorenzo Brown</t>
  </si>
  <si>
    <t>Marcus Brown</t>
  </si>
  <si>
    <t>Markel Brown</t>
  </si>
  <si>
    <t>Mike Brown</t>
  </si>
  <si>
    <t>Moses Brown</t>
  </si>
  <si>
    <t>Myron Brown</t>
  </si>
  <si>
    <t>P.J. Brown</t>
  </si>
  <si>
    <t>Randy Brown</t>
  </si>
  <si>
    <t>Raymond Brown</t>
  </si>
  <si>
    <t>Rickey Brown</t>
  </si>
  <si>
    <t>Roger Brown</t>
  </si>
  <si>
    <t>Shannon Brown</t>
  </si>
  <si>
    <t>Stan Brown</t>
  </si>
  <si>
    <t>Sterling Brown</t>
  </si>
  <si>
    <t>Tierre Brown</t>
  </si>
  <si>
    <t>Tony Brown</t>
  </si>
  <si>
    <t>Greg Brown III</t>
  </si>
  <si>
    <t>Charlie Brown Jr.</t>
  </si>
  <si>
    <t>Chaundee Brown Jr.</t>
  </si>
  <si>
    <t>Troy Brown Jr.</t>
  </si>
  <si>
    <t>Jim Browne</t>
  </si>
  <si>
    <t>Stanley Brundy</t>
  </si>
  <si>
    <t>Jalen Brunson</t>
  </si>
  <si>
    <t>Rick Brunson</t>
  </si>
  <si>
    <t>Nicolas Brussino</t>
  </si>
  <si>
    <t>Elijah Bryant</t>
  </si>
  <si>
    <t>Emmette Bryant</t>
  </si>
  <si>
    <t>Joe Bryant</t>
  </si>
  <si>
    <t>Kobe Bryant</t>
  </si>
  <si>
    <t>Mark Bryant</t>
  </si>
  <si>
    <t>Thomas Bryant</t>
  </si>
  <si>
    <t>Wallace Bryant</t>
  </si>
  <si>
    <t>Torgeir Bryn</t>
  </si>
  <si>
    <t>Shaq Buchanan</t>
  </si>
  <si>
    <t>Joe Buckhalter</t>
  </si>
  <si>
    <t>Steve Bucknall</t>
  </si>
  <si>
    <t>Cleveland Buckner</t>
  </si>
  <si>
    <t>Greg Buckner</t>
  </si>
  <si>
    <t>Quinn Buckner</t>
  </si>
  <si>
    <t>Dave Budd</t>
  </si>
  <si>
    <t>Chase Budinger</t>
  </si>
  <si>
    <t>Walter Budko</t>
  </si>
  <si>
    <t>Jud Buechler</t>
  </si>
  <si>
    <t>Rodney Buford</t>
  </si>
  <si>
    <t>Matt Bullard</t>
  </si>
  <si>
    <t>Reggie Bullock</t>
  </si>
  <si>
    <t>Greg Bunch</t>
  </si>
  <si>
    <t>Dick Bunt</t>
  </si>
  <si>
    <t>Bill Buntin</t>
  </si>
  <si>
    <t>Luther Burden</t>
  </si>
  <si>
    <t>Pat Burke</t>
  </si>
  <si>
    <t>Trey Burke</t>
  </si>
  <si>
    <t>Roger Burkman</t>
  </si>
  <si>
    <t>Alec Burks</t>
  </si>
  <si>
    <t>Antonio Burks</t>
  </si>
  <si>
    <t>Kevin Burleson</t>
  </si>
  <si>
    <t>Tom Burleson</t>
  </si>
  <si>
    <t>Jack Burmaster</t>
  </si>
  <si>
    <t>David Burns</t>
  </si>
  <si>
    <t>Evers Burns</t>
  </si>
  <si>
    <t>Jim Burns</t>
  </si>
  <si>
    <t>Scott Burrell</t>
  </si>
  <si>
    <t>Art Burris</t>
  </si>
  <si>
    <t>Junior Burrough</t>
  </si>
  <si>
    <t>Bob Burrow</t>
  </si>
  <si>
    <t>Deonte Burton</t>
  </si>
  <si>
    <t>Ed Burton</t>
  </si>
  <si>
    <t>Willie Burton</t>
  </si>
  <si>
    <t>Steve Burtt</t>
  </si>
  <si>
    <t>Don Buse</t>
  </si>
  <si>
    <t>Brian Butch</t>
  </si>
  <si>
    <t>Donnie Butcher</t>
  </si>
  <si>
    <t>Al Butler</t>
  </si>
  <si>
    <t>Caron Butler</t>
  </si>
  <si>
    <t>Da'Sean Butler</t>
  </si>
  <si>
    <t>Greg Butler</t>
  </si>
  <si>
    <t>Jackie Butler</t>
  </si>
  <si>
    <t>Jared Butler</t>
  </si>
  <si>
    <t>Jimmy Butler</t>
  </si>
  <si>
    <t>Mitchell Butler</t>
  </si>
  <si>
    <t>Rasual Butler</t>
  </si>
  <si>
    <t>John Butler Jr.</t>
  </si>
  <si>
    <t>Dwight Buycks</t>
  </si>
  <si>
    <t>Derrick Byars</t>
  </si>
  <si>
    <t>Andrew Bynum</t>
  </si>
  <si>
    <t>Will Bynum</t>
  </si>
  <si>
    <t>Marty Byrnes</t>
  </si>
  <si>
    <t>Tommy Byrnes</t>
  </si>
  <si>
    <t>Mike Bytzura</t>
  </si>
  <si>
    <t>Zarko Cabarkapa</t>
  </si>
  <si>
    <t>Barney Cable</t>
  </si>
  <si>
    <t>Bruno Caboclo</t>
  </si>
  <si>
    <t>Devontae Cacok</t>
  </si>
  <si>
    <t>Jason Caffey</t>
  </si>
  <si>
    <t>Michael Cage</t>
  </si>
  <si>
    <t>Jamal Cain</t>
  </si>
  <si>
    <t>Gerry Calabrese</t>
  </si>
  <si>
    <t>Nick Calathes</t>
  </si>
  <si>
    <t>Jose Calderon</t>
  </si>
  <si>
    <t>Adrian Caldwell</t>
  </si>
  <si>
    <t>Jim Caldwell</t>
  </si>
  <si>
    <t>Joe Caldwell</t>
  </si>
  <si>
    <t>Kentavious Caldwell-Pope</t>
  </si>
  <si>
    <t>Bill Calhoun</t>
  </si>
  <si>
    <t>Corky Calhoun</t>
  </si>
  <si>
    <t>Demetrius Calip</t>
  </si>
  <si>
    <t>Tom Callahan</t>
  </si>
  <si>
    <t>Rick Calloway</t>
  </si>
  <si>
    <t>Ernie Calverley</t>
  </si>
  <si>
    <t>Mack Calvin</t>
  </si>
  <si>
    <t>Dexter Cambridge</t>
  </si>
  <si>
    <t>Marcus Camby</t>
  </si>
  <si>
    <t>Facundo Campazzo</t>
  </si>
  <si>
    <t>Elden Campbell</t>
  </si>
  <si>
    <t>Tony Campbell</t>
  </si>
  <si>
    <t>Isaiah Canaan</t>
  </si>
  <si>
    <t>Vlatko Cancar</t>
  </si>
  <si>
    <t>Devin Cannady</t>
  </si>
  <si>
    <t>Larry Cannon</t>
  </si>
  <si>
    <t>Clint Capela</t>
  </si>
  <si>
    <t>Derrick Caracter</t>
  </si>
  <si>
    <t>Brian Cardinal</t>
  </si>
  <si>
    <t>Vernon Carey Jr.</t>
  </si>
  <si>
    <t>Howie Carl</t>
  </si>
  <si>
    <t>Chet Carlisle</t>
  </si>
  <si>
    <t>Geno Carlisle</t>
  </si>
  <si>
    <t>Rick Carlisle</t>
  </si>
  <si>
    <t>Al Carlson</t>
  </si>
  <si>
    <t>Don Carlson</t>
  </si>
  <si>
    <t>Bob Carney</t>
  </si>
  <si>
    <t>Rodney Carney</t>
  </si>
  <si>
    <t>Bob Carpenter</t>
  </si>
  <si>
    <t>Antoine Carr</t>
  </si>
  <si>
    <t>Austin Carr</t>
  </si>
  <si>
    <t>Chris Carr</t>
  </si>
  <si>
    <t>Cory Carr</t>
  </si>
  <si>
    <t>Kenny Carr</t>
  </si>
  <si>
    <t>M.L. Carr</t>
  </si>
  <si>
    <t>Bob Carrington</t>
  </si>
  <si>
    <t>DeMarre Carroll</t>
  </si>
  <si>
    <t>Joe Barry Carroll</t>
  </si>
  <si>
    <t>Matt Carroll</t>
  </si>
  <si>
    <t>Jimmy Carruth</t>
  </si>
  <si>
    <t>Anthony Carter</t>
  </si>
  <si>
    <t>Butch Carter</t>
  </si>
  <si>
    <t>Fred Carter</t>
  </si>
  <si>
    <t>George Carter</t>
  </si>
  <si>
    <t>Howard Carter</t>
  </si>
  <si>
    <t>Jake Carter</t>
  </si>
  <si>
    <t>Jevon Carter</t>
  </si>
  <si>
    <t>Maurice Carter</t>
  </si>
  <si>
    <t>Reggie Carter</t>
  </si>
  <si>
    <t>Ron Carter</t>
  </si>
  <si>
    <t>Vince Carter</t>
  </si>
  <si>
    <t>Wendell Carter Jr.</t>
  </si>
  <si>
    <t>Michael Carter-Williams</t>
  </si>
  <si>
    <t>Bill Cartwright</t>
  </si>
  <si>
    <t>Jay Carty</t>
  </si>
  <si>
    <t>Alex Caruso</t>
  </si>
  <si>
    <t>Cornelius Cash</t>
  </si>
  <si>
    <t>Sam Cassell</t>
  </si>
  <si>
    <t>Omri Casspi</t>
  </si>
  <si>
    <t>Harvey Catchings</t>
  </si>
  <si>
    <t>Terry Catledge</t>
  </si>
  <si>
    <t>Sid Catlett</t>
  </si>
  <si>
    <t>Kelvin Cato</t>
  </si>
  <si>
    <t>Bobby Cattage</t>
  </si>
  <si>
    <t>Willie Cauley-Stein</t>
  </si>
  <si>
    <t>Troy Caupain</t>
  </si>
  <si>
    <t>Duane Causwell</t>
  </si>
  <si>
    <t>Tyler Cavanaugh</t>
  </si>
  <si>
    <t>Ron Cavenall</t>
  </si>
  <si>
    <t>Ahmad Caver</t>
  </si>
  <si>
    <t>Cedric Ceballos</t>
  </si>
  <si>
    <t>John Celestand</t>
  </si>
  <si>
    <t>Al Cervi</t>
  </si>
  <si>
    <t>Lionel Chalmers</t>
  </si>
  <si>
    <t>Mario Chalmers</t>
  </si>
  <si>
    <t>Bill Chamberlain</t>
  </si>
  <si>
    <t>Wilt Chamberlain</t>
  </si>
  <si>
    <t>Jerry Chambers</t>
  </si>
  <si>
    <t>Tom Chambers</t>
  </si>
  <si>
    <t>Julian Champagnie</t>
  </si>
  <si>
    <t>Justin Champagnie</t>
  </si>
  <si>
    <t>Mike Champion</t>
  </si>
  <si>
    <t>Kennedy Chandler</t>
  </si>
  <si>
    <t>Tyson Chandler</t>
  </si>
  <si>
    <t>Wilson Chandler</t>
  </si>
  <si>
    <t>Don Chaney</t>
  </si>
  <si>
    <t>John Chaney</t>
  </si>
  <si>
    <t>Rex Chapman</t>
  </si>
  <si>
    <t>Len Chappell</t>
  </si>
  <si>
    <t>Ken Charles</t>
  </si>
  <si>
    <t>Lorenzo Charles</t>
  </si>
  <si>
    <t>Joe Chealey</t>
  </si>
  <si>
    <t>Calbert Cheaney</t>
  </si>
  <si>
    <t>Zylan Cheatham</t>
  </si>
  <si>
    <t>Maurice Cheeks</t>
  </si>
  <si>
    <t>Phil Chenier</t>
  </si>
  <si>
    <t>Will Cherry</t>
  </si>
  <si>
    <t>Derrick Chievous</t>
  </si>
  <si>
    <t>Pete Chilcutt</t>
  </si>
  <si>
    <t>Josh Childress</t>
  </si>
  <si>
    <t>Randolph Childress</t>
  </si>
  <si>
    <t>Chris Childs</t>
  </si>
  <si>
    <t>Chris Chiozza</t>
  </si>
  <si>
    <t>Leroy Chollet</t>
  </si>
  <si>
    <t>Jim Chones</t>
  </si>
  <si>
    <t>Marquese Chriss</t>
  </si>
  <si>
    <t>Fred Christ</t>
  </si>
  <si>
    <t>Cal Christensen</t>
  </si>
  <si>
    <t>Bob Christian</t>
  </si>
  <si>
    <t>Doug Christie</t>
  </si>
  <si>
    <t>Max Christie</t>
  </si>
  <si>
    <t>Dionte Christmas</t>
  </si>
  <si>
    <t>Rakeem Christmas</t>
  </si>
  <si>
    <t>Semaj Christon</t>
  </si>
  <si>
    <t>Josh Christopher</t>
  </si>
  <si>
    <t>Patrick Christopher</t>
  </si>
  <si>
    <t>Robert Churchwell</t>
  </si>
  <si>
    <t>Archie Clark</t>
  </si>
  <si>
    <t>Carlos Clark</t>
  </si>
  <si>
    <t>Earl Clark</t>
  </si>
  <si>
    <t>Gary Clark</t>
  </si>
  <si>
    <t>Ian Clark</t>
  </si>
  <si>
    <t>Keon Clark</t>
  </si>
  <si>
    <t>Brandon Clarke</t>
  </si>
  <si>
    <t>Coty Clarke</t>
  </si>
  <si>
    <t>Jordan Clarkson</t>
  </si>
  <si>
    <t>Gian Clavell</t>
  </si>
  <si>
    <t>Victor Claver</t>
  </si>
  <si>
    <t>Charles Claxton</t>
  </si>
  <si>
    <t>Nic Claxton</t>
  </si>
  <si>
    <t>Speedy Claxton</t>
  </si>
  <si>
    <t>Jim Cleamons</t>
  </si>
  <si>
    <t>Mateen Cleaves</t>
  </si>
  <si>
    <t>John Clemens</t>
  </si>
  <si>
    <t>Chris Clemons</t>
  </si>
  <si>
    <t>Antonius Cleveland</t>
  </si>
  <si>
    <t>Nat Clifton</t>
  </si>
  <si>
    <t>Bill Closs</t>
  </si>
  <si>
    <t>Keith Closs</t>
  </si>
  <si>
    <t>Paul Cloyd</t>
  </si>
  <si>
    <t>Marion Cluggish</t>
  </si>
  <si>
    <t>Ben Clyde</t>
  </si>
  <si>
    <t>Amir Coffey</t>
  </si>
  <si>
    <t>Richard Coffey</t>
  </si>
  <si>
    <t>Fred Cofield</t>
  </si>
  <si>
    <t>John Coker</t>
  </si>
  <si>
    <t>Norris Cole</t>
  </si>
  <si>
    <t>Ben Coleman</t>
  </si>
  <si>
    <t>Derrick Coleman</t>
  </si>
  <si>
    <t>E.C. Coleman</t>
  </si>
  <si>
    <t>Jack Coleman</t>
  </si>
  <si>
    <t>Norris Coleman</t>
  </si>
  <si>
    <t>Bimbo Coles</t>
  </si>
  <si>
    <t>Jason Collier</t>
  </si>
  <si>
    <t>Art Collins</t>
  </si>
  <si>
    <t>Don Collins</t>
  </si>
  <si>
    <t>Doug Collins</t>
  </si>
  <si>
    <t>James Collins</t>
  </si>
  <si>
    <t>Jarron Collins</t>
  </si>
  <si>
    <t>Jason Collins</t>
  </si>
  <si>
    <t>Jimmy Collins</t>
  </si>
  <si>
    <t>John Collins</t>
  </si>
  <si>
    <t>Mardy Collins</t>
  </si>
  <si>
    <t>Sherron Collins</t>
  </si>
  <si>
    <t>Zach Collins</t>
  </si>
  <si>
    <t>Kyle Collinsworth</t>
  </si>
  <si>
    <t>Darren Collison</t>
  </si>
  <si>
    <t>Nick Collison</t>
  </si>
  <si>
    <t>Joe Colone</t>
  </si>
  <si>
    <t>Bonzie Colson</t>
  </si>
  <si>
    <t>Sean Colson</t>
  </si>
  <si>
    <t>Steve Colter</t>
  </si>
  <si>
    <t>Leroy Combs</t>
  </si>
  <si>
    <t>Dallas Comegys</t>
  </si>
  <si>
    <t>Larry Comley</t>
  </si>
  <si>
    <t>Gene Conley</t>
  </si>
  <si>
    <t>Mike Conley</t>
  </si>
  <si>
    <t>Ed Conlin</t>
  </si>
  <si>
    <t>Marty Conlon</t>
  </si>
  <si>
    <t>Pat Connaughton</t>
  </si>
  <si>
    <t>Lester Conner</t>
  </si>
  <si>
    <t>Chuck Connors</t>
  </si>
  <si>
    <t>Will Conroy</t>
  </si>
  <si>
    <t>Anthony Cook</t>
  </si>
  <si>
    <t>Bert Cook</t>
  </si>
  <si>
    <t>Bobby Cook</t>
  </si>
  <si>
    <t>Brian Cook</t>
  </si>
  <si>
    <t>Daequan Cook</t>
  </si>
  <si>
    <t>Darwin Cook</t>
  </si>
  <si>
    <t>Jeff Cook</t>
  </si>
  <si>
    <t>Norm Cook</t>
  </si>
  <si>
    <t>Omar Cook</t>
  </si>
  <si>
    <t>Quinn Cook</t>
  </si>
  <si>
    <t>Tyler Cook</t>
  </si>
  <si>
    <t>Charles Cooke</t>
  </si>
  <si>
    <t>David Cooke</t>
  </si>
  <si>
    <t>Joe Cooke</t>
  </si>
  <si>
    <t>Xavier Cooks</t>
  </si>
  <si>
    <t>Jack Cooley</t>
  </si>
  <si>
    <t>Chuck Cooper</t>
  </si>
  <si>
    <t>Duane Cooper</t>
  </si>
  <si>
    <t>Joe Cooper</t>
  </si>
  <si>
    <t>Michael Cooper</t>
  </si>
  <si>
    <t>Sharife Cooper</t>
  </si>
  <si>
    <t>Wayne Cooper</t>
  </si>
  <si>
    <t>Tom Copa</t>
  </si>
  <si>
    <t>Chris Copeland</t>
  </si>
  <si>
    <t>Hollis Copeland</t>
  </si>
  <si>
    <t>Lanard Copeland</t>
  </si>
  <si>
    <t>Tyrone Corbin</t>
  </si>
  <si>
    <t>Chris Corchiani</t>
  </si>
  <si>
    <t>Ken Corley</t>
  </si>
  <si>
    <t>Ray Corley</t>
  </si>
  <si>
    <t>Petr Cornelie</t>
  </si>
  <si>
    <t>Dave Corzine</t>
  </si>
  <si>
    <t>Larry Costello</t>
  </si>
  <si>
    <t>Matt Costello</t>
  </si>
  <si>
    <t>Bryce Cotton</t>
  </si>
  <si>
    <t>Jack Cotton</t>
  </si>
  <si>
    <t>James Cotton</t>
  </si>
  <si>
    <t>John Coughran</t>
  </si>
  <si>
    <t>Mel Counts</t>
  </si>
  <si>
    <t>Steve Courtin</t>
  </si>
  <si>
    <t>Joe Courtney</t>
  </si>
  <si>
    <t>Marcus Cousin</t>
  </si>
  <si>
    <t>DeMarcus Cousins</t>
  </si>
  <si>
    <t>Bob Cousy</t>
  </si>
  <si>
    <t>Robert Covington</t>
  </si>
  <si>
    <t>Dave Cowens</t>
  </si>
  <si>
    <t>John Cox</t>
  </si>
  <si>
    <t>Johnny Cox</t>
  </si>
  <si>
    <t>Wesley Cox</t>
  </si>
  <si>
    <t>Allen Crabbe</t>
  </si>
  <si>
    <t>Torrey Craig</t>
  </si>
  <si>
    <t>Chris Crawford</t>
  </si>
  <si>
    <t>Freddie Crawford</t>
  </si>
  <si>
    <t>Jamal Crawford</t>
  </si>
  <si>
    <t>Joe Crawford</t>
  </si>
  <si>
    <t>Jordan Crawford</t>
  </si>
  <si>
    <t>Mitchell Creek</t>
  </si>
  <si>
    <t>Jim Creighton</t>
  </si>
  <si>
    <t>Ron Crevier</t>
  </si>
  <si>
    <t>Hal Crisler</t>
  </si>
  <si>
    <t>Joe Crispin</t>
  </si>
  <si>
    <t>Charlie Criss</t>
  </si>
  <si>
    <t>Winston Crite</t>
  </si>
  <si>
    <t>Javaris Crittenton</t>
  </si>
  <si>
    <t>Dillard Crocker</t>
  </si>
  <si>
    <t>Jeffrey Crompton</t>
  </si>
  <si>
    <t>Terry Crosby</t>
  </si>
  <si>
    <t>Austin Croshere</t>
  </si>
  <si>
    <t>Jeff Cross</t>
  </si>
  <si>
    <t>Pete Cross</t>
  </si>
  <si>
    <t>Russell Cross</t>
  </si>
  <si>
    <t>Francis Crossin</t>
  </si>
  <si>
    <t>John Crotty</t>
  </si>
  <si>
    <t>Mark Crow</t>
  </si>
  <si>
    <t>Corey Crowder</t>
  </si>
  <si>
    <t>Jae Crowder</t>
  </si>
  <si>
    <t>Jarrett Culver</t>
  </si>
  <si>
    <t>Jarron Cumberland</t>
  </si>
  <si>
    <t>Pat Cummings</t>
  </si>
  <si>
    <t>Terry Cummings</t>
  </si>
  <si>
    <t>Vonteego Cummings</t>
  </si>
  <si>
    <t>Billy Cunningham</t>
  </si>
  <si>
    <t>Cade Cunningham</t>
  </si>
  <si>
    <t>Dante Cunningham</t>
  </si>
  <si>
    <t>Dick Cunningham</t>
  </si>
  <si>
    <t>Jared Cunningham</t>
  </si>
  <si>
    <t>William Cunningham</t>
  </si>
  <si>
    <t>Radisav Curcic</t>
  </si>
  <si>
    <t>Armand Cure</t>
  </si>
  <si>
    <t>Earl Cureton</t>
  </si>
  <si>
    <t>Bill Curley</t>
  </si>
  <si>
    <t>Fran Curran</t>
  </si>
  <si>
    <t>Dell Curry</t>
  </si>
  <si>
    <t>Eddy Curry</t>
  </si>
  <si>
    <t>JamesOn Curry</t>
  </si>
  <si>
    <t>Michael Curry</t>
  </si>
  <si>
    <t>Seth Curry</t>
  </si>
  <si>
    <t>Stephen Curry</t>
  </si>
  <si>
    <t>Rastko Cvetkovic</t>
  </si>
  <si>
    <t>Mike D'Antoni</t>
  </si>
  <si>
    <t>Ed Dahler</t>
  </si>
  <si>
    <t>Quintin Dailey</t>
  </si>
  <si>
    <t>Samuel Dalembert</t>
  </si>
  <si>
    <t>Howie Dallmar</t>
  </si>
  <si>
    <t>Erick Dampier</t>
  </si>
  <si>
    <t>Lou Dampier</t>
  </si>
  <si>
    <t>Bob Dandridge</t>
  </si>
  <si>
    <t>Antonio Daniels</t>
  </si>
  <si>
    <t>Dyson Daniels</t>
  </si>
  <si>
    <t>Erik Daniels</t>
  </si>
  <si>
    <t>Lloyd Daniels</t>
  </si>
  <si>
    <t>Marquis Daniels</t>
  </si>
  <si>
    <t>Mel Daniels</t>
  </si>
  <si>
    <t>Troy Daniels</t>
  </si>
  <si>
    <t>Sasha Danilovic</t>
  </si>
  <si>
    <t>Adrian Dantley</t>
  </si>
  <si>
    <t>Henry Darcey</t>
  </si>
  <si>
    <t>Jimmy Darden</t>
  </si>
  <si>
    <t>Yinka Dare</t>
  </si>
  <si>
    <t>Jesse Dark</t>
  </si>
  <si>
    <t>Nate Darling</t>
  </si>
  <si>
    <t>Jimmy Darrow</t>
  </si>
  <si>
    <t>Gigi Datome</t>
  </si>
  <si>
    <t>Brad Daugherty</t>
  </si>
  <si>
    <t>Kornel David</t>
  </si>
  <si>
    <t>Jermareo Davidson</t>
  </si>
  <si>
    <t>Bob Davies</t>
  </si>
  <si>
    <t>Brandon Davies</t>
  </si>
  <si>
    <t>Anthony Davis</t>
  </si>
  <si>
    <t>Antonio Davis</t>
  </si>
  <si>
    <t>Aubrey Davis</t>
  </si>
  <si>
    <t>Baron Davis</t>
  </si>
  <si>
    <t>Ben Davis</t>
  </si>
  <si>
    <t>Bill Davis</t>
  </si>
  <si>
    <t>Bob Davis</t>
  </si>
  <si>
    <t>Brad Davis</t>
  </si>
  <si>
    <t>Brian Davis</t>
  </si>
  <si>
    <t>Charlie Davis</t>
  </si>
  <si>
    <t>Dale Davis</t>
  </si>
  <si>
    <t>Deyonta Davis</t>
  </si>
  <si>
    <t>Double D Davis</t>
  </si>
  <si>
    <t>Ed Davis</t>
  </si>
  <si>
    <t>Edward Davis</t>
  </si>
  <si>
    <t>Emanual Davis</t>
  </si>
  <si>
    <t>Glen Davis</t>
  </si>
  <si>
    <t>Harry Davis</t>
  </si>
  <si>
    <t>Hubert Davis</t>
  </si>
  <si>
    <t>James Davis</t>
  </si>
  <si>
    <t>Jim Davis</t>
  </si>
  <si>
    <t>Johnny Davis</t>
  </si>
  <si>
    <t>Josh Davis</t>
  </si>
  <si>
    <t>Mark Davis</t>
  </si>
  <si>
    <t>Mel Davis</t>
  </si>
  <si>
    <t>Michael Davis</t>
  </si>
  <si>
    <t>Mike Davis</t>
  </si>
  <si>
    <t>Monti Davis</t>
  </si>
  <si>
    <t>Paul Davis</t>
  </si>
  <si>
    <t>Ralph Davis</t>
  </si>
  <si>
    <t>Ricky Davis</t>
  </si>
  <si>
    <t>Ron Davis</t>
  </si>
  <si>
    <t>Terence Davis</t>
  </si>
  <si>
    <t>Terry Davis</t>
  </si>
  <si>
    <t>Tyler Davis</t>
  </si>
  <si>
    <t>Walt Davis</t>
  </si>
  <si>
    <t>Walter Davis</t>
  </si>
  <si>
    <t>JD Davison</t>
  </si>
  <si>
    <t>Andre Dawkins</t>
  </si>
  <si>
    <t>Darryl Dawkins</t>
  </si>
  <si>
    <t>Johnny Dawkins</t>
  </si>
  <si>
    <t>Paul Dawkins</t>
  </si>
  <si>
    <t>Branden Dawson</t>
  </si>
  <si>
    <t>Eric Dawson</t>
  </si>
  <si>
    <t>Tony Dawson</t>
  </si>
  <si>
    <t>Todd Day</t>
  </si>
  <si>
    <t>Austin Daye</t>
  </si>
  <si>
    <t>Darren Daye</t>
  </si>
  <si>
    <t>Darius Days</t>
  </si>
  <si>
    <t>Nando De Colo</t>
  </si>
  <si>
    <t>Dave DeBusschere</t>
  </si>
  <si>
    <t>Andrew DeClercq</t>
  </si>
  <si>
    <t>Javin DeLaurier</t>
  </si>
  <si>
    <t>Nate DeLong</t>
  </si>
  <si>
    <t>DeMar DeRozan</t>
  </si>
  <si>
    <t>Hank DeZonie</t>
  </si>
  <si>
    <t>Greg Deane</t>
  </si>
  <si>
    <t>Gabriel Deck</t>
  </si>
  <si>
    <t>Dewayne Dedmon</t>
  </si>
  <si>
    <t>Archie Dees</t>
  </si>
  <si>
    <t>Terry Dehere</t>
  </si>
  <si>
    <t>Red Dehnert</t>
  </si>
  <si>
    <t>Bryce Dejean-Jones</t>
  </si>
  <si>
    <t>Sam Dekker</t>
  </si>
  <si>
    <t>Vinny Del Negro</t>
  </si>
  <si>
    <t>Malcolm Delaney</t>
  </si>
  <si>
    <t>Bison Dele</t>
  </si>
  <si>
    <t>Carlos Delfino</t>
  </si>
  <si>
    <t>Angel Delgado</t>
  </si>
  <si>
    <t>Tony Delk</t>
  </si>
  <si>
    <t>Matthew Dellavedova</t>
  </si>
  <si>
    <t>Fennis Dembo</t>
  </si>
  <si>
    <t>Larry Demic</t>
  </si>
  <si>
    <t>Dell Demps</t>
  </si>
  <si>
    <t>George Dempsey</t>
  </si>
  <si>
    <t>Luol Deng</t>
  </si>
  <si>
    <t>Kenny Dennard</t>
  </si>
  <si>
    <t>Blaine Denning</t>
  </si>
  <si>
    <t>Justin Dentmon</t>
  </si>
  <si>
    <t>Randy Denton</t>
  </si>
  <si>
    <t>Rod Derline</t>
  </si>
  <si>
    <t>Marcus Derrickson</t>
  </si>
  <si>
    <t>Dave Deutsch</t>
  </si>
  <si>
    <t>Walter Devlin</t>
  </si>
  <si>
    <t>Ernie DiGregorio</t>
  </si>
  <si>
    <t>Donte DiVincenzo</t>
  </si>
  <si>
    <t>Moussa Diabate</t>
  </si>
  <si>
    <t>Mamadi Diakite</t>
  </si>
  <si>
    <t>Derrick Dial</t>
  </si>
  <si>
    <t>Cheick Diallo</t>
  </si>
  <si>
    <t>Hamidou Diallo</t>
  </si>
  <si>
    <t>Boris Diaw</t>
  </si>
  <si>
    <t>Yakhouba Diawara</t>
  </si>
  <si>
    <t>Guillermo Diaz</t>
  </si>
  <si>
    <t>Dan Dickau</t>
  </si>
  <si>
    <t>Kaniel Dickens</t>
  </si>
  <si>
    <t>Henry Dickerson</t>
  </si>
  <si>
    <t>Michael Dickerson</t>
  </si>
  <si>
    <t>Derrek Dickey</t>
  </si>
  <si>
    <t>Dick Dickey</t>
  </si>
  <si>
    <t>Travis Diener</t>
  </si>
  <si>
    <t>Gorgui Dieng</t>
  </si>
  <si>
    <t>Ousmane Dieng</t>
  </si>
  <si>
    <t>Connie Dierking</t>
  </si>
  <si>
    <t>Coby Dietrick</t>
  </si>
  <si>
    <t>Mickey Dillard</t>
  </si>
  <si>
    <t>Bob Dille</t>
  </si>
  <si>
    <t>John Dillon</t>
  </si>
  <si>
    <t>Byron Dinkins</t>
  </si>
  <si>
    <t>Jackie Dinkins</t>
  </si>
  <si>
    <t>Bill Dinwiddie</t>
  </si>
  <si>
    <t>Spencer Dinwiddie</t>
  </si>
  <si>
    <t>Ike Diogu</t>
  </si>
  <si>
    <t>DeSagana Diop</t>
  </si>
  <si>
    <t>Terry Dischinger</t>
  </si>
  <si>
    <t>Fred Diute</t>
  </si>
  <si>
    <t>Vlade Divac</t>
  </si>
  <si>
    <t>Juan Dixon</t>
  </si>
  <si>
    <t>Aleksandar Djordjevic</t>
  </si>
  <si>
    <t>Earl Dodd</t>
  </si>
  <si>
    <t>Michael Doleac</t>
  </si>
  <si>
    <t>Joe Dolhon</t>
  </si>
  <si>
    <t>Bob Doll</t>
  </si>
  <si>
    <t>James Donaldson</t>
  </si>
  <si>
    <t>Luka Doncic</t>
  </si>
  <si>
    <t>Bob Donham</t>
  </si>
  <si>
    <t>Billy Donovan</t>
  </si>
  <si>
    <t>Harry Donovan</t>
  </si>
  <si>
    <t>Keyon Dooling</t>
  </si>
  <si>
    <t>Jacky Dorsey</t>
  </si>
  <si>
    <t>Joey Dorsey</t>
  </si>
  <si>
    <t>Tyler Dorsey</t>
  </si>
  <si>
    <t>Luguentz Dort</t>
  </si>
  <si>
    <t>Ayo Dosunmu</t>
  </si>
  <si>
    <t>Damyean Dotson</t>
  </si>
  <si>
    <t>Devon Dotson</t>
  </si>
  <si>
    <t>Quincy Douby</t>
  </si>
  <si>
    <t>Bruce Douglas</t>
  </si>
  <si>
    <t>John Douglas</t>
  </si>
  <si>
    <t>Leon Douglas</t>
  </si>
  <si>
    <t>Sherman Douglas</t>
  </si>
  <si>
    <t>Toney Douglas</t>
  </si>
  <si>
    <t>Chris Douglas-Roberts</t>
  </si>
  <si>
    <t>Sekou Doumbouya</t>
  </si>
  <si>
    <t>Lloyd Dove</t>
  </si>
  <si>
    <t>Zabian Dowdell</t>
  </si>
  <si>
    <t>Bill Downey</t>
  </si>
  <si>
    <t>Steve Downing</t>
  </si>
  <si>
    <t>Jeff Dowtin Jr.</t>
  </si>
  <si>
    <t>Danny Doyle</t>
  </si>
  <si>
    <t>Milton Doyle</t>
  </si>
  <si>
    <t>PJ Dozier</t>
  </si>
  <si>
    <t>Terry Dozier</t>
  </si>
  <si>
    <t>Goran Dragic</t>
  </si>
  <si>
    <t>Zoran Dragic</t>
  </si>
  <si>
    <t>Greg Dreiling</t>
  </si>
  <si>
    <t>Bryce Drew</t>
  </si>
  <si>
    <t>John Drew</t>
  </si>
  <si>
    <t>Larry Drew</t>
  </si>
  <si>
    <t>Larry Drew II</t>
  </si>
  <si>
    <t>Clyde Drexler</t>
  </si>
  <si>
    <t>Nate Driggers</t>
  </si>
  <si>
    <t>Terry Driscoll</t>
  </si>
  <si>
    <t>Predrag Drobnjak</t>
  </si>
  <si>
    <t>Ralph Drollinger</t>
  </si>
  <si>
    <t>Andre Drummond</t>
  </si>
  <si>
    <t>Dennis DuVal</t>
  </si>
  <si>
    <t>Chris Duarte</t>
  </si>
  <si>
    <t>Dick Duckett</t>
  </si>
  <si>
    <t>Kevin Duckworth</t>
  </si>
  <si>
    <t>Charles Dudley</t>
  </si>
  <si>
    <t>Chris Dudley</t>
  </si>
  <si>
    <t>Jared Dudley</t>
  </si>
  <si>
    <t>Terry Duerod</t>
  </si>
  <si>
    <t>Bob Duffy</t>
  </si>
  <si>
    <t>Chris Duhon</t>
  </si>
  <si>
    <t>Duje Dukan</t>
  </si>
  <si>
    <t>David Duke Jr.</t>
  </si>
  <si>
    <t>Walter Dukes</t>
  </si>
  <si>
    <t>Joe Dumars</t>
  </si>
  <si>
    <t>Richard Dumas</t>
  </si>
  <si>
    <t>Tony Dumas</t>
  </si>
  <si>
    <t>Andy Duncan</t>
  </si>
  <si>
    <t>Tim Duncan</t>
  </si>
  <si>
    <t>Mike Dunleavy</t>
  </si>
  <si>
    <t>Kris Dunn</t>
  </si>
  <si>
    <t>Pat Dunn</t>
  </si>
  <si>
    <t>T.R. Dunn</t>
  </si>
  <si>
    <t>Ronald Dupree</t>
  </si>
  <si>
    <t>Kevin Durant</t>
  </si>
  <si>
    <t>Jalen Duren</t>
  </si>
  <si>
    <t>John Duren</t>
  </si>
  <si>
    <t>Pat Durham</t>
  </si>
  <si>
    <t>Devin Durrant</t>
  </si>
  <si>
    <t>Ken Durrett</t>
  </si>
  <si>
    <t>Trevon Duval</t>
  </si>
  <si>
    <t>Jack Dwan</t>
  </si>
  <si>
    <t>Craig Dykema</t>
  </si>
  <si>
    <t>Gene Dyker</t>
  </si>
  <si>
    <t>Jerome Dyson</t>
  </si>
  <si>
    <t>Ledell Eackles</t>
  </si>
  <si>
    <t>Jim Eakins</t>
  </si>
  <si>
    <t>Acie Earl</t>
  </si>
  <si>
    <t>Ed Earle</t>
  </si>
  <si>
    <t>Cleanthony Early</t>
  </si>
  <si>
    <t>Tari Eason</t>
  </si>
  <si>
    <t>Mark Eaton</t>
  </si>
  <si>
    <t>Jerry Eaves</t>
  </si>
  <si>
    <t>Devin Ebanks</t>
  </si>
  <si>
    <t>Bill Ebben</t>
  </si>
  <si>
    <t>Al Eberhard</t>
  </si>
  <si>
    <t>Ndudi Ebi</t>
  </si>
  <si>
    <t>Jaime Echenique</t>
  </si>
  <si>
    <t>Jarell Eddie</t>
  </si>
  <si>
    <t>Patrick Eddie</t>
  </si>
  <si>
    <t>Thomas Eddleman</t>
  </si>
  <si>
    <t>Kent Edelin</t>
  </si>
  <si>
    <t>Keith Edmonson</t>
  </si>
  <si>
    <t>Tyus Edney</t>
  </si>
  <si>
    <t>Anthony Edwards</t>
  </si>
  <si>
    <t>Bill Edwards</t>
  </si>
  <si>
    <t>Blue Edwards</t>
  </si>
  <si>
    <t>Carsen Edwards</t>
  </si>
  <si>
    <t>Corsley Edwards</t>
  </si>
  <si>
    <t>Doug Edwards</t>
  </si>
  <si>
    <t>Franklin Edwards</t>
  </si>
  <si>
    <t>James Edwards</t>
  </si>
  <si>
    <t>Jay Edwards</t>
  </si>
  <si>
    <t>John Edwards</t>
  </si>
  <si>
    <t>Kessler Edwards</t>
  </si>
  <si>
    <t>Kevin Edwards</t>
  </si>
  <si>
    <t>Rob Edwards</t>
  </si>
  <si>
    <t>Shane Edwards</t>
  </si>
  <si>
    <t>Vincent Edwards</t>
  </si>
  <si>
    <t>Johnny Egan</t>
  </si>
  <si>
    <t>Lonnie Eggleston</t>
  </si>
  <si>
    <t>Eddie Ehlers</t>
  </si>
  <si>
    <t>Craig Ehlo</t>
  </si>
  <si>
    <t>Dick Eichhorst</t>
  </si>
  <si>
    <t>Howard Eisley</t>
  </si>
  <si>
    <t>Obinna Ekezie</t>
  </si>
  <si>
    <t>Khalid El-Amin</t>
  </si>
  <si>
    <t>Don Eliason</t>
  </si>
  <si>
    <t>Mario Elie</t>
  </si>
  <si>
    <t>CJ Elleby</t>
  </si>
  <si>
    <t>Ray Ellefson</t>
  </si>
  <si>
    <t>Henry Ellenson</t>
  </si>
  <si>
    <t>Wayne Ellington</t>
  </si>
  <si>
    <t>Bob Elliott</t>
  </si>
  <si>
    <t>Sean Elliott</t>
  </si>
  <si>
    <t>Alexander Ellis</t>
  </si>
  <si>
    <t>Bo Ellis</t>
  </si>
  <si>
    <t>Dale Ellis</t>
  </si>
  <si>
    <t>Harold Ellis</t>
  </si>
  <si>
    <t>Joe Ellis</t>
  </si>
  <si>
    <t>Keon Ellis</t>
  </si>
  <si>
    <t>LaPhonso Ellis</t>
  </si>
  <si>
    <t>LeRon Ellis</t>
  </si>
  <si>
    <t>Leroy Ellis</t>
  </si>
  <si>
    <t>Monta Ellis</t>
  </si>
  <si>
    <t>Pervis Ellison</t>
  </si>
  <si>
    <t>Len Elmore</t>
  </si>
  <si>
    <t>Francisco Elson</t>
  </si>
  <si>
    <t>Darrell Elston</t>
  </si>
  <si>
    <t>Melvin Ely</t>
  </si>
  <si>
    <t>Joel Embiid</t>
  </si>
  <si>
    <t>Wayne Embry</t>
  </si>
  <si>
    <t>Andre Emmett</t>
  </si>
  <si>
    <t>Ned Endress</t>
  </si>
  <si>
    <t>Chris Engler</t>
  </si>
  <si>
    <t>Wayne Englestad</t>
  </si>
  <si>
    <t>A.J. English</t>
  </si>
  <si>
    <t>Alex English</t>
  </si>
  <si>
    <t>Claude English</t>
  </si>
  <si>
    <t>Jojo English</t>
  </si>
  <si>
    <t>Kim English</t>
  </si>
  <si>
    <t>Scott English</t>
  </si>
  <si>
    <t>Gene Englund</t>
  </si>
  <si>
    <t>Tyler Ennis</t>
  </si>
  <si>
    <t>James Ennis III</t>
  </si>
  <si>
    <t>Ray Epps</t>
  </si>
  <si>
    <t>Semih Erden</t>
  </si>
  <si>
    <t>Bo Erias</t>
  </si>
  <si>
    <t>Keith Erickson</t>
  </si>
  <si>
    <t>Julius Erving</t>
  </si>
  <si>
    <t>Evan Eschmeyer</t>
  </si>
  <si>
    <t>Jack Eskridge</t>
  </si>
  <si>
    <t>Vincenzo Esposito</t>
  </si>
  <si>
    <t>Drew Eubanks</t>
  </si>
  <si>
    <t>Bob Evans</t>
  </si>
  <si>
    <t>Brian Evans</t>
  </si>
  <si>
    <t>Earl Evans</t>
  </si>
  <si>
    <t>Jacob Evans</t>
  </si>
  <si>
    <t>Jawun Evans</t>
  </si>
  <si>
    <t>Jeremy Evans</t>
  </si>
  <si>
    <t>Maurice Evans</t>
  </si>
  <si>
    <t>Mike Evans</t>
  </si>
  <si>
    <t>Reggie Evans</t>
  </si>
  <si>
    <t>Tyreke Evans</t>
  </si>
  <si>
    <t>Daniel Ewing</t>
  </si>
  <si>
    <t>Patrick Ewing</t>
  </si>
  <si>
    <t>Dante Exum</t>
  </si>
  <si>
    <t>Christian Eyenga</t>
  </si>
  <si>
    <t>Festus Ezeli</t>
  </si>
  <si>
    <t>Johnny Ezersky</t>
  </si>
  <si>
    <t>Joe Fabel</t>
  </si>
  <si>
    <t>John Fairchild</t>
  </si>
  <si>
    <t>Tacko Fall</t>
  </si>
  <si>
    <t>Phil Farbman</t>
  </si>
  <si>
    <t>Kenneth Faried</t>
  </si>
  <si>
    <t>Dick Farley</t>
  </si>
  <si>
    <t>Jordan Farmar</t>
  </si>
  <si>
    <t>Desmon Farmer</t>
  </si>
  <si>
    <t>Jim Farmer</t>
  </si>
  <si>
    <t>Mike Farmer</t>
  </si>
  <si>
    <t>Tony Farmer</t>
  </si>
  <si>
    <t>Bob Faught</t>
  </si>
  <si>
    <t>Vitor Faverani</t>
  </si>
  <si>
    <t>Derrick Favors</t>
  </si>
  <si>
    <t>Nick Fazekas</t>
  </si>
  <si>
    <t>Dave Fedor</t>
  </si>
  <si>
    <t>Bob Feerick</t>
  </si>
  <si>
    <t>Butch Feher</t>
  </si>
  <si>
    <t>Jamie Feick</t>
  </si>
  <si>
    <t>Ron Feiereisel</t>
  </si>
  <si>
    <t>George Feigenbaum</t>
  </si>
  <si>
    <t>Dave Feitl</t>
  </si>
  <si>
    <t>Kay Felder</t>
  </si>
  <si>
    <t>Cristiano Felicio</t>
  </si>
  <si>
    <t>Carrick Felix</t>
  </si>
  <si>
    <t>Noel Felix</t>
  </si>
  <si>
    <t>Ray Felix</t>
  </si>
  <si>
    <t>Raymond Felton</t>
  </si>
  <si>
    <t>Jake Fendley</t>
  </si>
  <si>
    <t>Bill Fenley</t>
  </si>
  <si>
    <t>Desmond Ferguson</t>
  </si>
  <si>
    <t>Terrance Ferguson</t>
  </si>
  <si>
    <t>Rudy Fernandez</t>
  </si>
  <si>
    <t>Bruno Fernando</t>
  </si>
  <si>
    <t>Eric Fernsten</t>
  </si>
  <si>
    <t>Al Ferrari</t>
  </si>
  <si>
    <t>Rolando Ferreira</t>
  </si>
  <si>
    <t>Duane Ferrell</t>
  </si>
  <si>
    <t>Yogi Ferrell</t>
  </si>
  <si>
    <t>Arnie Ferrin</t>
  </si>
  <si>
    <t>Bob Ferry</t>
  </si>
  <si>
    <t>Danny Ferry</t>
  </si>
  <si>
    <t>Kyrylo Fesenko</t>
  </si>
  <si>
    <t>Kenny Fields</t>
  </si>
  <si>
    <t>Landry Fields</t>
  </si>
  <si>
    <t>Ron Filipek</t>
  </si>
  <si>
    <t>Greg Fillmore</t>
  </si>
  <si>
    <t>Hank Finkel</t>
  </si>
  <si>
    <t>Michael Finley</t>
  </si>
  <si>
    <t>Danny Finn</t>
  </si>
  <si>
    <t>Dorian Finney-Smith</t>
  </si>
  <si>
    <t>Matt Fish</t>
  </si>
  <si>
    <t>Derek Fisher</t>
  </si>
  <si>
    <t>Gerald Fitch</t>
  </si>
  <si>
    <t>Malik Fitts</t>
  </si>
  <si>
    <t>Bob Fitzgerald</t>
  </si>
  <si>
    <t>Dick Fitzgerald</t>
  </si>
  <si>
    <t>Marcus Fizer</t>
  </si>
  <si>
    <t>Jerry Fleishman</t>
  </si>
  <si>
    <t>Al Fleming</t>
  </si>
  <si>
    <t>Ed Fleming</t>
  </si>
  <si>
    <t>Vern Fleming</t>
  </si>
  <si>
    <t>Luis Flores</t>
  </si>
  <si>
    <t>Bruce Flowers</t>
  </si>
  <si>
    <t>Sleepy Floyd</t>
  </si>
  <si>
    <t>Jonny Flynn</t>
  </si>
  <si>
    <t>Malachi Flynn</t>
  </si>
  <si>
    <t>Mike Flynn</t>
  </si>
  <si>
    <t>Larry Fogle</t>
  </si>
  <si>
    <t>Jack Foley</t>
  </si>
  <si>
    <t>Ike Fontaine</t>
  </si>
  <si>
    <t>Levi Fontaine</t>
  </si>
  <si>
    <t>Simone Fontecchio</t>
  </si>
  <si>
    <t>Jeff Foote</t>
  </si>
  <si>
    <t>Bryn Forbes</t>
  </si>
  <si>
    <t>Gary Forbes</t>
  </si>
  <si>
    <t>Aleem Ford</t>
  </si>
  <si>
    <t>Alphonso Ford</t>
  </si>
  <si>
    <t>Alton Ford</t>
  </si>
  <si>
    <t>Chris Ford</t>
  </si>
  <si>
    <t>Don Ford</t>
  </si>
  <si>
    <t>Jake Ford</t>
  </si>
  <si>
    <t>Phil Ford</t>
  </si>
  <si>
    <t>Sharrod Ford</t>
  </si>
  <si>
    <t>Sherell Ford</t>
  </si>
  <si>
    <t>T.J. Ford</t>
  </si>
  <si>
    <t>Donnie Forman</t>
  </si>
  <si>
    <t>Bayard Forrest</t>
  </si>
  <si>
    <t>Trent Forrest</t>
  </si>
  <si>
    <t>Joseph Forte</t>
  </si>
  <si>
    <t>Courtney Fortson</t>
  </si>
  <si>
    <t>Danny Fortson</t>
  </si>
  <si>
    <t>Fred Foster</t>
  </si>
  <si>
    <t>Greg Foster</t>
  </si>
  <si>
    <t>Jeff Foster</t>
  </si>
  <si>
    <t>Rod Foster</t>
  </si>
  <si>
    <t>Michael Foster Jr.</t>
  </si>
  <si>
    <t>Antonis Fotsis</t>
  </si>
  <si>
    <t>Evan Fournier</t>
  </si>
  <si>
    <t>Larry Foust</t>
  </si>
  <si>
    <t>Jerry Fowler</t>
  </si>
  <si>
    <t>Tremaine Fowlkes</t>
  </si>
  <si>
    <t>De'Aaron Fox</t>
  </si>
  <si>
    <t>Harold Fox</t>
  </si>
  <si>
    <t>Jim Fox</t>
  </si>
  <si>
    <t>Rick Fox</t>
  </si>
  <si>
    <t>Randy Foye</t>
  </si>
  <si>
    <t>Adonal Foyle</t>
  </si>
  <si>
    <t>Richie Frahm</t>
  </si>
  <si>
    <t>Steve Francis</t>
  </si>
  <si>
    <t>Tellis Frank</t>
  </si>
  <si>
    <t>Nat Frankel</t>
  </si>
  <si>
    <t>Jamaal Franklin</t>
  </si>
  <si>
    <t>Robert Franks</t>
  </si>
  <si>
    <t>Tim Frazier</t>
  </si>
  <si>
    <t>Walt Frazier</t>
  </si>
  <si>
    <t>Will Frazier</t>
  </si>
  <si>
    <t>Michael Frazier II</t>
  </si>
  <si>
    <t>Melvin Frazier Jr.</t>
  </si>
  <si>
    <t>Anthony Frederick</t>
  </si>
  <si>
    <t>Jimmer Fredette</t>
  </si>
  <si>
    <t>World Free</t>
  </si>
  <si>
    <t>Enes Freedom</t>
  </si>
  <si>
    <t>Joel Freeland</t>
  </si>
  <si>
    <t>Donnie Freeman</t>
  </si>
  <si>
    <t>Gary Freeman</t>
  </si>
  <si>
    <t>Rod Freeman</t>
  </si>
  <si>
    <t>Matt Freije</t>
  </si>
  <si>
    <t>Frido Frey</t>
  </si>
  <si>
    <t>Larry Friend</t>
  </si>
  <si>
    <t>Pat Frink</t>
  </si>
  <si>
    <t>Jim Fritsche</t>
  </si>
  <si>
    <t>Channing Frye</t>
  </si>
  <si>
    <t>Bernie Fryer</t>
  </si>
  <si>
    <t>Frank Fucarino</t>
  </si>
  <si>
    <t>Herm Fuetsch</t>
  </si>
  <si>
    <t>Joe Fulks</t>
  </si>
  <si>
    <t>Hiram Fuller</t>
  </si>
  <si>
    <t>Todd Fuller</t>
  </si>
  <si>
    <t>Tony Fuller</t>
  </si>
  <si>
    <t>Markelle Fultz</t>
  </si>
  <si>
    <t>Lawrence Funderburke</t>
  </si>
  <si>
    <t>Terry Furlow</t>
  </si>
  <si>
    <t>Billy Gabor</t>
  </si>
  <si>
    <t>Wenyen Gabriel</t>
  </si>
  <si>
    <t>Dan Gadzuric</t>
  </si>
  <si>
    <t>Tony Gaffney</t>
  </si>
  <si>
    <t>Daniel Gafford</t>
  </si>
  <si>
    <t>Deng Gai</t>
  </si>
  <si>
    <t>Elmer R. Gainer</t>
  </si>
  <si>
    <t>Corey Gaines</t>
  </si>
  <si>
    <t>Reece Gaines</t>
  </si>
  <si>
    <t>Sundiata Gaines</t>
  </si>
  <si>
    <t>Mike Gale</t>
  </si>
  <si>
    <t>Chad Gallagher</t>
  </si>
  <si>
    <t>Harry Gallatin</t>
  </si>
  <si>
    <t>Danilo Gallinari</t>
  </si>
  <si>
    <t>Langston Galloway</t>
  </si>
  <si>
    <t>Dave Gambee</t>
  </si>
  <si>
    <t>Kevin Gamble</t>
  </si>
  <si>
    <t>Bob Gantt</t>
  </si>
  <si>
    <t>Jorge Garbajosa</t>
  </si>
  <si>
    <t>Ruben Garces</t>
  </si>
  <si>
    <t>Alex Garcia</t>
  </si>
  <si>
    <t>Francisco Garcia</t>
  </si>
  <si>
    <t>Earl Gardner</t>
  </si>
  <si>
    <t>Thomas Gardner</t>
  </si>
  <si>
    <t>Vern Gardner</t>
  </si>
  <si>
    <t>Jack Garfinkel</t>
  </si>
  <si>
    <t>Patricio Garino</t>
  </si>
  <si>
    <t>Darius Garland</t>
  </si>
  <si>
    <t>Gary Garland</t>
  </si>
  <si>
    <t>Winston Garland</t>
  </si>
  <si>
    <t>Dick Garmaker</t>
  </si>
  <si>
    <t>Chris Garner</t>
  </si>
  <si>
    <t>Bill Garnett</t>
  </si>
  <si>
    <t>Kevin Garnett</t>
  </si>
  <si>
    <t>Marlon Garnett</t>
  </si>
  <si>
    <t>Billy Garrett</t>
  </si>
  <si>
    <t>Calvin Garrett</t>
  </si>
  <si>
    <t>Dean Garrett</t>
  </si>
  <si>
    <t>Diante Garrett</t>
  </si>
  <si>
    <t>Eldo Garrett</t>
  </si>
  <si>
    <t>Marcus Garrett</t>
  </si>
  <si>
    <t>Rowland Garrett</t>
  </si>
  <si>
    <t>Tom Garrick</t>
  </si>
  <si>
    <t>John Garris</t>
  </si>
  <si>
    <t>Kiwane Garris</t>
  </si>
  <si>
    <t>Pat Garrity</t>
  </si>
  <si>
    <t>Usman Garuba</t>
  </si>
  <si>
    <t>Jim Garvin</t>
  </si>
  <si>
    <t>Luka Garza</t>
  </si>
  <si>
    <t>Marc Gasol</t>
  </si>
  <si>
    <t>Pau Gasol</t>
  </si>
  <si>
    <t>Frank Gates</t>
  </si>
  <si>
    <t>Chris Gatling</t>
  </si>
  <si>
    <t>Kenny Gattison</t>
  </si>
  <si>
    <t>Rudy Gay</t>
  </si>
  <si>
    <t>Ed Gayda</t>
  </si>
  <si>
    <t>Andrew Gaze</t>
  </si>
  <si>
    <t>Michael Gbinije</t>
  </si>
  <si>
    <t>Reggie Geary</t>
  </si>
  <si>
    <t>Alonzo Gee</t>
  </si>
  <si>
    <t>Matt Geiger</t>
  </si>
  <si>
    <t>Mickael Gelabale</t>
  </si>
  <si>
    <t>Devean George</t>
  </si>
  <si>
    <t>Jack George</t>
  </si>
  <si>
    <t>Paul George</t>
  </si>
  <si>
    <t>Tate George</t>
  </si>
  <si>
    <t>Marcus Georges-Hunt</t>
  </si>
  <si>
    <t>Gus Gerard</t>
  </si>
  <si>
    <t>Derrick Gervin</t>
  </si>
  <si>
    <t>George Gervin</t>
  </si>
  <si>
    <t>Gorham Getchell</t>
  </si>
  <si>
    <t>John Gianelli</t>
  </si>
  <si>
    <t>Dick Gibbs</t>
  </si>
  <si>
    <t>Daniel Gibson</t>
  </si>
  <si>
    <t>Dee Gibson</t>
  </si>
  <si>
    <t>Jonathan Gibson</t>
  </si>
  <si>
    <t>Mel Gibson</t>
  </si>
  <si>
    <t>Mike Gibson</t>
  </si>
  <si>
    <t>Taj Gibson</t>
  </si>
  <si>
    <t>Ward Gibson</t>
  </si>
  <si>
    <t>J.R. Giddens</t>
  </si>
  <si>
    <t>Josh Giddey</t>
  </si>
  <si>
    <t>Trey Gilder</t>
  </si>
  <si>
    <t>Harry Giles III</t>
  </si>
  <si>
    <t>Shai Gilgeous-Alexander</t>
  </si>
  <si>
    <t>Anthony Gill</t>
  </si>
  <si>
    <t>Eddie Gill</t>
  </si>
  <si>
    <t>Kendall Gill</t>
  </si>
  <si>
    <t>Ben Gillery</t>
  </si>
  <si>
    <t>Collin Gillespie</t>
  </si>
  <si>
    <t>Freddie Gillespie</t>
  </si>
  <si>
    <t>Gene Gillette</t>
  </si>
  <si>
    <t>Armen Gilliam</t>
  </si>
  <si>
    <t>Herm Gilliam</t>
  </si>
  <si>
    <t>Artis Gilmore</t>
  </si>
  <si>
    <t>Walt Gilmore</t>
  </si>
  <si>
    <t>Chuck Gilmur</t>
  </si>
  <si>
    <t>Manu Ginobili</t>
  </si>
  <si>
    <t>Gordan Giricek</t>
  </si>
  <si>
    <t>Jack Givens</t>
  </si>
  <si>
    <t>Mickell Gladness</t>
  </si>
  <si>
    <t>George Glamack</t>
  </si>
  <si>
    <t>Gerald Glass</t>
  </si>
  <si>
    <t>Mike Glenn</t>
  </si>
  <si>
    <t>Norman Glick</t>
  </si>
  <si>
    <t>Georgi Glouchkov</t>
  </si>
  <si>
    <t>Clarence Glover</t>
  </si>
  <si>
    <t>Dion Glover</t>
  </si>
  <si>
    <t>Andreas Glyniadakis</t>
  </si>
  <si>
    <t>Mike Gminski</t>
  </si>
  <si>
    <t>Rudy Gobert</t>
  </si>
  <si>
    <t>Dan Godfread</t>
  </si>
  <si>
    <t>Tom Gola</t>
  </si>
  <si>
    <t>Ben Goldfaden</t>
  </si>
  <si>
    <t>Anthony Goldwire</t>
  </si>
  <si>
    <t>Ryan Gomes</t>
  </si>
  <si>
    <t>Glen Gondrezick</t>
  </si>
  <si>
    <t>Grant Gondrezick</t>
  </si>
  <si>
    <t>Drew Gooden</t>
  </si>
  <si>
    <t>Gail Goodrich</t>
  </si>
  <si>
    <t>Steve Goodrich</t>
  </si>
  <si>
    <t>Archie Goodwin</t>
  </si>
  <si>
    <t>Brandon Goodwin</t>
  </si>
  <si>
    <t>Jordan Goodwin</t>
  </si>
  <si>
    <t>Wilfred Goodwin</t>
  </si>
  <si>
    <t>Aaron Gordon</t>
  </si>
  <si>
    <t>Ben Gordon</t>
  </si>
  <si>
    <t>Drew Gordon</t>
  </si>
  <si>
    <t>Eric Gordon</t>
  </si>
  <si>
    <t>Lancaster Gordon</t>
  </si>
  <si>
    <t>Paul Gordon</t>
  </si>
  <si>
    <t>Marcin Gortat</t>
  </si>
  <si>
    <t>Leo Gottlieb</t>
  </si>
  <si>
    <t>Andrew Goudelock</t>
  </si>
  <si>
    <t>Bato Govedarica</t>
  </si>
  <si>
    <t>Joe Graboski</t>
  </si>
  <si>
    <t>Ricky Grace</t>
  </si>
  <si>
    <t>Devonte' Graham</t>
  </si>
  <si>
    <t>Greg Graham</t>
  </si>
  <si>
    <t>Joey Graham</t>
  </si>
  <si>
    <t>Mal Graham</t>
  </si>
  <si>
    <t>Orlando Graham</t>
  </si>
  <si>
    <t>Paul Graham</t>
  </si>
  <si>
    <t>Stephen Graham</t>
  </si>
  <si>
    <t>Treveon Graham</t>
  </si>
  <si>
    <t>Jim Grandholm</t>
  </si>
  <si>
    <t>Ronnie Grandison</t>
  </si>
  <si>
    <t>Danny Granger</t>
  </si>
  <si>
    <t>Stewart Granger</t>
  </si>
  <si>
    <t>Brian Grant</t>
  </si>
  <si>
    <t>Bud Grant</t>
  </si>
  <si>
    <t>Gary Grant</t>
  </si>
  <si>
    <t>Greg Grant</t>
  </si>
  <si>
    <t>Harvey Grant</t>
  </si>
  <si>
    <t>Horace Grant</t>
  </si>
  <si>
    <t>Jerami Grant</t>
  </si>
  <si>
    <t>Jerian Grant</t>
  </si>
  <si>
    <t>Josh Grant</t>
  </si>
  <si>
    <t>Paul Grant</t>
  </si>
  <si>
    <t>Travis Grant</t>
  </si>
  <si>
    <t>Donte Grantham</t>
  </si>
  <si>
    <t>Don Grate</t>
  </si>
  <si>
    <t>Butch Graves</t>
  </si>
  <si>
    <t>Hassani Gravett</t>
  </si>
  <si>
    <t>Aaron Gray</t>
  </si>
  <si>
    <t>Devin Gray</t>
  </si>
  <si>
    <t>Ed Gray</t>
  </si>
  <si>
    <t>Evric Gray</t>
  </si>
  <si>
    <t>Gary Gray</t>
  </si>
  <si>
    <t>Josh Gray</t>
  </si>
  <si>
    <t>Leonard Gray</t>
  </si>
  <si>
    <t>Stuart Gray</t>
  </si>
  <si>
    <t>Sylvester Gray</t>
  </si>
  <si>
    <t>Wyndol Gray</t>
  </si>
  <si>
    <t>Jeff Grayer</t>
  </si>
  <si>
    <t>Bob Greacen</t>
  </si>
  <si>
    <t>A.C. Green</t>
  </si>
  <si>
    <t>AJ Green</t>
  </si>
  <si>
    <t>Danny Green</t>
  </si>
  <si>
    <t>Devin Green</t>
  </si>
  <si>
    <t>Draymond Green</t>
  </si>
  <si>
    <t>Erick Green</t>
  </si>
  <si>
    <t>Gerald Green</t>
  </si>
  <si>
    <t>JaMychal Green</t>
  </si>
  <si>
    <t>Jalen Green</t>
  </si>
  <si>
    <t>Javonte Green</t>
  </si>
  <si>
    <t>Jeff Green</t>
  </si>
  <si>
    <t>Johnny Green</t>
  </si>
  <si>
    <t>Josh Green</t>
  </si>
  <si>
    <t>Ken Green</t>
  </si>
  <si>
    <t>Kenny Green</t>
  </si>
  <si>
    <t>Lamar Green</t>
  </si>
  <si>
    <t>Litterial Green</t>
  </si>
  <si>
    <t>Luther Green</t>
  </si>
  <si>
    <t>Mike Green</t>
  </si>
  <si>
    <t>Rickey Green</t>
  </si>
  <si>
    <t>Sean Green</t>
  </si>
  <si>
    <t>Si Green</t>
  </si>
  <si>
    <t>Sidney Green</t>
  </si>
  <si>
    <t>Steve Green</t>
  </si>
  <si>
    <t>Taurean Green</t>
  </si>
  <si>
    <t>Tommy Green</t>
  </si>
  <si>
    <t>Willie Green</t>
  </si>
  <si>
    <t>Donte Greene</t>
  </si>
  <si>
    <t>Orien Greene</t>
  </si>
  <si>
    <t>Jerry Greenspan</t>
  </si>
  <si>
    <t>David Greenwood</t>
  </si>
  <si>
    <t>Hal Greer</t>
  </si>
  <si>
    <t>Lynn Greer</t>
  </si>
  <si>
    <t>Gary Gregor</t>
  </si>
  <si>
    <t>Claude Gregory</t>
  </si>
  <si>
    <t>John Greig</t>
  </si>
  <si>
    <t>Norm Grekin</t>
  </si>
  <si>
    <t>Kevin Grevey</t>
  </si>
  <si>
    <t>AJ Griffin</t>
  </si>
  <si>
    <t>Adrian Griffin</t>
  </si>
  <si>
    <t>Blake Griffin</t>
  </si>
  <si>
    <t>Eddie Griffin</t>
  </si>
  <si>
    <t>Greg Griffin</t>
  </si>
  <si>
    <t>Paul Griffin</t>
  </si>
  <si>
    <t>Taylor Griffin</t>
  </si>
  <si>
    <t>Darrell Griffith</t>
  </si>
  <si>
    <t>Chuck Grigsby</t>
  </si>
  <si>
    <t>Quentin Grimes</t>
  </si>
  <si>
    <t>Derek Grimm</t>
  </si>
  <si>
    <t>George Grimshaw</t>
  </si>
  <si>
    <t>Dick Groat</t>
  </si>
  <si>
    <t>Bob Gross</t>
  </si>
  <si>
    <t>Jerry Grote</t>
  </si>
  <si>
    <t>Alex Groza</t>
  </si>
  <si>
    <t>Anthony Grundy</t>
  </si>
  <si>
    <t>Ernie Grunfeld</t>
  </si>
  <si>
    <t>Gene Guarilia</t>
  </si>
  <si>
    <t>Petur Gudmundsson</t>
  </si>
  <si>
    <t>Marko Guduric</t>
  </si>
  <si>
    <t>Richie Guerin</t>
  </si>
  <si>
    <t>Tom Gugliotta</t>
  </si>
  <si>
    <t>Andres Guibert</t>
  </si>
  <si>
    <t>Jay Guidinger</t>
  </si>
  <si>
    <t>Coulby Gunther</t>
  </si>
  <si>
    <t>Dave Gunther</t>
  </si>
  <si>
    <t>Al Guokas</t>
  </si>
  <si>
    <t>Matt Guokas</t>
  </si>
  <si>
    <t>Jorge Gutierrez</t>
  </si>
  <si>
    <t>Kyle Guy</t>
  </si>
  <si>
    <t>A.J. Guyton</t>
  </si>
  <si>
    <t>Ha Seung-jin</t>
  </si>
  <si>
    <t>Rui Hachimura</t>
  </si>
  <si>
    <t>Rudy Hackett</t>
  </si>
  <si>
    <t>Hamed Haddadi</t>
  </si>
  <si>
    <t>Scott Haffner</t>
  </si>
  <si>
    <t>Cliff Hagan</t>
  </si>
  <si>
    <t>Glenn Hagan</t>
  </si>
  <si>
    <t>Ashton Hagans</t>
  </si>
  <si>
    <t>Bob Hahn</t>
  </si>
  <si>
    <t>Al Hairston</t>
  </si>
  <si>
    <t>Happy Hairston</t>
  </si>
  <si>
    <t>Lindsay Hairston</t>
  </si>
  <si>
    <t>Malik Hairston</t>
  </si>
  <si>
    <t>PJ Hairston</t>
  </si>
  <si>
    <t>Marcus Haislip</t>
  </si>
  <si>
    <t>Chuck Halbert</t>
  </si>
  <si>
    <t>Harvey Halbrook</t>
  </si>
  <si>
    <t>Bruce Hale</t>
  </si>
  <si>
    <t>Jack Haley</t>
  </si>
  <si>
    <t>Tyrese Haliburton</t>
  </si>
  <si>
    <t>Shaler Halimon</t>
  </si>
  <si>
    <t>Devon Hall</t>
  </si>
  <si>
    <t>Donta Hall</t>
  </si>
  <si>
    <t>Jordan Hall</t>
  </si>
  <si>
    <t>Josh Hall</t>
  </si>
  <si>
    <t>Mike Hall</t>
  </si>
  <si>
    <t>Tyler Hall</t>
  </si>
  <si>
    <t>Jeff Halliburton</t>
  </si>
  <si>
    <t>Darvin Ham</t>
  </si>
  <si>
    <t>Steve Hamer</t>
  </si>
  <si>
    <t>Dale Hamilton</t>
  </si>
  <si>
    <t>Daniel Hamilton</t>
  </si>
  <si>
    <t>Dennis Hamilton</t>
  </si>
  <si>
    <t>Jordan Hamilton</t>
  </si>
  <si>
    <t>Justin Hamilton</t>
  </si>
  <si>
    <t>Ralph Hamilton</t>
  </si>
  <si>
    <t>Richard Hamilton</t>
  </si>
  <si>
    <t>Roylee Hamilton</t>
  </si>
  <si>
    <t>Steve Hamilton</t>
  </si>
  <si>
    <t>Tang Hamilton</t>
  </si>
  <si>
    <t>Thomas Hamilton</t>
  </si>
  <si>
    <t>Zendon Hamilton</t>
  </si>
  <si>
    <t>Geert Hammink</t>
  </si>
  <si>
    <t>Tom Hammonds</t>
  </si>
  <si>
    <t>AJ Hammons</t>
  </si>
  <si>
    <t>R.J. Hampton</t>
  </si>
  <si>
    <t>Darrin Hancock</t>
  </si>
  <si>
    <t>Ben Handlogten</t>
  </si>
  <si>
    <t>Cecil Hankins</t>
  </si>
  <si>
    <t>Phil Hankinson</t>
  </si>
  <si>
    <t>Dusty Hannahs</t>
  </si>
  <si>
    <t>Alex Hannum</t>
  </si>
  <si>
    <t>Don Hanrahan</t>
  </si>
  <si>
    <t>Rollen Hans</t>
  </si>
  <si>
    <t>Ben Hansbrough</t>
  </si>
  <si>
    <t>Tyler Hansbrough</t>
  </si>
  <si>
    <t>Bob Hansen</t>
  </si>
  <si>
    <t>Glenn Hansen</t>
  </si>
  <si>
    <t>Lars Hansen</t>
  </si>
  <si>
    <t>Travis Hansen</t>
  </si>
  <si>
    <t>Reggie Hanson</t>
  </si>
  <si>
    <t>Bill Hanzlik</t>
  </si>
  <si>
    <t>Luke Harangody</t>
  </si>
  <si>
    <t>Anfernee Hardaway</t>
  </si>
  <si>
    <t>Tim Hardaway</t>
  </si>
  <si>
    <t>Tim Hardaway Jr.</t>
  </si>
  <si>
    <t>James Harden</t>
  </si>
  <si>
    <t>Reggie Harding</t>
  </si>
  <si>
    <t>Charlie Hardnett</t>
  </si>
  <si>
    <t>Alan Hardy</t>
  </si>
  <si>
    <t>Jaden Hardy</t>
  </si>
  <si>
    <t>James Hardy</t>
  </si>
  <si>
    <t>John Hargis</t>
  </si>
  <si>
    <t>Maurice Harkless</t>
  </si>
  <si>
    <t>Jerry Harkness</t>
  </si>
  <si>
    <t>Skip Harlicka</t>
  </si>
  <si>
    <t>Jerome Harmon</t>
  </si>
  <si>
    <t>Derek Harper</t>
  </si>
  <si>
    <t>Jared Harper</t>
  </si>
  <si>
    <t>Justin Harper</t>
  </si>
  <si>
    <t>Mike Harper</t>
  </si>
  <si>
    <t>Ron Harper</t>
  </si>
  <si>
    <t>Ron Harper Jr.</t>
  </si>
  <si>
    <t>Matt Harpring</t>
  </si>
  <si>
    <t>Montrezl Harrell</t>
  </si>
  <si>
    <t>Josh Harrellson</t>
  </si>
  <si>
    <t>Adam Harrington</t>
  </si>
  <si>
    <t>Al Harrington</t>
  </si>
  <si>
    <t>Junior Harrington</t>
  </si>
  <si>
    <t>Othella Harrington</t>
  </si>
  <si>
    <t>Art Harris</t>
  </si>
  <si>
    <t>Bernie Harris</t>
  </si>
  <si>
    <t>Bob Harris</t>
  </si>
  <si>
    <t>Chris Harris</t>
  </si>
  <si>
    <t>Devin Harris</t>
  </si>
  <si>
    <t>Elias Harris</t>
  </si>
  <si>
    <t>Gary Harris</t>
  </si>
  <si>
    <t>Jalen Harris</t>
  </si>
  <si>
    <t>Joe Harris</t>
  </si>
  <si>
    <t>Kevon Harris</t>
  </si>
  <si>
    <t>Lucious Harris</t>
  </si>
  <si>
    <t>Manny Harris</t>
  </si>
  <si>
    <t>Mike Harris</t>
  </si>
  <si>
    <t>Steve Harris</t>
  </si>
  <si>
    <t>Terrel Harris</t>
  </si>
  <si>
    <t>Tobias Harris</t>
  </si>
  <si>
    <t>Tony Harris</t>
  </si>
  <si>
    <t>Aaron Harrison</t>
  </si>
  <si>
    <t>Andrew Harrison</t>
  </si>
  <si>
    <t>Bob Harrison</t>
  </si>
  <si>
    <t>David Harrison</t>
  </si>
  <si>
    <t>Shaquille Harrison</t>
  </si>
  <si>
    <t>Jason Hart</t>
  </si>
  <si>
    <t>Josh Hart</t>
  </si>
  <si>
    <t>Isaiah Hartenstein</t>
  </si>
  <si>
    <t>Antonio Harvey</t>
  </si>
  <si>
    <t>Donnell Harvey</t>
  </si>
  <si>
    <t>Kenny Hasbrouck</t>
  </si>
  <si>
    <t>Scott Haskin</t>
  </si>
  <si>
    <t>Clem Haskins</t>
  </si>
  <si>
    <t>Udonis Haslem</t>
  </si>
  <si>
    <t>Trenton Hassell</t>
  </si>
  <si>
    <t>Billy Hassett</t>
  </si>
  <si>
    <t>Joey Hassett</t>
  </si>
  <si>
    <t>Scott Hastings</t>
  </si>
  <si>
    <t>Kirk Haston</t>
  </si>
  <si>
    <t>Vern Hatton</t>
  </si>
  <si>
    <t>Sam Hauser</t>
  </si>
  <si>
    <t>John Havlicek</t>
  </si>
  <si>
    <t>Spencer Hawes</t>
  </si>
  <si>
    <t>Steve Hawes</t>
  </si>
  <si>
    <t>Connie Hawkins</t>
  </si>
  <si>
    <t>Hersey Hawkins</t>
  </si>
  <si>
    <t>Juaquin Hawkins</t>
  </si>
  <si>
    <t>Marshall Hawkins</t>
  </si>
  <si>
    <t>Michael Hawkins</t>
  </si>
  <si>
    <t>Robert Hawkins</t>
  </si>
  <si>
    <t>Tom Hawkins</t>
  </si>
  <si>
    <t>Nate Hawthorne</t>
  </si>
  <si>
    <t>Chuck Hayes</t>
  </si>
  <si>
    <t>Elvin Hayes</t>
  </si>
  <si>
    <t>Jarvis Hayes</t>
  </si>
  <si>
    <t>Jaxson Hayes</t>
  </si>
  <si>
    <t>Killian Hayes</t>
  </si>
  <si>
    <t>Nigel Hayes</t>
  </si>
  <si>
    <t>Steve Hayes</t>
  </si>
  <si>
    <t>Gordon Hayward</t>
  </si>
  <si>
    <t>Lazar Hayward</t>
  </si>
  <si>
    <t>Brendan Haywood</t>
  </si>
  <si>
    <t>Spencer Haywood</t>
  </si>
  <si>
    <t>John W. Hazen</t>
  </si>
  <si>
    <t>Walt Hazzard</t>
  </si>
  <si>
    <t>Luther Head</t>
  </si>
  <si>
    <t>Shane Heal</t>
  </si>
  <si>
    <t>Brian Heaney</t>
  </si>
  <si>
    <t>Garfield Heard</t>
  </si>
  <si>
    <t>Reggie Hearn</t>
  </si>
  <si>
    <t>Herm Hedderick</t>
  </si>
  <si>
    <t>Alvin Heggs</t>
  </si>
  <si>
    <t>Tom Heinsohn</t>
  </si>
  <si>
    <t>Dick Hemric</t>
  </si>
  <si>
    <t>Alan Henderson</t>
  </si>
  <si>
    <t>Cedric Henderson</t>
  </si>
  <si>
    <t>Dave Henderson</t>
  </si>
  <si>
    <t>Gerald Henderson</t>
  </si>
  <si>
    <t>J.R. Henderson</t>
  </si>
  <si>
    <t>Jerome Henderson</t>
  </si>
  <si>
    <t>Kevin Henderson</t>
  </si>
  <si>
    <t>Tom Henderson</t>
  </si>
  <si>
    <t>Mark Hendrickson</t>
  </si>
  <si>
    <t>Larry Hennessy</t>
  </si>
  <si>
    <t>Don Henriksen</t>
  </si>
  <si>
    <t>Aaron Henry</t>
  </si>
  <si>
    <t>Al Henry</t>
  </si>
  <si>
    <t>Bill Henry</t>
  </si>
  <si>
    <t>Carl Henry</t>
  </si>
  <si>
    <t>Conner Henry</t>
  </si>
  <si>
    <t>Myke Henry</t>
  </si>
  <si>
    <t>Skeeter Henry</t>
  </si>
  <si>
    <t>Xavier Henry</t>
  </si>
  <si>
    <t>John Henson</t>
  </si>
  <si>
    <t>Steve Henson</t>
  </si>
  <si>
    <t>Bill Herman</t>
  </si>
  <si>
    <t>Clarence Hermsen</t>
  </si>
  <si>
    <t>Dewan Hernandez</t>
  </si>
  <si>
    <t>Juancho Hernangomez</t>
  </si>
  <si>
    <t>Willy Hernangomez</t>
  </si>
  <si>
    <t>Chris Herren</t>
  </si>
  <si>
    <t>Carl Herrera</t>
  </si>
  <si>
    <t>Walter Herrmann</t>
  </si>
  <si>
    <t>Tyler Herro</t>
  </si>
  <si>
    <t>Keith Herron</t>
  </si>
  <si>
    <t>Sidney Hertzberg</t>
  </si>
  <si>
    <t>Kevin Hervey</t>
  </si>
  <si>
    <t>Fred Hetzel</t>
  </si>
  <si>
    <t>Bill Hewitt</t>
  </si>
  <si>
    <t>Jack Hewson</t>
  </si>
  <si>
    <t>Art Heyman</t>
  </si>
  <si>
    <t>Mario Hezonja</t>
  </si>
  <si>
    <t>Roy Hibbert</t>
  </si>
  <si>
    <t>Matthew Hickey</t>
  </si>
  <si>
    <t>Isaiah Hicks</t>
  </si>
  <si>
    <t>Phil Hicks</t>
  </si>
  <si>
    <t>JJ Hickson</t>
  </si>
  <si>
    <t>Buddy Hield</t>
  </si>
  <si>
    <t>Cory Higgins</t>
  </si>
  <si>
    <t>Mike Higgins</t>
  </si>
  <si>
    <t>Rod Higgins</t>
  </si>
  <si>
    <t>Sean Higgins</t>
  </si>
  <si>
    <t>Kenny Higgs</t>
  </si>
  <si>
    <t>Johnny High</t>
  </si>
  <si>
    <t>Haywood Highsmith</t>
  </si>
  <si>
    <t>Wayne Hightower</t>
  </si>
  <si>
    <t>Armond Hill</t>
  </si>
  <si>
    <t>Cleo Hill</t>
  </si>
  <si>
    <t>Gary Hill</t>
  </si>
  <si>
    <t>George Hill</t>
  </si>
  <si>
    <t>Grant Hill</t>
  </si>
  <si>
    <t>Herbert Hill</t>
  </si>
  <si>
    <t>Jordan Hill</t>
  </si>
  <si>
    <t>Malcolm Hill</t>
  </si>
  <si>
    <t>Solomon Hill</t>
  </si>
  <si>
    <t>Steven Hill</t>
  </si>
  <si>
    <t>Tyrone Hill</t>
  </si>
  <si>
    <t>Art Hillhouse</t>
  </si>
  <si>
    <t>Darrun Hilliard</t>
  </si>
  <si>
    <t>Darnell Hillman</t>
  </si>
  <si>
    <t>Fred Hilton</t>
  </si>
  <si>
    <t>Kirk Hinrich</t>
  </si>
  <si>
    <t>Roy Hinson</t>
  </si>
  <si>
    <t>Nate Hinton</t>
  </si>
  <si>
    <t>Mel Hirsch</t>
  </si>
  <si>
    <t>Lew Hitch</t>
  </si>
  <si>
    <t>Robert Hite</t>
  </si>
  <si>
    <t>Jaylen Hoard</t>
  </si>
  <si>
    <t>Darington Hobson</t>
  </si>
  <si>
    <t>Donald Hodge</t>
  </si>
  <si>
    <t>Julius Hodge</t>
  </si>
  <si>
    <t>Craig Hodges</t>
  </si>
  <si>
    <t>Adolph Hoefer</t>
  </si>
  <si>
    <t>Paul 'The Bear' Hoffman</t>
  </si>
  <si>
    <t>Bob Hogsett</t>
  </si>
  <si>
    <t>Paul Hogue</t>
  </si>
  <si>
    <t>Fred Hoiberg</t>
  </si>
  <si>
    <t>Doug Holcomb</t>
  </si>
  <si>
    <t>Randy Holcomb</t>
  </si>
  <si>
    <t>Aaron Holiday</t>
  </si>
  <si>
    <t>Jrue Holiday</t>
  </si>
  <si>
    <t>Justin Holiday</t>
  </si>
  <si>
    <t>Brad Holland</t>
  </si>
  <si>
    <t>Joe Holland</t>
  </si>
  <si>
    <t>John Holland</t>
  </si>
  <si>
    <t>Wilbur Holland</t>
  </si>
  <si>
    <t>Lionel Hollins</t>
  </si>
  <si>
    <t>Ryan Hollins</t>
  </si>
  <si>
    <t>Essie Hollis</t>
  </si>
  <si>
    <t>Rondae Hollis-Jefferson</t>
  </si>
  <si>
    <t>Richaun Holmes</t>
  </si>
  <si>
    <t>Chet Holmgren</t>
  </si>
  <si>
    <t>Jim Holstein</t>
  </si>
  <si>
    <t>Alvin Holt</t>
  </si>
  <si>
    <t>Michael Holton</t>
  </si>
  <si>
    <t>Dick Holub</t>
  </si>
  <si>
    <t>Joe Holup</t>
  </si>
  <si>
    <t>Red Holzman</t>
  </si>
  <si>
    <t>Caleb Homesley</t>
  </si>
  <si>
    <t>Jerald Honeycutt</t>
  </si>
  <si>
    <t>Tyler Honeycutt</t>
  </si>
  <si>
    <t>Derek Hood</t>
  </si>
  <si>
    <t>Rodney Hood</t>
  </si>
  <si>
    <t>Tom Hoover</t>
  </si>
  <si>
    <t>Bob Hopkins</t>
  </si>
  <si>
    <t>Dave Hoppen</t>
  </si>
  <si>
    <t>Dennis Hopson</t>
  </si>
  <si>
    <t>Scotty Hopson</t>
  </si>
  <si>
    <t>Johnny Horan</t>
  </si>
  <si>
    <t>Cedrick Hordges</t>
  </si>
  <si>
    <t>Al Horford</t>
  </si>
  <si>
    <t>Tito Horford</t>
  </si>
  <si>
    <t>Ron Horn</t>
  </si>
  <si>
    <t>Jeff Hornacek</t>
  </si>
  <si>
    <t>Dennis Horner</t>
  </si>
  <si>
    <t>Robert Horry</t>
  </si>
  <si>
    <t>Ed Horton</t>
  </si>
  <si>
    <t>Talen Horton-Tucker</t>
  </si>
  <si>
    <t>Wilmer Hosket</t>
  </si>
  <si>
    <t>Bob Houbregs</t>
  </si>
  <si>
    <t>Eddie House</t>
  </si>
  <si>
    <t>Danuel House Jr.</t>
  </si>
  <si>
    <t>Caleb Houstan</t>
  </si>
  <si>
    <t>Allan Houston</t>
  </si>
  <si>
    <t>Byron Houston</t>
  </si>
  <si>
    <t>Tom Hovasse</t>
  </si>
  <si>
    <t>Brian Howard</t>
  </si>
  <si>
    <t>Dwight Howard</t>
  </si>
  <si>
    <t>Greg Howard</t>
  </si>
  <si>
    <t>Josh Howard</t>
  </si>
  <si>
    <t>Juwan Howard</t>
  </si>
  <si>
    <t>Markus Howard</t>
  </si>
  <si>
    <t>Mo Howard</t>
  </si>
  <si>
    <t>Otis Howard</t>
  </si>
  <si>
    <t>Stephen Howard</t>
  </si>
  <si>
    <t>William Howard</t>
  </si>
  <si>
    <t>Bailey Howell</t>
  </si>
  <si>
    <t>Bob Hubbard</t>
  </si>
  <si>
    <t>Phil Hubbard</t>
  </si>
  <si>
    <t>Trevor Hudgins</t>
  </si>
  <si>
    <t>Lester Hudson</t>
  </si>
  <si>
    <t>Lou Hudson</t>
  </si>
  <si>
    <t>Troy Hudson</t>
  </si>
  <si>
    <t>Marcelo Huertas</t>
  </si>
  <si>
    <t>Kevin Huerter</t>
  </si>
  <si>
    <t>Josh Huestis</t>
  </si>
  <si>
    <t>Jay Huff</t>
  </si>
  <si>
    <t>Nate Huffman</t>
  </si>
  <si>
    <t>Alfredrick Hughes</t>
  </si>
  <si>
    <t>Eddie Hughes</t>
  </si>
  <si>
    <t>Elijah Hughes</t>
  </si>
  <si>
    <t>Kim Hughes</t>
  </si>
  <si>
    <t>Larry Hughes</t>
  </si>
  <si>
    <t>Rick Hughes</t>
  </si>
  <si>
    <t>Robbie Hummel</t>
  </si>
  <si>
    <t>John Hummer</t>
  </si>
  <si>
    <t>Ryan Humphrey</t>
  </si>
  <si>
    <t>Isaac Humphries</t>
  </si>
  <si>
    <t>Jay Humphries</t>
  </si>
  <si>
    <t>Kris Humphries</t>
  </si>
  <si>
    <t>Rod Hundley</t>
  </si>
  <si>
    <t>Feron Hunt</t>
  </si>
  <si>
    <t>Brandon Hunter</t>
  </si>
  <si>
    <t>Cedric Hunter</t>
  </si>
  <si>
    <t>Chris Hunter</t>
  </si>
  <si>
    <t>De'Andre Hunter</t>
  </si>
  <si>
    <t>Les Hunter</t>
  </si>
  <si>
    <t>Lindsey Hunter</t>
  </si>
  <si>
    <t>Othello Hunter</t>
  </si>
  <si>
    <t>RJ Hunter</t>
  </si>
  <si>
    <t>Steven Hunter</t>
  </si>
  <si>
    <t>Vincent Hunter</t>
  </si>
  <si>
    <t>Bobby Hurley</t>
  </si>
  <si>
    <t>Roy Hurley</t>
  </si>
  <si>
    <t>Geoff Huston</t>
  </si>
  <si>
    <t>Paul Huston</t>
  </si>
  <si>
    <t>Mel Hutchins</t>
  </si>
  <si>
    <t>Chandler Hutchison</t>
  </si>
  <si>
    <t>Joe Hutton</t>
  </si>
  <si>
    <t>Greg Hyder</t>
  </si>
  <si>
    <t>Bones Hyland</t>
  </si>
  <si>
    <t>Marc Iavaroni</t>
  </si>
  <si>
    <t>Serge Ibaka</t>
  </si>
  <si>
    <t>Andre Iguodala</t>
  </si>
  <si>
    <t>Zydrunas Ilgauskas</t>
  </si>
  <si>
    <t>Mile Ilic</t>
  </si>
  <si>
    <t>Ersan Ilyasova</t>
  </si>
  <si>
    <t>Darrall Imhoff</t>
  </si>
  <si>
    <t>Tom Ingelsby</t>
  </si>
  <si>
    <t>Joe Ingles</t>
  </si>
  <si>
    <t>Damien Inglis</t>
  </si>
  <si>
    <t>Andre Ingram</t>
  </si>
  <si>
    <t>Brandon Ingram</t>
  </si>
  <si>
    <t>Joel Ingram</t>
  </si>
  <si>
    <t>Byron Irvin</t>
  </si>
  <si>
    <t>Kyrie Irving</t>
  </si>
  <si>
    <t>Jonathan Isaac</t>
  </si>
  <si>
    <t>Dan Issel</t>
  </si>
  <si>
    <t>Mike Iuzzolino</t>
  </si>
  <si>
    <t>Allen Iverson</t>
  </si>
  <si>
    <t>Jaden Ivey</t>
  </si>
  <si>
    <t>Royal Ivey</t>
  </si>
  <si>
    <t>Wes Iwundu</t>
  </si>
  <si>
    <t>Jarrett Jack</t>
  </si>
  <si>
    <t>Aaron Jackson</t>
  </si>
  <si>
    <t>Al Jackson</t>
  </si>
  <si>
    <t>Bobby Jackson</t>
  </si>
  <si>
    <t>Cedric Jackson</t>
  </si>
  <si>
    <t>Darnell Jackson</t>
  </si>
  <si>
    <t>Demetrius Jackson</t>
  </si>
  <si>
    <t>Frank Jackson</t>
  </si>
  <si>
    <t>Greg Jackson</t>
  </si>
  <si>
    <t>Isaiah Jackson</t>
  </si>
  <si>
    <t>Jaren Jackson</t>
  </si>
  <si>
    <t>Jermaine Jackson</t>
  </si>
  <si>
    <t>Jim Jackson</t>
  </si>
  <si>
    <t>Josh Jackson</t>
  </si>
  <si>
    <t>Justin Jackson</t>
  </si>
  <si>
    <t>Lucious Jackson</t>
  </si>
  <si>
    <t>Luke Jackson</t>
  </si>
  <si>
    <t>Marc Jackson</t>
  </si>
  <si>
    <t>Mark Jackson</t>
  </si>
  <si>
    <t>Michael Jackson</t>
  </si>
  <si>
    <t>Myron Jackson</t>
  </si>
  <si>
    <t>Phil Jackson</t>
  </si>
  <si>
    <t>Pierre Jackson</t>
  </si>
  <si>
    <t>Quenton Jackson</t>
  </si>
  <si>
    <t>Ralph Jackson</t>
  </si>
  <si>
    <t>Randell Jackson</t>
  </si>
  <si>
    <t>Reggie Jackson</t>
  </si>
  <si>
    <t>Stanley Jackson</t>
  </si>
  <si>
    <t>Stephen Jackson</t>
  </si>
  <si>
    <t>Tony Jackson</t>
  </si>
  <si>
    <t>Tracy Jackson</t>
  </si>
  <si>
    <t>Wardell Jackson</t>
  </si>
  <si>
    <t>Jaren Jackson Jr.</t>
  </si>
  <si>
    <t>Winfred Jacobs</t>
  </si>
  <si>
    <t>Casey Jacobsen</t>
  </si>
  <si>
    <t>Sam Jacobson</t>
  </si>
  <si>
    <t>Dave Jamerson</t>
  </si>
  <si>
    <t>Aaron James</t>
  </si>
  <si>
    <t>Bernard James</t>
  </si>
  <si>
    <t>Damion James</t>
  </si>
  <si>
    <t>Gene James</t>
  </si>
  <si>
    <t>Henry James</t>
  </si>
  <si>
    <t>Jerome James</t>
  </si>
  <si>
    <t>Justin James</t>
  </si>
  <si>
    <t>LeBron James</t>
  </si>
  <si>
    <t>Mike James</t>
  </si>
  <si>
    <t>Tim James</t>
  </si>
  <si>
    <t>Antawn Jamison</t>
  </si>
  <si>
    <t>Harold Jamison</t>
  </si>
  <si>
    <t>John Janisch</t>
  </si>
  <si>
    <t>Howie Janotta</t>
  </si>
  <si>
    <t>Marko Jaric</t>
  </si>
  <si>
    <t>Tony Jaros</t>
  </si>
  <si>
    <t>DeJon Jarreau</t>
  </si>
  <si>
    <t>Sarunas Jasikevicius</t>
  </si>
  <si>
    <t>Nathan Jawai</t>
  </si>
  <si>
    <t>Buddy Jeannette</t>
  </si>
  <si>
    <t>Abdul Jeelani</t>
  </si>
  <si>
    <t>Chris Jefferies</t>
  </si>
  <si>
    <t>Othyus Jeffers</t>
  </si>
  <si>
    <t>Al Jefferson</t>
  </si>
  <si>
    <t>Amile Jefferson</t>
  </si>
  <si>
    <t>Cory Jefferson</t>
  </si>
  <si>
    <t>Dontell Jefferson</t>
  </si>
  <si>
    <t>Richard Jefferson</t>
  </si>
  <si>
    <t>DaQuan Jeffries</t>
  </si>
  <si>
    <t>Jared Jeffries</t>
  </si>
  <si>
    <t>Charles Jenkins</t>
  </si>
  <si>
    <t>Horace Jenkins</t>
  </si>
  <si>
    <t>John Jenkins</t>
  </si>
  <si>
    <t>Brandon Jennings</t>
  </si>
  <si>
    <t>Keith Jennings</t>
  </si>
  <si>
    <t>Chris Jent</t>
  </si>
  <si>
    <t>Les Jepsen</t>
  </si>
  <si>
    <t>Jonas Jerebko</t>
  </si>
  <si>
    <t>Ty Jerome</t>
  </si>
  <si>
    <t>Curtis Jerrells</t>
  </si>
  <si>
    <t>Grant Jerrett</t>
  </si>
  <si>
    <t>Pooh Jeter</t>
  </si>
  <si>
    <t>Isaiah Joe</t>
  </si>
  <si>
    <t>Britton Johnsen</t>
  </si>
  <si>
    <t>Alexander Johnson</t>
  </si>
  <si>
    <t>Alize Johnson</t>
  </si>
  <si>
    <t>Amir Johnson</t>
  </si>
  <si>
    <t>Andy Johnson</t>
  </si>
  <si>
    <t>Anthony Johnson</t>
  </si>
  <si>
    <t>Armon Johnson</t>
  </si>
  <si>
    <t>Arnie Johnson</t>
  </si>
  <si>
    <t>Avery Johnson</t>
  </si>
  <si>
    <t>BJ Johnson</t>
  </si>
  <si>
    <t>Brice Johnson</t>
  </si>
  <si>
    <t>Buck Johnson</t>
  </si>
  <si>
    <t>Cameron Johnson</t>
  </si>
  <si>
    <t>Carldell Johnson</t>
  </si>
  <si>
    <t>Charlie Johnson</t>
  </si>
  <si>
    <t>Chris Johnson</t>
  </si>
  <si>
    <t>Clay Johnson</t>
  </si>
  <si>
    <t>Clemon Johnson</t>
  </si>
  <si>
    <t>Dakari Johnson</t>
  </si>
  <si>
    <t>Darryl Johnson</t>
  </si>
  <si>
    <t>Dave Johnson</t>
  </si>
  <si>
    <t>David Johnson</t>
  </si>
  <si>
    <t>DeMarco Johnson</t>
  </si>
  <si>
    <t>Dennis Johnson</t>
  </si>
  <si>
    <t>DerMarr Johnson</t>
  </si>
  <si>
    <t>Eddie Johnson</t>
  </si>
  <si>
    <t>Eric Johnson</t>
  </si>
  <si>
    <t>Ervin Johnson</t>
  </si>
  <si>
    <t>Frank Johnson</t>
  </si>
  <si>
    <t>George Johnson</t>
  </si>
  <si>
    <t>Gus Johnson</t>
  </si>
  <si>
    <t>Harold Johnson</t>
  </si>
  <si>
    <t>Ivan Johnson</t>
  </si>
  <si>
    <t>JaJuan Johnson</t>
  </si>
  <si>
    <t>Jalen Johnson</t>
  </si>
  <si>
    <t>James Johnson</t>
  </si>
  <si>
    <t>Joe Johnson</t>
  </si>
  <si>
    <t>John Johnson</t>
  </si>
  <si>
    <t>Kannard Johnson</t>
  </si>
  <si>
    <t>Keldon Johnson</t>
  </si>
  <si>
    <t>Ken Johnson</t>
  </si>
  <si>
    <t>Keon Johnson</t>
  </si>
  <si>
    <t>Kevin Johnson</t>
  </si>
  <si>
    <t>Larry Johnson</t>
  </si>
  <si>
    <t>Lee Johnson</t>
  </si>
  <si>
    <t>Linton Johnson</t>
  </si>
  <si>
    <t>Lynbert Johnson</t>
  </si>
  <si>
    <t>Magic Johnson</t>
  </si>
  <si>
    <t>Marques Johnson</t>
  </si>
  <si>
    <t>Mickey Johnson</t>
  </si>
  <si>
    <t>Neil Johnson</t>
  </si>
  <si>
    <t>Nick Johnson</t>
  </si>
  <si>
    <t>Ollie Johnson</t>
  </si>
  <si>
    <t>Omari Johnson</t>
  </si>
  <si>
    <t>Orlando Johnson</t>
  </si>
  <si>
    <t>Reggie Johnson</t>
  </si>
  <si>
    <t>Rich Johnson</t>
  </si>
  <si>
    <t>Ron Johnson</t>
  </si>
  <si>
    <t>Stanley Johnson</t>
  </si>
  <si>
    <t>Steffond Johnson</t>
  </si>
  <si>
    <t>Steve Johnson</t>
  </si>
  <si>
    <t>Trey Johnson</t>
  </si>
  <si>
    <t>Tyler Johnson</t>
  </si>
  <si>
    <t>Vinnie Johnson</t>
  </si>
  <si>
    <t>Wesley Johnson</t>
  </si>
  <si>
    <t>Darius Johnson-Odom</t>
  </si>
  <si>
    <t>Nate Johnston</t>
  </si>
  <si>
    <t>Neil Johnston</t>
  </si>
  <si>
    <t>Jim Johnstone</t>
  </si>
  <si>
    <t>Nikola Jokic</t>
  </si>
  <si>
    <t>Howie Jolliff</t>
  </si>
  <si>
    <t>Alvin Jones</t>
  </si>
  <si>
    <t>Anthony Jones</t>
  </si>
  <si>
    <t>Askia Jones</t>
  </si>
  <si>
    <t>Bill Jones</t>
  </si>
  <si>
    <t>Bobby Jones</t>
  </si>
  <si>
    <t>Caldwell Jones</t>
  </si>
  <si>
    <t>Carlik Jones</t>
  </si>
  <si>
    <t>Charles Jones</t>
  </si>
  <si>
    <t>Charles R. Jones</t>
  </si>
  <si>
    <t>Dahntay Jones</t>
  </si>
  <si>
    <t>Damian Jones</t>
  </si>
  <si>
    <t>Damon Jones</t>
  </si>
  <si>
    <t>DeQuan Jones</t>
  </si>
  <si>
    <t>Dominique Jones</t>
  </si>
  <si>
    <t>Dontae' Jones</t>
  </si>
  <si>
    <t>Dwayne Jones</t>
  </si>
  <si>
    <t>Dwight Jones</t>
  </si>
  <si>
    <t>Earl Jones</t>
  </si>
  <si>
    <t>Eddie Jones</t>
  </si>
  <si>
    <t>Edgar Jones</t>
  </si>
  <si>
    <t>Fred Jones</t>
  </si>
  <si>
    <t>Herbert Jones</t>
  </si>
  <si>
    <t>Jake Jones</t>
  </si>
  <si>
    <t>Jalen Jones</t>
  </si>
  <si>
    <t>James Jones</t>
  </si>
  <si>
    <t>Jemerrio Jones</t>
  </si>
  <si>
    <t>Jimmy Jones</t>
  </si>
  <si>
    <t>Johnny Jones</t>
  </si>
  <si>
    <t>Jumaine Jones</t>
  </si>
  <si>
    <t>K.C. Jones</t>
  </si>
  <si>
    <t>Kai Jones</t>
  </si>
  <si>
    <t>Kevin Jones</t>
  </si>
  <si>
    <t>Larry Jones</t>
  </si>
  <si>
    <t>Major Jones</t>
  </si>
  <si>
    <t>Mark Jones</t>
  </si>
  <si>
    <t>Mason Jones</t>
  </si>
  <si>
    <t>Nick Jones</t>
  </si>
  <si>
    <t>Ozell Jones</t>
  </si>
  <si>
    <t>Popeye Jones</t>
  </si>
  <si>
    <t>Rich Jones</t>
  </si>
  <si>
    <t>Robin Jones</t>
  </si>
  <si>
    <t>Sam Jones</t>
  </si>
  <si>
    <t>Shelton Jones</t>
  </si>
  <si>
    <t>Solomon Jones</t>
  </si>
  <si>
    <t>Steve Jones</t>
  </si>
  <si>
    <t>Terrence Jones</t>
  </si>
  <si>
    <t>Tre Jones</t>
  </si>
  <si>
    <t>Tyus Jones</t>
  </si>
  <si>
    <t>Wali Jones</t>
  </si>
  <si>
    <t>Wallace Jones</t>
  </si>
  <si>
    <t>Wil Jones</t>
  </si>
  <si>
    <t>Willie Jones</t>
  </si>
  <si>
    <t>Perry Jones III</t>
  </si>
  <si>
    <t>Derrick Jones Jr.</t>
  </si>
  <si>
    <t>Adonis Jordan</t>
  </si>
  <si>
    <t>DeAndre Jordan</t>
  </si>
  <si>
    <t>Eddie Jordan</t>
  </si>
  <si>
    <t>Jerome Jordan</t>
  </si>
  <si>
    <t>Michael Jordan</t>
  </si>
  <si>
    <t>Reggie Jordan</t>
  </si>
  <si>
    <t>Thomas Jordan</t>
  </si>
  <si>
    <t>Walter Jordan</t>
  </si>
  <si>
    <t>Phil Jordon</t>
  </si>
  <si>
    <t>Johnny Jorgensen</t>
  </si>
  <si>
    <t>Noble Jorgensen</t>
  </si>
  <si>
    <t>Roger Jorgensen</t>
  </si>
  <si>
    <t>Cory Joseph</t>
  </si>
  <si>
    <t>Garth Joseph</t>
  </si>
  <si>
    <t>Kris Joseph</t>
  </si>
  <si>
    <t>Yvon Joseph</t>
  </si>
  <si>
    <t>Nikola Jovic</t>
  </si>
  <si>
    <t>Jeff Judkins</t>
  </si>
  <si>
    <t>Johnny Juzang</t>
  </si>
  <si>
    <t>Mfiondu Kabengele</t>
  </si>
  <si>
    <t>Edwin Kachan</t>
  </si>
  <si>
    <t>George Kaftan</t>
  </si>
  <si>
    <t>Ed Kalafat</t>
  </si>
  <si>
    <t>Georgios Kalaitzakis</t>
  </si>
  <si>
    <t>Chris Kaman</t>
  </si>
  <si>
    <t>Frank Kaminsky</t>
  </si>
  <si>
    <t>Ralph Kaplowitz</t>
  </si>
  <si>
    <t>Jason Kapono</t>
  </si>
  <si>
    <t>Tony Kappen</t>
  </si>
  <si>
    <t>Sergey Karasev</t>
  </si>
  <si>
    <t>Coby Karl</t>
  </si>
  <si>
    <t>George Karl</t>
  </si>
  <si>
    <t>Ed Kasid</t>
  </si>
  <si>
    <t>Mario Kasun</t>
  </si>
  <si>
    <t>Leo Katkaveck</t>
  </si>
  <si>
    <t>Bob Kauffman</t>
  </si>
  <si>
    <t>Sasha Kaun</t>
  </si>
  <si>
    <t>Wilbert Kautz</t>
  </si>
  <si>
    <t>Clarence Kea</t>
  </si>
  <si>
    <t>Michael Kearns</t>
  </si>
  <si>
    <t>Tommy Kearns</t>
  </si>
  <si>
    <t>Adam Keefe</t>
  </si>
  <si>
    <t>Harold Keeling</t>
  </si>
  <si>
    <t>Trevor Keels</t>
  </si>
  <si>
    <t>Ken Keller</t>
  </si>
  <si>
    <t>Rich Kelley</t>
  </si>
  <si>
    <t>Clark Kellogg</t>
  </si>
  <si>
    <t>Gerard Kelly</t>
  </si>
  <si>
    <t>Ryan Kelly</t>
  </si>
  <si>
    <t>Tom Kelly</t>
  </si>
  <si>
    <t>Greg Kelser</t>
  </si>
  <si>
    <t>Ben Kelso</t>
  </si>
  <si>
    <t>Shawn Kemp</t>
  </si>
  <si>
    <t>Tim Kempton</t>
  </si>
  <si>
    <t>Frank Kendrick</t>
  </si>
  <si>
    <t>Luke Kennard</t>
  </si>
  <si>
    <t>D.J. Kennedy</t>
  </si>
  <si>
    <t>Eugene Kennedy</t>
  </si>
  <si>
    <t>Joe Kennedy</t>
  </si>
  <si>
    <t>William Kennedy</t>
  </si>
  <si>
    <t>Larry Kenon</t>
  </si>
  <si>
    <t>Bill Kenville</t>
  </si>
  <si>
    <t>Jonathan Kerner</t>
  </si>
  <si>
    <t>Johnny Kerr</t>
  </si>
  <si>
    <t>Steve Kerr</t>
  </si>
  <si>
    <t>Jack Kerris</t>
  </si>
  <si>
    <t>Jerome Kersey</t>
  </si>
  <si>
    <t>Alec Kessler</t>
  </si>
  <si>
    <t>Walker Kessler</t>
  </si>
  <si>
    <t>Lari Ketner</t>
  </si>
  <si>
    <t>Braxton Key</t>
  </si>
  <si>
    <t>Randolph Keys</t>
  </si>
  <si>
    <t>Viktor Khryapa</t>
  </si>
  <si>
    <t>Jason Kidd</t>
  </si>
  <si>
    <t>Stanton Kidd</t>
  </si>
  <si>
    <t>Warren Kidd</t>
  </si>
  <si>
    <t>Michael Kidd-Gilchrist</t>
  </si>
  <si>
    <t>Irv Kiffin</t>
  </si>
  <si>
    <t>Jack Kiley</t>
  </si>
  <si>
    <t>Ernie Killum</t>
  </si>
  <si>
    <t>Carl Kilpatrick</t>
  </si>
  <si>
    <t>Sean Kilpatrick</t>
  </si>
  <si>
    <t>Toby Kimball</t>
  </si>
  <si>
    <t>Bo Kimble</t>
  </si>
  <si>
    <t>Stan Kimbrough</t>
  </si>
  <si>
    <t>Chad Kinch</t>
  </si>
  <si>
    <t>Albert King</t>
  </si>
  <si>
    <t>Bernard King</t>
  </si>
  <si>
    <t>Chris King</t>
  </si>
  <si>
    <t>Dan King</t>
  </si>
  <si>
    <t>Frankie King</t>
  </si>
  <si>
    <t>George King</t>
  </si>
  <si>
    <t>Gerard King</t>
  </si>
  <si>
    <t>Jim King</t>
  </si>
  <si>
    <t>Jimmy King</t>
  </si>
  <si>
    <t>Louis King</t>
  </si>
  <si>
    <t>Maury King</t>
  </si>
  <si>
    <t>Reggie King</t>
  </si>
  <si>
    <t>Rich King</t>
  </si>
  <si>
    <t>Stacey King</t>
  </si>
  <si>
    <t>Tom King</t>
  </si>
  <si>
    <t>Bob Kinney</t>
  </si>
  <si>
    <t>Tarence Kinsey</t>
  </si>
  <si>
    <t>Andrei Kirilenko</t>
  </si>
  <si>
    <t>Alex Kirk</t>
  </si>
  <si>
    <t>Walt Kirk</t>
  </si>
  <si>
    <t>Corey Kispert</t>
  </si>
  <si>
    <t>Doug Kistler</t>
  </si>
  <si>
    <t>Curtis Kitchen</t>
  </si>
  <si>
    <t>Greg Kite</t>
  </si>
  <si>
    <t>Kerry Kittles</t>
  </si>
  <si>
    <t>Maxi Kleber</t>
  </si>
  <si>
    <t>Joe Kleine</t>
  </si>
  <si>
    <t>Linas Kleiza</t>
  </si>
  <si>
    <t>Leo Klier</t>
  </si>
  <si>
    <t>Herm Klotz</t>
  </si>
  <si>
    <t>Duane Klueh</t>
  </si>
  <si>
    <t>Billy Knight</t>
  </si>
  <si>
    <t>Bob Knight</t>
  </si>
  <si>
    <t>Brandin Knight</t>
  </si>
  <si>
    <t>Brandon Knight</t>
  </si>
  <si>
    <t>Brevin Knight</t>
  </si>
  <si>
    <t>Nathan Knight</t>
  </si>
  <si>
    <t>Negele Knight</t>
  </si>
  <si>
    <t>Ron Knight</t>
  </si>
  <si>
    <t>Toby Knight</t>
  </si>
  <si>
    <t>Travis Knight</t>
  </si>
  <si>
    <t>Lee Knorek</t>
  </si>
  <si>
    <t>Dick Knostman</t>
  </si>
  <si>
    <t>Rod Knowles</t>
  </si>
  <si>
    <t>Kevin Knox II</t>
  </si>
  <si>
    <t>Bart Kofoed</t>
  </si>
  <si>
    <t>Don Kojis</t>
  </si>
  <si>
    <t>Christian Koloko</t>
  </si>
  <si>
    <t>Milo Komenich</t>
  </si>
  <si>
    <t>Howard Komives</t>
  </si>
  <si>
    <t>Jon Koncak</t>
  </si>
  <si>
    <t>John Konchar</t>
  </si>
  <si>
    <t>Bud Koper</t>
  </si>
  <si>
    <t>Joe Kopicki</t>
  </si>
  <si>
    <t>Furkan Korkmaz</t>
  </si>
  <si>
    <t>Frank Kornet</t>
  </si>
  <si>
    <t>Luke Kornet</t>
  </si>
  <si>
    <t>Yaroslav Korolev</t>
  </si>
  <si>
    <t>Kyle Korver</t>
  </si>
  <si>
    <t>Len Kosmalski</t>
  </si>
  <si>
    <t>Andy Kostecka</t>
  </si>
  <si>
    <t>Harold Kottman</t>
  </si>
  <si>
    <t>Kosta Koufos</t>
  </si>
  <si>
    <t>Tom Kozelko</t>
  </si>
  <si>
    <t>Arvid Kramer</t>
  </si>
  <si>
    <t>Barry Kramer</t>
  </si>
  <si>
    <t>Joel Kramer</t>
  </si>
  <si>
    <t>Dan Kraus</t>
  </si>
  <si>
    <t>Herb Krautblatt</t>
  </si>
  <si>
    <t>Viacheslav Kravtsov</t>
  </si>
  <si>
    <t>Jim Krebs</t>
  </si>
  <si>
    <t>Vit Krejci</t>
  </si>
  <si>
    <t>Wayne Kreklow</t>
  </si>
  <si>
    <t>Tom Kron</t>
  </si>
  <si>
    <t>Tom Kropp</t>
  </si>
  <si>
    <t>Nenad Krstic</t>
  </si>
  <si>
    <t>Larry Krystkowiak</t>
  </si>
  <si>
    <t>Steve Kuberski</t>
  </si>
  <si>
    <t>Leo Kubiak</t>
  </si>
  <si>
    <t>Bruce Kuczenski</t>
  </si>
  <si>
    <t>Frank Kudelka</t>
  </si>
  <si>
    <t>John Kuester</t>
  </si>
  <si>
    <t>Ray Kuka</t>
  </si>
  <si>
    <t>Toni Kukoc</t>
  </si>
  <si>
    <t>Arnoldas Kulboka</t>
  </si>
  <si>
    <t>Jonathan Kuminga</t>
  </si>
  <si>
    <t>Kevin Kunnert</t>
  </si>
  <si>
    <t>Mitch Kupchak</t>
  </si>
  <si>
    <t>Charles Kupec</t>
  </si>
  <si>
    <t>Rodions Kurucs</t>
  </si>
  <si>
    <t>Rob Kurz</t>
  </si>
  <si>
    <t>Ibrahim Kutluay</t>
  </si>
  <si>
    <t>Kyle Kuzma</t>
  </si>
  <si>
    <t>Ognjen Kuzmic</t>
  </si>
  <si>
    <t>Mindaugas Kuzminskas</t>
  </si>
  <si>
    <t>Fred LaCour</t>
  </si>
  <si>
    <t>Raef LaFrentz</t>
  </si>
  <si>
    <t>Tom LaGarde</t>
  </si>
  <si>
    <t>Jake LaRavia</t>
  </si>
  <si>
    <t>Rusty LaRue</t>
  </si>
  <si>
    <t>Rudy LaRusso</t>
  </si>
  <si>
    <t>Zach LaVine</t>
  </si>
  <si>
    <t>Skal Labissiere</t>
  </si>
  <si>
    <t>Sam Lacey</t>
  </si>
  <si>
    <t>Christian Laettner</t>
  </si>
  <si>
    <t>Oliver Lafayette</t>
  </si>
  <si>
    <t>Bill Laimbeer</t>
  </si>
  <si>
    <t>Pete Lalich</t>
  </si>
  <si>
    <t>Bo Lamar</t>
  </si>
  <si>
    <t>Anthony Lamb</t>
  </si>
  <si>
    <t>Doron Lamb</t>
  </si>
  <si>
    <t>Jeremy Lamb</t>
  </si>
  <si>
    <t>John Lambert</t>
  </si>
  <si>
    <t>Jeff Lamp</t>
  </si>
  <si>
    <t>Maciej Lampe</t>
  </si>
  <si>
    <t>Jim Lampley</t>
  </si>
  <si>
    <t>Sean Lampley</t>
  </si>
  <si>
    <t>Jock Landale</t>
  </si>
  <si>
    <t>Carl Landry</t>
  </si>
  <si>
    <t>Marcus Landry</t>
  </si>
  <si>
    <t>Mark Landsberger</t>
  </si>
  <si>
    <t>Jerome Lane</t>
  </si>
  <si>
    <t>Andrew Lang</t>
  </si>
  <si>
    <t>Antonio Lang</t>
  </si>
  <si>
    <t>James Lang</t>
  </si>
  <si>
    <t>Trajan Langdon</t>
  </si>
  <si>
    <t>Keith Langford</t>
  </si>
  <si>
    <t>Romeo Langford</t>
  </si>
  <si>
    <t>Dan Langhi</t>
  </si>
  <si>
    <t>Bob Lanier</t>
  </si>
  <si>
    <t>Stu Lantz</t>
  </si>
  <si>
    <t>Nicolas Laprovittola</t>
  </si>
  <si>
    <t>York Larese</t>
  </si>
  <si>
    <t>Shane Larkin</t>
  </si>
  <si>
    <t>John Laskowski</t>
  </si>
  <si>
    <t>Stephane Lasme</t>
  </si>
  <si>
    <t>Dave Lattin</t>
  </si>
  <si>
    <t>Priest Lauderdale</t>
  </si>
  <si>
    <t>Rich Laurel</t>
  </si>
  <si>
    <t>Walt Lautenbach</t>
  </si>
  <si>
    <t>Joffrey Lauvergne</t>
  </si>
  <si>
    <t>Tony Lavelli</t>
  </si>
  <si>
    <t>Bob Lavoy</t>
  </si>
  <si>
    <t>Acie Law</t>
  </si>
  <si>
    <t>Vic Law</t>
  </si>
  <si>
    <t>Gani Lawal</t>
  </si>
  <si>
    <t>Ed Lawrence</t>
  </si>
  <si>
    <t>A.J. Lawson</t>
  </si>
  <si>
    <t>Jason Lawson</t>
  </si>
  <si>
    <t>Ty Lawson</t>
  </si>
  <si>
    <t>Jake Layman</t>
  </si>
  <si>
    <t>Dennis Layton</t>
  </si>
  <si>
    <t>Caris LeVert</t>
  </si>
  <si>
    <t>T.J. Leaf</t>
  </si>
  <si>
    <t>Emanuel Leaks</t>
  </si>
  <si>
    <t>Hal Lear</t>
  </si>
  <si>
    <t>Allen Leavell</t>
  </si>
  <si>
    <t>Jeff Lebo</t>
  </si>
  <si>
    <t>Eric Leckner</t>
  </si>
  <si>
    <t>Jalen Lecque</t>
  </si>
  <si>
    <t>Ricky Ledo</t>
  </si>
  <si>
    <t>Butch Lee</t>
  </si>
  <si>
    <t>Clyde Lee</t>
  </si>
  <si>
    <t>Courtney Lee</t>
  </si>
  <si>
    <t>Damion Lee</t>
  </si>
  <si>
    <t>David Lee</t>
  </si>
  <si>
    <t>Doug Lee</t>
  </si>
  <si>
    <t>George Lee</t>
  </si>
  <si>
    <t>Greg Lee</t>
  </si>
  <si>
    <t>Keith Lee</t>
  </si>
  <si>
    <t>Kurk Lee</t>
  </si>
  <si>
    <t>Malcolm Lee</t>
  </si>
  <si>
    <t>Rock Lee</t>
  </si>
  <si>
    <t>Ron Lee</t>
  </si>
  <si>
    <t>Russell Lee</t>
  </si>
  <si>
    <t>Saben Lee</t>
  </si>
  <si>
    <t>Ed Leede</t>
  </si>
  <si>
    <t>Hank Lefkowitz</t>
  </si>
  <si>
    <t>Tim Legler</t>
  </si>
  <si>
    <t>George Lehmann</t>
  </si>
  <si>
    <t>Walt Lemon Jr.</t>
  </si>
  <si>
    <t>Alex Len</t>
  </si>
  <si>
    <t>Voshon Lenard</t>
  </si>
  <si>
    <t>Bob Leonard</t>
  </si>
  <si>
    <t>Gary Leonard</t>
  </si>
  <si>
    <t>Kawhi Leonard</t>
  </si>
  <si>
    <t>Meyers Leonard</t>
  </si>
  <si>
    <t>Jim Les</t>
  </si>
  <si>
    <t>Travis Leslie</t>
  </si>
  <si>
    <t>Ronnie Lester</t>
  </si>
  <si>
    <t>Clifford Lett</t>
  </si>
  <si>
    <t>Jon Leuer</t>
  </si>
  <si>
    <t>Andrew Levane</t>
  </si>
  <si>
    <t>Lafayette Lever</t>
  </si>
  <si>
    <t>Cliff Levingston</t>
  </si>
  <si>
    <t>Bobby Lewis</t>
  </si>
  <si>
    <t>Cedric Lewis</t>
  </si>
  <si>
    <t>Fred Lewis</t>
  </si>
  <si>
    <t>Freddie Lewis</t>
  </si>
  <si>
    <t>Grady Lewis</t>
  </si>
  <si>
    <t>Justin Lewis</t>
  </si>
  <si>
    <t>Martin Lewis</t>
  </si>
  <si>
    <t>Quincy Lewis</t>
  </si>
  <si>
    <t>Ralph Lewis</t>
  </si>
  <si>
    <t>Rashard Lewis</t>
  </si>
  <si>
    <t>Reggie Lewis</t>
  </si>
  <si>
    <t>Scottie Lewis</t>
  </si>
  <si>
    <t>Kira Lewis Jr.</t>
  </si>
  <si>
    <t>Marcus Liberty</t>
  </si>
  <si>
    <t>Todd Lichti</t>
  </si>
  <si>
    <t>E.J. Liddell</t>
  </si>
  <si>
    <t>DeAndre Liggins</t>
  </si>
  <si>
    <t>Bill Ligon</t>
  </si>
  <si>
    <t>Damian Lillard</t>
  </si>
  <si>
    <t>Jeremy Lin</t>
  </si>
  <si>
    <t>Steve Lingenfelter</t>
  </si>
  <si>
    <t>Alton Lister</t>
  </si>
  <si>
    <t>Nassir Little</t>
  </si>
  <si>
    <t>Isaiah Livers</t>
  </si>
  <si>
    <t>Randy Livingston</t>
  </si>
  <si>
    <t>Shaun Livingston</t>
  </si>
  <si>
    <t>Ron Livingstone</t>
  </si>
  <si>
    <t>Horacio Llamas</t>
  </si>
  <si>
    <t>Earl Lloyd</t>
  </si>
  <si>
    <t>Lewis Lloyd</t>
  </si>
  <si>
    <t>Scott Lloyd</t>
  </si>
  <si>
    <t>Bob Lochmueller</t>
  </si>
  <si>
    <t>Robert Lock</t>
  </si>
  <si>
    <t>Darrell Lockhart</t>
  </si>
  <si>
    <t>Ian Lockhart</t>
  </si>
  <si>
    <t>Kevin Loder</t>
  </si>
  <si>
    <t>Don Lofgran</t>
  </si>
  <si>
    <t>Zach Lofton</t>
  </si>
  <si>
    <t>Kenneth Lofton Jr.</t>
  </si>
  <si>
    <t>Johnny Logan</t>
  </si>
  <si>
    <t>Brad Lohaus</t>
  </si>
  <si>
    <t>Art Long</t>
  </si>
  <si>
    <t>Grant Long</t>
  </si>
  <si>
    <t>John Long</t>
  </si>
  <si>
    <t>Paul Long</t>
  </si>
  <si>
    <t>Shawn Long</t>
  </si>
  <si>
    <t>Luc Longley</t>
  </si>
  <si>
    <t>Kevon Looney</t>
  </si>
  <si>
    <t>Brook Lopez</t>
  </si>
  <si>
    <t>Felipe Lopez</t>
  </si>
  <si>
    <t>Raul Lopez</t>
  </si>
  <si>
    <t>Robin Lopez</t>
  </si>
  <si>
    <t>Ryan Lorthridge</t>
  </si>
  <si>
    <t>Jim Loscutoff</t>
  </si>
  <si>
    <t>Plummer Lott</t>
  </si>
  <si>
    <t>Kevin Loughery</t>
  </si>
  <si>
    <t>Didi Louzada</t>
  </si>
  <si>
    <t>Bob Love</t>
  </si>
  <si>
    <t>Kevin Love</t>
  </si>
  <si>
    <t>Stan Love</t>
  </si>
  <si>
    <t>Clyde Lovellette</t>
  </si>
  <si>
    <t>Sidney Lowe</t>
  </si>
  <si>
    <t>Chuck Lowery</t>
  </si>
  <si>
    <t>Kyle Lowry</t>
  </si>
  <si>
    <t>Jordan Loyd</t>
  </si>
  <si>
    <t>Al Lucas</t>
  </si>
  <si>
    <t>Jerry Lucas</t>
  </si>
  <si>
    <t>John Lucas</t>
  </si>
  <si>
    <t>Kalin Lucas</t>
  </si>
  <si>
    <t>Maurice Lucas</t>
  </si>
  <si>
    <t>John Lucas III</t>
  </si>
  <si>
    <t>Ted Luckenbill</t>
  </si>
  <si>
    <t>Tyronn Lue</t>
  </si>
  <si>
    <t>Jim Luisi</t>
  </si>
  <si>
    <t>Al Lujack</t>
  </si>
  <si>
    <t>Phil Lumpkin</t>
  </si>
  <si>
    <t>Ray Lumpp</t>
  </si>
  <si>
    <t>Gabriel Lundberg</t>
  </si>
  <si>
    <t>Timothe Luwawu-Cabarrot</t>
  </si>
  <si>
    <t>Tyler Lydon</t>
  </si>
  <si>
    <t>Trey Lyles</t>
  </si>
  <si>
    <t>George Lynch</t>
  </si>
  <si>
    <t>Kevin Lynch</t>
  </si>
  <si>
    <t>Mike Lynn</t>
  </si>
  <si>
    <t>Sheldon Mac</t>
  </si>
  <si>
    <t>Todd MacCulloch</t>
  </si>
  <si>
    <t>Ronnie MacGilvray</t>
  </si>
  <si>
    <t>Don MacLean</t>
  </si>
  <si>
    <t>Mike Macaluso</t>
  </si>
  <si>
    <t>Ed Macauley</t>
  </si>
  <si>
    <t>Scott Machado</t>
  </si>
  <si>
    <t>Arvydas Macijauskas</t>
  </si>
  <si>
    <t>Ollie Mack</t>
  </si>
  <si>
    <t>Sam Mack</t>
  </si>
  <si>
    <t>Shelvin Mack</t>
  </si>
  <si>
    <t>Malcolm Mackey</t>
  </si>
  <si>
    <t>Rudy Macklin</t>
  </si>
  <si>
    <t>Vernon Macklin</t>
  </si>
  <si>
    <t>Johnny Macknowski</t>
  </si>
  <si>
    <t>Daryl Macon</t>
  </si>
  <si>
    <t>Mark Macon</t>
  </si>
  <si>
    <t>J.P. Macura</t>
  </si>
  <si>
    <t>Kyle Macy</t>
  </si>
  <si>
    <t>Jack Maddox</t>
  </si>
  <si>
    <t>Tito Maddox</t>
  </si>
  <si>
    <t>Gerald Madkins</t>
  </si>
  <si>
    <t>Mark Madsen</t>
  </si>
  <si>
    <t>Norm Mager</t>
  </si>
  <si>
    <t>Josh Magette</t>
  </si>
  <si>
    <t>Corey Maggette</t>
  </si>
  <si>
    <t>Dave Magley</t>
  </si>
  <si>
    <t>Jamaal Magloire</t>
  </si>
  <si>
    <t>Will Magnay</t>
  </si>
  <si>
    <t>Ian Mahinmi</t>
  </si>
  <si>
    <t>John Mahnken</t>
  </si>
  <si>
    <t>Francis Mahoney</t>
  </si>
  <si>
    <t>Rick Mahorn</t>
  </si>
  <si>
    <t>Dan Majerle</t>
  </si>
  <si>
    <t>Renaldo Major</t>
  </si>
  <si>
    <t>Thon Maker</t>
  </si>
  <si>
    <t>Lionel Malamed</t>
  </si>
  <si>
    <t>Theo Maledon</t>
  </si>
  <si>
    <t>Jeff Malone</t>
  </si>
  <si>
    <t>Karl Malone</t>
  </si>
  <si>
    <t>Moses Malone</t>
  </si>
  <si>
    <t>Matt Maloney</t>
  </si>
  <si>
    <t>Steve Malovic</t>
  </si>
  <si>
    <t>Sandro Mamukelashvili</t>
  </si>
  <si>
    <t>Ted Manakas</t>
  </si>
  <si>
    <t>John Mandic</t>
  </si>
  <si>
    <t>Karim Mane</t>
  </si>
  <si>
    <t>Frank Mangiapane</t>
  </si>
  <si>
    <t>Marcus Mann</t>
  </si>
  <si>
    <t>Terance Mann</t>
  </si>
  <si>
    <t>Tre Mann</t>
  </si>
  <si>
    <t>Danny Manning</t>
  </si>
  <si>
    <t>Ed Manning</t>
  </si>
  <si>
    <t>Richard Manning</t>
  </si>
  <si>
    <t>Nico Mannion</t>
  </si>
  <si>
    <t>Pace Mannion</t>
  </si>
  <si>
    <t>Nick Mantis</t>
  </si>
  <si>
    <t>Pete Maravich</t>
  </si>
  <si>
    <t>Peter Maravich</t>
  </si>
  <si>
    <t>Devyn Marble</t>
  </si>
  <si>
    <t>Roy Marble</t>
  </si>
  <si>
    <t>Stephon Marbury</t>
  </si>
  <si>
    <t>Sarunas Marciulionis</t>
  </si>
  <si>
    <t>Saul Mariaschin</t>
  </si>
  <si>
    <t>Jack Marin</t>
  </si>
  <si>
    <t>Shawn Marion</t>
  </si>
  <si>
    <t>Boban Marjanovic</t>
  </si>
  <si>
    <t>Lauri Markkanen</t>
  </si>
  <si>
    <t>Damir Markota</t>
  </si>
  <si>
    <t>Sean Marks</t>
  </si>
  <si>
    <t>Harvey Marlatt</t>
  </si>
  <si>
    <t>Eric Marsh</t>
  </si>
  <si>
    <t>Jim Marsh</t>
  </si>
  <si>
    <t>Donny Marshall</t>
  </si>
  <si>
    <t>Donyell Marshall</t>
  </si>
  <si>
    <t>Kendall Marshall</t>
  </si>
  <si>
    <t>Naji Marshall</t>
  </si>
  <si>
    <t>Rawle Marshall</t>
  </si>
  <si>
    <t>Tom Marshall</t>
  </si>
  <si>
    <t>Vester Marshall</t>
  </si>
  <si>
    <t>Bill Martin</t>
  </si>
  <si>
    <t>Bob Martin</t>
  </si>
  <si>
    <t>Brian Martin</t>
  </si>
  <si>
    <t>Caleb Martin</t>
  </si>
  <si>
    <t>Cartier Martin</t>
  </si>
  <si>
    <t>Cody Martin</t>
  </si>
  <si>
    <t>Cuonzo Martin</t>
  </si>
  <si>
    <t>Darrick Martin</t>
  </si>
  <si>
    <t>Don Martin</t>
  </si>
  <si>
    <t>Donald Martin</t>
  </si>
  <si>
    <t>Fernando Martin</t>
  </si>
  <si>
    <t>Jarell Martin</t>
  </si>
  <si>
    <t>Jeff Martin</t>
  </si>
  <si>
    <t>Jeremiah Martin</t>
  </si>
  <si>
    <t>Kelan Martin</t>
  </si>
  <si>
    <t>Kenyon Martin</t>
  </si>
  <si>
    <t>Kevin Martin</t>
  </si>
  <si>
    <t>Larue Martin</t>
  </si>
  <si>
    <t>Mo Martin</t>
  </si>
  <si>
    <t>Phil Martin</t>
  </si>
  <si>
    <t>Ronald Martin</t>
  </si>
  <si>
    <t>Slater Martin</t>
  </si>
  <si>
    <t>Tyrese Martin</t>
  </si>
  <si>
    <t>Kenyon Martin Jr.</t>
  </si>
  <si>
    <t>Jamal Mashburn</t>
  </si>
  <si>
    <t>Al Masino</t>
  </si>
  <si>
    <t>Anthony Mason</t>
  </si>
  <si>
    <t>Desmond Mason</t>
  </si>
  <si>
    <t>Frank Mason III</t>
  </si>
  <si>
    <t>Roger Mason Jr.</t>
  </si>
  <si>
    <t>Tony Massenburg</t>
  </si>
  <si>
    <t>Eddie Mast</t>
  </si>
  <si>
    <t>Yante Maten</t>
  </si>
  <si>
    <t>Garrison Mathews</t>
  </si>
  <si>
    <t>Mangok Mathiang</t>
  </si>
  <si>
    <t>Dakota Mathias</t>
  </si>
  <si>
    <t>Bennedict Mathurin</t>
  </si>
  <si>
    <t>Wes Matthews</t>
  </si>
  <si>
    <t>Wesley Matthews</t>
  </si>
  <si>
    <t>Ariel Maughan</t>
  </si>
  <si>
    <t>Marlon Maxey</t>
  </si>
  <si>
    <t>Tyrese Maxey</t>
  </si>
  <si>
    <t>Jason Maxiell</t>
  </si>
  <si>
    <t>Cedric Maxwell</t>
  </si>
  <si>
    <t>Vernon Maxwell</t>
  </si>
  <si>
    <t>Don May</t>
  </si>
  <si>
    <t>Scott May</t>
  </si>
  <si>
    <t>Sean May</t>
  </si>
  <si>
    <t>Lee Mayberry</t>
  </si>
  <si>
    <t>Clyde Mayes</t>
  </si>
  <si>
    <t>Tharon Mayes</t>
  </si>
  <si>
    <t>Bill Mayfield</t>
  </si>
  <si>
    <t>Ken Mayfield</t>
  </si>
  <si>
    <t>Eric Maynor</t>
  </si>
  <si>
    <t>O.J. Mayo</t>
  </si>
  <si>
    <t>Skylar Mays</t>
  </si>
  <si>
    <t>Travis Mays</t>
  </si>
  <si>
    <t>Matt Mazza</t>
  </si>
  <si>
    <t>Luc Mbah a Moute</t>
  </si>
  <si>
    <t>DJ Mbenga</t>
  </si>
  <si>
    <t>Bob McAdoo</t>
  </si>
  <si>
    <t>James Michael McAdoo</t>
  </si>
  <si>
    <t>Ken McBride</t>
  </si>
  <si>
    <t>Miles McBride</t>
  </si>
  <si>
    <t>Tahjere McCall</t>
  </si>
  <si>
    <t>Ray McCallum</t>
  </si>
  <si>
    <t>Bob McCann</t>
  </si>
  <si>
    <t>Brendan McCann</t>
  </si>
  <si>
    <t>Mel McCants</t>
  </si>
  <si>
    <t>Rashad McCants</t>
  </si>
  <si>
    <t>Mike McCarron</t>
  </si>
  <si>
    <t>Andre McCarter</t>
  </si>
  <si>
    <t>Willie McCarter</t>
  </si>
  <si>
    <t>Johnny McCarthy</t>
  </si>
  <si>
    <t>Howie McCarty</t>
  </si>
  <si>
    <t>Kelly McCarty</t>
  </si>
  <si>
    <t>Walter McCarty</t>
  </si>
  <si>
    <t>Amal McCaskill</t>
  </si>
  <si>
    <t>Patrick McCaw</t>
  </si>
  <si>
    <t>Dwayne McClain</t>
  </si>
  <si>
    <t>Ted 'Hound Dog' McClain</t>
  </si>
  <si>
    <t>Dan McClintock</t>
  </si>
  <si>
    <t>Jack McCloskey</t>
  </si>
  <si>
    <t>George McCloud</t>
  </si>
  <si>
    <t>Mac McClung</t>
  </si>
  <si>
    <t>CJ McCollum</t>
  </si>
  <si>
    <t>John McConathy</t>
  </si>
  <si>
    <t>Paul McConnell</t>
  </si>
  <si>
    <t>T.J. McConnell</t>
  </si>
  <si>
    <t>Keith McCord</t>
  </si>
  <si>
    <t>Tim McCormick</t>
  </si>
  <si>
    <t>Jelani McCoy</t>
  </si>
  <si>
    <t>Paul McCracken</t>
  </si>
  <si>
    <t>Chris McCray</t>
  </si>
  <si>
    <t>Rodney McCray</t>
  </si>
  <si>
    <t>Scooter McCray</t>
  </si>
  <si>
    <t>Erik McCree</t>
  </si>
  <si>
    <t>Chris McCullough</t>
  </si>
  <si>
    <t>John McCullough</t>
  </si>
  <si>
    <t>Clint McDaniel</t>
  </si>
  <si>
    <t>Xavier McDaniel</t>
  </si>
  <si>
    <t>Jaden McDaniels</t>
  </si>
  <si>
    <t>Jalen McDaniels</t>
  </si>
  <si>
    <t>Jim McDaniels</t>
  </si>
  <si>
    <t>KJ McDaniels</t>
  </si>
  <si>
    <t>Doug McDermott</t>
  </si>
  <si>
    <t>Sean McDermott</t>
  </si>
  <si>
    <t>Ben McDonald</t>
  </si>
  <si>
    <t>Glenn McDonald</t>
  </si>
  <si>
    <t>Michael McDonald</t>
  </si>
  <si>
    <t>Hank McDowell</t>
  </si>
  <si>
    <t>Antonio McDyess</t>
  </si>
  <si>
    <t>Jim McElroy</t>
  </si>
  <si>
    <t>Ivan McFarlin</t>
  </si>
  <si>
    <t>Mel McGaha</t>
  </si>
  <si>
    <t>Mitch McGary</t>
  </si>
  <si>
    <t>JaVale McGee</t>
  </si>
  <si>
    <t>Mike McGee</t>
  </si>
  <si>
    <t>Bill McGill</t>
  </si>
  <si>
    <t>George McGinnis</t>
  </si>
  <si>
    <t>Jon McGlocklin</t>
  </si>
  <si>
    <t>Bryce McGowens</t>
  </si>
  <si>
    <t>Tracy McGrady</t>
  </si>
  <si>
    <t>Gil McGregor</t>
  </si>
  <si>
    <t>Cameron McGriff</t>
  </si>
  <si>
    <t>Rodney McGruder</t>
  </si>
  <si>
    <t>Al McGuire</t>
  </si>
  <si>
    <t>Allie McGuire</t>
  </si>
  <si>
    <t>Dick McGuire</t>
  </si>
  <si>
    <t>Dominic McGuire</t>
  </si>
  <si>
    <t>Kevin McHale</t>
  </si>
  <si>
    <t>Jim McIlvaine</t>
  </si>
  <si>
    <t>Jeff McInnis</t>
  </si>
  <si>
    <t>Kenny McIntosh</t>
  </si>
  <si>
    <t>Kevin McKenna</t>
  </si>
  <si>
    <t>Forrest McKenzie</t>
  </si>
  <si>
    <t>Stan McKenzie</t>
  </si>
  <si>
    <t>Derrick McKey</t>
  </si>
  <si>
    <t>Aaron McKie</t>
  </si>
  <si>
    <t>Billy McKinney</t>
  </si>
  <si>
    <t>Carlton McKinney</t>
  </si>
  <si>
    <t>Horace McKinney</t>
  </si>
  <si>
    <t>Trey McKinney-Jones</t>
  </si>
  <si>
    <t>Alfonzo McKinnie</t>
  </si>
  <si>
    <t>JaQuori McLaughlin</t>
  </si>
  <si>
    <t>Jordan McLaughlin</t>
  </si>
  <si>
    <t>Ben McLemore</t>
  </si>
  <si>
    <t>Mccoy McLemore</t>
  </si>
  <si>
    <t>George McLeod</t>
  </si>
  <si>
    <t>Keith McLeod</t>
  </si>
  <si>
    <t>Roshown McLeod</t>
  </si>
  <si>
    <t>Jack McMahon</t>
  </si>
  <si>
    <t>Nate McMillan</t>
  </si>
  <si>
    <t>Tom McMillen</t>
  </si>
  <si>
    <t>Jim McMillian</t>
  </si>
  <si>
    <t>Shellie McMillon</t>
  </si>
  <si>
    <t>Mal McMullan</t>
  </si>
  <si>
    <t>Chet McNabb</t>
  </si>
  <si>
    <t>Mark McNamara</t>
  </si>
  <si>
    <t>Joe McNamee</t>
  </si>
  <si>
    <t>Jerel McNeal</t>
  </si>
  <si>
    <t>Chris McNealy</t>
  </si>
  <si>
    <t>Bob McNeill</t>
  </si>
  <si>
    <t>Larry McNeill</t>
  </si>
  <si>
    <t>Carl McNulty</t>
  </si>
  <si>
    <t>Paul McPherson</t>
  </si>
  <si>
    <t>Cozell McQueen</t>
  </si>
  <si>
    <t>Jordan McRae</t>
  </si>
  <si>
    <t>Thales McReynolds</t>
  </si>
  <si>
    <t>Josh McRoberts</t>
  </si>
  <si>
    <t>Eric McWilliams</t>
  </si>
  <si>
    <t>George Mearns</t>
  </si>
  <si>
    <t>Slava Medvedenko</t>
  </si>
  <si>
    <t>Darnell Mee</t>
  </si>
  <si>
    <t>Jodie Meeks</t>
  </si>
  <si>
    <t>Cliff Meely</t>
  </si>
  <si>
    <t>Scott Meents</t>
  </si>
  <si>
    <t>Dick Mehen</t>
  </si>
  <si>
    <t>Don Meineke</t>
  </si>
  <si>
    <t>Carl Meinhold</t>
  </si>
  <si>
    <t>Salah Mejri</t>
  </si>
  <si>
    <t>Gal Mekel</t>
  </si>
  <si>
    <t>Bill Melchionni</t>
  </si>
  <si>
    <t>Gary Melchionni</t>
  </si>
  <si>
    <t>Nicolo Melli</t>
  </si>
  <si>
    <t>Fab Melo</t>
  </si>
  <si>
    <t>De'Anthony Melton</t>
  </si>
  <si>
    <t>Ed Melvin</t>
  </si>
  <si>
    <t>Dean Meminger</t>
  </si>
  <si>
    <t>Chuck Mencel</t>
  </si>
  <si>
    <t>John Mengelt</t>
  </si>
  <si>
    <t>Ken Menke</t>
  </si>
  <si>
    <t>Pops Mensah-Bonsu</t>
  </si>
  <si>
    <t>Ron Mercer</t>
  </si>
  <si>
    <t>Joe Meriweather</t>
  </si>
  <si>
    <t>Porter Meriwether</t>
  </si>
  <si>
    <t>Sam Merrill</t>
  </si>
  <si>
    <t>Tom Meschery</t>
  </si>
  <si>
    <t>Chimezie Metu</t>
  </si>
  <si>
    <t>Loren Meyer</t>
  </si>
  <si>
    <t>Dave Meyers</t>
  </si>
  <si>
    <t>Stan Miasek</t>
  </si>
  <si>
    <t>Larry Micheaux</t>
  </si>
  <si>
    <t>Jordan Mickey</t>
  </si>
  <si>
    <t>Khris Middleton</t>
  </si>
  <si>
    <t>Zigmund Mihalik</t>
  </si>
  <si>
    <t>Chris Mihm</t>
  </si>
  <si>
    <t>Eric Mika</t>
  </si>
  <si>
    <t>Ed Mikan</t>
  </si>
  <si>
    <t>George Mikan</t>
  </si>
  <si>
    <t>Larry Mikan</t>
  </si>
  <si>
    <t>Vern Mikkelsen</t>
  </si>
  <si>
    <t>Al Miksis</t>
  </si>
  <si>
    <t>Aaron Miles</t>
  </si>
  <si>
    <t>CJ Miles</t>
  </si>
  <si>
    <t>Darius Miles</t>
  </si>
  <si>
    <t>Eddie Miles</t>
  </si>
  <si>
    <t>Marko Milic</t>
  </si>
  <si>
    <t>Darko Milicic</t>
  </si>
  <si>
    <t>Nat Militzok</t>
  </si>
  <si>
    <t>Andre Miller</t>
  </si>
  <si>
    <t>Anthony Miller</t>
  </si>
  <si>
    <t>Bill Miller</t>
  </si>
  <si>
    <t>Bob Miller</t>
  </si>
  <si>
    <t>Brad Miller</t>
  </si>
  <si>
    <t>Darius Miller</t>
  </si>
  <si>
    <t>Dick Miller</t>
  </si>
  <si>
    <t>Eddie Miller</t>
  </si>
  <si>
    <t>Harry Miller</t>
  </si>
  <si>
    <t>Jay Miller</t>
  </si>
  <si>
    <t>Malcolm Miller</t>
  </si>
  <si>
    <t>Mike Miller</t>
  </si>
  <si>
    <t>Oliver Miller</t>
  </si>
  <si>
    <t>Quincy Miller</t>
  </si>
  <si>
    <t>Reggie Miller</t>
  </si>
  <si>
    <t>Walt Miller</t>
  </si>
  <si>
    <t>Chris Mills</t>
  </si>
  <si>
    <t>John Mills</t>
  </si>
  <si>
    <t>Patty Mills</t>
  </si>
  <si>
    <t>Terry Mills</t>
  </si>
  <si>
    <t>Elijah Millsap</t>
  </si>
  <si>
    <t>Paul Millsap</t>
  </si>
  <si>
    <t>Shake Milton</t>
  </si>
  <si>
    <t>Harold Miner</t>
  </si>
  <si>
    <t>Dirk Minniefield</t>
  </si>
  <si>
    <t>Dave Minor</t>
  </si>
  <si>
    <t>Greg Minor</t>
  </si>
  <si>
    <t>Mark Minor</t>
  </si>
  <si>
    <t>Josh Minott</t>
  </si>
  <si>
    <t>Nikola Mirotic</t>
  </si>
  <si>
    <t>Wat Misaka</t>
  </si>
  <si>
    <t>Jason Miskiri</t>
  </si>
  <si>
    <t>Davion Mitchell</t>
  </si>
  <si>
    <t>Donovan Mitchell</t>
  </si>
  <si>
    <t>Mike Mitchell</t>
  </si>
  <si>
    <t>Murray Mitchell</t>
  </si>
  <si>
    <t>Sam Mitchell</t>
  </si>
  <si>
    <t>Todd Mitchell</t>
  </si>
  <si>
    <t>Tony Mitchell</t>
  </si>
  <si>
    <t>Naz Mitrou-Long</t>
  </si>
  <si>
    <t>Steve Mix</t>
  </si>
  <si>
    <t>Bill Mlkvy</t>
  </si>
  <si>
    <t>Cuttino Mobley</t>
  </si>
  <si>
    <t>Eric Mobley</t>
  </si>
  <si>
    <t>Evan Mobley</t>
  </si>
  <si>
    <t>Isaiah Mobley</t>
  </si>
  <si>
    <t>Larry Moffett</t>
  </si>
  <si>
    <t>Leo Mogus</t>
  </si>
  <si>
    <t>Nazr Mohammed</t>
  </si>
  <si>
    <t>Jerome Moiso</t>
  </si>
  <si>
    <t>Paul Mokeski</t>
  </si>
  <si>
    <t>Adam Mokoka</t>
  </si>
  <si>
    <t>Jack Molinas</t>
  </si>
  <si>
    <t>Wayne Molis</t>
  </si>
  <si>
    <t>Sidney Moncrief</t>
  </si>
  <si>
    <t>Chima Moneke</t>
  </si>
  <si>
    <t>Eric Money</t>
  </si>
  <si>
    <t>Sergei Monia</t>
  </si>
  <si>
    <t>Malik Monk</t>
  </si>
  <si>
    <t>Earl Monroe</t>
  </si>
  <si>
    <t>Greg Monroe</t>
  </si>
  <si>
    <t>Rodney Monroe</t>
  </si>
  <si>
    <t>Luis Montero</t>
  </si>
  <si>
    <t>Howie Montgomery</t>
  </si>
  <si>
    <t>Eric Montross</t>
  </si>
  <si>
    <t>Moses Moody</t>
  </si>
  <si>
    <t>Jamario Moon</t>
  </si>
  <si>
    <t>Xavier Moon</t>
  </si>
  <si>
    <t>Jim Mooney</t>
  </si>
  <si>
    <t>Matt Mooney</t>
  </si>
  <si>
    <t>Andre Moore</t>
  </si>
  <si>
    <t>Ben Moore</t>
  </si>
  <si>
    <t>E'Twaun Moore</t>
  </si>
  <si>
    <t>Jackie Moore</t>
  </si>
  <si>
    <t>Johnny Moore</t>
  </si>
  <si>
    <t>Lowes Moore</t>
  </si>
  <si>
    <t>Mikki Moore</t>
  </si>
  <si>
    <t>Otto Moore</t>
  </si>
  <si>
    <t>Ron Moore</t>
  </si>
  <si>
    <t>Tracy Moore</t>
  </si>
  <si>
    <t>Wendell Moore Jr.</t>
  </si>
  <si>
    <t>Ja Morant</t>
  </si>
  <si>
    <t>Eric Moreland</t>
  </si>
  <si>
    <t>Jackie Moreland</t>
  </si>
  <si>
    <t>Guy Morgan</t>
  </si>
  <si>
    <t>Juwan Morgan</t>
  </si>
  <si>
    <t>Rex Morgan</t>
  </si>
  <si>
    <t>Elmo Morgenthaler</t>
  </si>
  <si>
    <t>Darren Morningstar</t>
  </si>
  <si>
    <t>Chris Morris</t>
  </si>
  <si>
    <t>Darius Morris</t>
  </si>
  <si>
    <t>Isaiah Morris</t>
  </si>
  <si>
    <t>Jaylen Morris</t>
  </si>
  <si>
    <t>Markieff Morris</t>
  </si>
  <si>
    <t>Max Morris</t>
  </si>
  <si>
    <t>Monte Morris</t>
  </si>
  <si>
    <t>Randolph Morris</t>
  </si>
  <si>
    <t>Terence Morris</t>
  </si>
  <si>
    <t>Marcus Morris Sr.</t>
  </si>
  <si>
    <t>Adam Morrison</t>
  </si>
  <si>
    <t>Dwight Morrison</t>
  </si>
  <si>
    <t>Mike Morrison</t>
  </si>
  <si>
    <t>Anthony Morrow</t>
  </si>
  <si>
    <t>Dwayne Morton</t>
  </si>
  <si>
    <t>John Morton</t>
  </si>
  <si>
    <t>Richard Morton</t>
  </si>
  <si>
    <t>Glenn Mosley</t>
  </si>
  <si>
    <t>Perry Moss</t>
  </si>
  <si>
    <t>Lawrence Moten</t>
  </si>
  <si>
    <t>Donatas Motiejunas</t>
  </si>
  <si>
    <t>Johnathan Motley</t>
  </si>
  <si>
    <t>Hanno Mottola</t>
  </si>
  <si>
    <t>Arnett Moultrie</t>
  </si>
  <si>
    <t>Alonzo Mourning</t>
  </si>
  <si>
    <t>Timofey Mozgov</t>
  </si>
  <si>
    <t>Chuck Mrazovich</t>
  </si>
  <si>
    <t>Emmanuel Mudiay</t>
  </si>
  <si>
    <t>Erwin Mueller</t>
  </si>
  <si>
    <t>Shabazz Muhammad</t>
  </si>
  <si>
    <t>Mychal Mulder</t>
  </si>
  <si>
    <t>Joe Mullaney</t>
  </si>
  <si>
    <t>Bob Mullens</t>
  </si>
  <si>
    <t>Byron Mullens</t>
  </si>
  <si>
    <t>Chris Mullin</t>
  </si>
  <si>
    <t>Jeff Mullins</t>
  </si>
  <si>
    <t>Todd Mundt</t>
  </si>
  <si>
    <t>Xavier Munford</t>
  </si>
  <si>
    <t>Chris Munk</t>
  </si>
  <si>
    <t>George Munroe</t>
  </si>
  <si>
    <t>Eric Murdock</t>
  </si>
  <si>
    <t>Gheorghe Muresan</t>
  </si>
  <si>
    <t>Ade Murkey</t>
  </si>
  <si>
    <t>Allen Murphy</t>
  </si>
  <si>
    <t>Calvin Murphy</t>
  </si>
  <si>
    <t>Dick Murphy</t>
  </si>
  <si>
    <t>Erik Murphy</t>
  </si>
  <si>
    <t>Jay Murphy</t>
  </si>
  <si>
    <t>John Murphy</t>
  </si>
  <si>
    <t>Kevin Murphy</t>
  </si>
  <si>
    <t>Ronnie Murphy</t>
  </si>
  <si>
    <t>Tod Murphy</t>
  </si>
  <si>
    <t>Troy Murphy</t>
  </si>
  <si>
    <t>Trey Murphy III</t>
  </si>
  <si>
    <t>Dejounte Murray</t>
  </si>
  <si>
    <t>Flip Murray</t>
  </si>
  <si>
    <t>Jamal Murray</t>
  </si>
  <si>
    <t>Keegan Murray</t>
  </si>
  <si>
    <t>Ken Murray</t>
  </si>
  <si>
    <t>Lamond Murray</t>
  </si>
  <si>
    <t>Tracy Murray</t>
  </si>
  <si>
    <t>Dorie Murrey</t>
  </si>
  <si>
    <t>Toure' Murry</t>
  </si>
  <si>
    <t>Dzanan Musa</t>
  </si>
  <si>
    <t>Mike Muscala</t>
  </si>
  <si>
    <t>Angelo Musi</t>
  </si>
  <si>
    <t>Jerrod Mustaf</t>
  </si>
  <si>
    <t>Dikembe Mutombo</t>
  </si>
  <si>
    <t>Martin Muursepp</t>
  </si>
  <si>
    <t>Pete Myers</t>
  </si>
  <si>
    <t>Svi Mykhailiuk</t>
  </si>
  <si>
    <t>Makhtar N'diaye</t>
  </si>
  <si>
    <t>Mamadou N'diaye</t>
  </si>
  <si>
    <t>Bob Naber</t>
  </si>
  <si>
    <t>Boris Nachamkin</t>
  </si>
  <si>
    <t>Bostjan Nachbar</t>
  </si>
  <si>
    <t>Abdel Nader</t>
  </si>
  <si>
    <t>Jerry Nagel</t>
  </si>
  <si>
    <t>Fred Nagy</t>
  </si>
  <si>
    <t>Lee Nailon</t>
  </si>
  <si>
    <t>Eduardo Najera</t>
  </si>
  <si>
    <t>Larry Nance</t>
  </si>
  <si>
    <t>Larry Nance Jr.</t>
  </si>
  <si>
    <t>Shabazz Napier</t>
  </si>
  <si>
    <t>Paul Napolitano</t>
  </si>
  <si>
    <t>Bob Nash</t>
  </si>
  <si>
    <t>Charles Nash</t>
  </si>
  <si>
    <t>Steve Nash</t>
  </si>
  <si>
    <t>Swen Nater</t>
  </si>
  <si>
    <t>Howard Nathan</t>
  </si>
  <si>
    <t>Calvin Natt</t>
  </si>
  <si>
    <t>Kenny Natt</t>
  </si>
  <si>
    <t>Willie Naulls</t>
  </si>
  <si>
    <t>Juan Carlos Navarro</t>
  </si>
  <si>
    <t>Hamady Ndiaye</t>
  </si>
  <si>
    <t>Boniface Ndong</t>
  </si>
  <si>
    <t>Maurice Ndour</t>
  </si>
  <si>
    <t>Craig Neal</t>
  </si>
  <si>
    <t>Gary Neal</t>
  </si>
  <si>
    <t>Jim Neal</t>
  </si>
  <si>
    <t>Lloyd Neal</t>
  </si>
  <si>
    <t>Ed Nealy</t>
  </si>
  <si>
    <t>Nemanja Nedovic</t>
  </si>
  <si>
    <t>Al Negratti</t>
  </si>
  <si>
    <t>Barry Nelson</t>
  </si>
  <si>
    <t>DeMarcus Nelson</t>
  </si>
  <si>
    <t>Don Nelson</t>
  </si>
  <si>
    <t>Jameer Nelson</t>
  </si>
  <si>
    <t>Louie Nelson</t>
  </si>
  <si>
    <t>Andrew Nembhard</t>
  </si>
  <si>
    <t>Ruben Nembhard</t>
  </si>
  <si>
    <t>RJ Nembhard Jr.</t>
  </si>
  <si>
    <t>Nene</t>
  </si>
  <si>
    <t>Tyrone Nesby</t>
  </si>
  <si>
    <t>Aaron Nesmith</t>
  </si>
  <si>
    <t>Martin Nessley</t>
  </si>
  <si>
    <t>Rasho Nesterovic</t>
  </si>
  <si>
    <t>Raul Neto</t>
  </si>
  <si>
    <t>Johnny Neumann</t>
  </si>
  <si>
    <t>Paul Neumann</t>
  </si>
  <si>
    <t>Chuck Nevitt</t>
  </si>
  <si>
    <t>Melvin Newbern</t>
  </si>
  <si>
    <t>Ivano Newbill</t>
  </si>
  <si>
    <t>Ira Newble</t>
  </si>
  <si>
    <t>Mike Newlin</t>
  </si>
  <si>
    <t>Johnny Newman</t>
  </si>
  <si>
    <t>Malik Newman</t>
  </si>
  <si>
    <t>Dave Newmark</t>
  </si>
  <si>
    <t>Georges Niang</t>
  </si>
  <si>
    <t>Demetris Nichols</t>
  </si>
  <si>
    <t>Jack Nichols</t>
  </si>
  <si>
    <t>Andrew Nicholson</t>
  </si>
  <si>
    <t>Gaylon Nickerson</t>
  </si>
  <si>
    <t>Carl Nicks</t>
  </si>
  <si>
    <t>Rich Niemann</t>
  </si>
  <si>
    <t>John Niemiera</t>
  </si>
  <si>
    <t>Mike Niles</t>
  </si>
  <si>
    <t>Kurt Nimphius</t>
  </si>
  <si>
    <t>Daishen Nix</t>
  </si>
  <si>
    <t>Dyron Nix</t>
  </si>
  <si>
    <t>Norm Nixon</t>
  </si>
  <si>
    <t>Zeke Nnaji</t>
  </si>
  <si>
    <t>Joakim Noah</t>
  </si>
  <si>
    <t>Chuck Noble</t>
  </si>
  <si>
    <t>Andres Nocioni</t>
  </si>
  <si>
    <t>David Noel</t>
  </si>
  <si>
    <t>Nerlens Noel</t>
  </si>
  <si>
    <t>Paul Noel</t>
  </si>
  <si>
    <t>Lucas Nogueira</t>
  </si>
  <si>
    <t>Jim Nolan</t>
  </si>
  <si>
    <t>Paul Nolen</t>
  </si>
  <si>
    <t>Jeff Nordgaard</t>
  </si>
  <si>
    <t>Robert Nordmann</t>
  </si>
  <si>
    <t>Johnny Norlander</t>
  </si>
  <si>
    <t>Connie Norman</t>
  </si>
  <si>
    <t>Ken Norman</t>
  </si>
  <si>
    <t>Audie Norris</t>
  </si>
  <si>
    <t>Moochie Norris</t>
  </si>
  <si>
    <t>Sylvester Norris</t>
  </si>
  <si>
    <t>Zach Norvell Jr.</t>
  </si>
  <si>
    <t>Willie Norwood</t>
  </si>
  <si>
    <t>George Nostrand</t>
  </si>
  <si>
    <t>Stan Noszka</t>
  </si>
  <si>
    <t>Mike Novak</t>
  </si>
  <si>
    <t>Steve Novak</t>
  </si>
  <si>
    <t>Jaylen Nowell</t>
  </si>
  <si>
    <t>Mel Nowell</t>
  </si>
  <si>
    <t>Dirk Nowitzki</t>
  </si>
  <si>
    <t>Frank Ntilikina</t>
  </si>
  <si>
    <t>Kendrick Nunn</t>
  </si>
  <si>
    <t>James Nunnally</t>
  </si>
  <si>
    <t>Jusuf Nurkic</t>
  </si>
  <si>
    <t>Dennis Nutt</t>
  </si>
  <si>
    <t>David Nwaba</t>
  </si>
  <si>
    <t>Jordan Nwora</t>
  </si>
  <si>
    <t>Julius Nwosu</t>
  </si>
  <si>
    <t>Charles O'Bannon</t>
  </si>
  <si>
    <t>Ed O'Bannon</t>
  </si>
  <si>
    <t>John O'Boyle</t>
  </si>
  <si>
    <t>Bob O'Brien</t>
  </si>
  <si>
    <t>Buckshot O'Brien</t>
  </si>
  <si>
    <t>JJ O'Brien</t>
  </si>
  <si>
    <t>Patrick O'Bryant</t>
  </si>
  <si>
    <t>Johnny O'Bryant III</t>
  </si>
  <si>
    <t>Dermie O'Connell</t>
  </si>
  <si>
    <t>Andy O'Donnell</t>
  </si>
  <si>
    <t>Francis O'Grady</t>
  </si>
  <si>
    <t>Dick O'Keefe</t>
  </si>
  <si>
    <t>Tommy O'Keefe</t>
  </si>
  <si>
    <t>Mike O'Koren</t>
  </si>
  <si>
    <t>Grady O'Malley</t>
  </si>
  <si>
    <t>Jermaine O'Neal</t>
  </si>
  <si>
    <t>Shaquille O'Neal</t>
  </si>
  <si>
    <t>Royce O'Neale</t>
  </si>
  <si>
    <t>Mike O'Neill</t>
  </si>
  <si>
    <t>Kyle O'Quinn</t>
  </si>
  <si>
    <t>Kevin O'Shea</t>
  </si>
  <si>
    <t>Garland O'Shields</t>
  </si>
  <si>
    <t>Dan O'Sullivan</t>
  </si>
  <si>
    <t>Charles Oakley</t>
  </si>
  <si>
    <t>Fabricio Oberto</t>
  </si>
  <si>
    <t>Daniel Ochefu</t>
  </si>
  <si>
    <t>Greg Oden</t>
  </si>
  <si>
    <t>Lamar Odom</t>
  </si>
  <si>
    <t>Carlos Ogden</t>
  </si>
  <si>
    <t>Ralph Ogden</t>
  </si>
  <si>
    <t>Alan Ogg</t>
  </si>
  <si>
    <t>Don Ohl</t>
  </si>
  <si>
    <t>Tim Ohlbrecht</t>
  </si>
  <si>
    <t>Semi Ojeleye</t>
  </si>
  <si>
    <t>Emeka Okafor</t>
  </si>
  <si>
    <t>Jahlil Okafor</t>
  </si>
  <si>
    <t>Chuma Okeke</t>
  </si>
  <si>
    <t>Elie Okobo</t>
  </si>
  <si>
    <t>Josh Okogie</t>
  </si>
  <si>
    <t>Onyeka Okongwu</t>
  </si>
  <si>
    <t>Isaac Okoro</t>
  </si>
  <si>
    <t>KZ Okpala</t>
  </si>
  <si>
    <t>Mehmet Okur</t>
  </si>
  <si>
    <t>Victor Oladipo</t>
  </si>
  <si>
    <t>Hakeem Olajuwon</t>
  </si>
  <si>
    <t>Mark Olberding</t>
  </si>
  <si>
    <t>Jawann Oldham</t>
  </si>
  <si>
    <t>Johnny Oldham</t>
  </si>
  <si>
    <t>Frank Oleynick</t>
  </si>
  <si>
    <t>John Olive</t>
  </si>
  <si>
    <t>Brian Oliver</t>
  </si>
  <si>
    <t>Cameron Oliver</t>
  </si>
  <si>
    <t>Dean Oliver</t>
  </si>
  <si>
    <t>Jimmy Oliver</t>
  </si>
  <si>
    <t>Kevin Ollie</t>
  </si>
  <si>
    <t>Gene Ollrich</t>
  </si>
  <si>
    <t>Michael Olowokandi</t>
  </si>
  <si>
    <t>Enoch Olsen</t>
  </si>
  <si>
    <t>Kelly Olynyk</t>
  </si>
  <si>
    <t>Eugene Omoruyi</t>
  </si>
  <si>
    <t>Miye Oni</t>
  </si>
  <si>
    <t>Arinze Onuaku</t>
  </si>
  <si>
    <t>Chinanu Onuaku</t>
  </si>
  <si>
    <t>Barry Orms</t>
  </si>
  <si>
    <t>Johnny Orr</t>
  </si>
  <si>
    <t>Louis Orr</t>
  </si>
  <si>
    <t>Jose Ortiz</t>
  </si>
  <si>
    <t>Daniel Orton</t>
  </si>
  <si>
    <t>Chuck Osborne</t>
  </si>
  <si>
    <t>Cedi Osman</t>
  </si>
  <si>
    <t>Wally Osterkorn</t>
  </si>
  <si>
    <t>Greg Ostertag</t>
  </si>
  <si>
    <t>Matt Othick</t>
  </si>
  <si>
    <t>Don Otten</t>
  </si>
  <si>
    <t>Mac Otten</t>
  </si>
  <si>
    <t>Daniel Oturu</t>
  </si>
  <si>
    <t>Kelly Oubre Jr.</t>
  </si>
  <si>
    <t>Bo Outlaw</t>
  </si>
  <si>
    <t>Travis Outlaw</t>
  </si>
  <si>
    <t>Claude Overton</t>
  </si>
  <si>
    <t>Doug Overton</t>
  </si>
  <si>
    <t>Andre Owens</t>
  </si>
  <si>
    <t>Billy Owens</t>
  </si>
  <si>
    <t>Chris Owens</t>
  </si>
  <si>
    <t>Eddie Owens</t>
  </si>
  <si>
    <t>James Owens</t>
  </si>
  <si>
    <t>Jim Owens</t>
  </si>
  <si>
    <t>Keith Owens</t>
  </si>
  <si>
    <t>Larry Owens</t>
  </si>
  <si>
    <t>Tariq Owens</t>
  </si>
  <si>
    <t>Tom Owens</t>
  </si>
  <si>
    <t>Ray Owes</t>
  </si>
  <si>
    <t>Olumide Oyedeji</t>
  </si>
  <si>
    <t>Joe Pace</t>
  </si>
  <si>
    <t>Zaza Pachulia</t>
  </si>
  <si>
    <t>Robert Pack</t>
  </si>
  <si>
    <t>Gerald Paddio</t>
  </si>
  <si>
    <t>Scott Padgett</t>
  </si>
  <si>
    <t>Jaysean Paige</t>
  </si>
  <si>
    <t>Marcus Paige</t>
  </si>
  <si>
    <t>Fred Paine</t>
  </si>
  <si>
    <t>Milt Palacio</t>
  </si>
  <si>
    <t>Togo Palazzi</t>
  </si>
  <si>
    <t>Jim Palmer</t>
  </si>
  <si>
    <t>John Palmer</t>
  </si>
  <si>
    <t>Trayvon Palmer</t>
  </si>
  <si>
    <t>Walter Palmer</t>
  </si>
  <si>
    <t>Kevin Pangos</t>
  </si>
  <si>
    <t>Andy Panko</t>
  </si>
  <si>
    <t>Georgios Papagiannis</t>
  </si>
  <si>
    <t>Kostas Papanikolaou</t>
  </si>
  <si>
    <t>Jannero Pargo</t>
  </si>
  <si>
    <t>Jeremy Pargo</t>
  </si>
  <si>
    <t>Estes Parham</t>
  </si>
  <si>
    <t>Robert Parish</t>
  </si>
  <si>
    <t>Medford Park</t>
  </si>
  <si>
    <t>Anthony Parker</t>
  </si>
  <si>
    <t>Jabari Parker</t>
  </si>
  <si>
    <t>Smush Parker</t>
  </si>
  <si>
    <t>Sonny Parker</t>
  </si>
  <si>
    <t>Tony Parker</t>
  </si>
  <si>
    <t>Jack Parkinson</t>
  </si>
  <si>
    <t>Cherokee Parks</t>
  </si>
  <si>
    <t>Jack Parr</t>
  </si>
  <si>
    <t>Doyle Parrack</t>
  </si>
  <si>
    <t>Charlie Parsley</t>
  </si>
  <si>
    <t>Chandler Parsons</t>
  </si>
  <si>
    <t>Eric Paschall</t>
  </si>
  <si>
    <t>Anzejs Pasecniks</t>
  </si>
  <si>
    <t>Zarko Paspalj</t>
  </si>
  <si>
    <t>Marty Passaglia</t>
  </si>
  <si>
    <t>George A. Pastushok</t>
  </si>
  <si>
    <t>Myles Patrick</t>
  </si>
  <si>
    <t>Stan Patrick</t>
  </si>
  <si>
    <t>Andrae Patterson</t>
  </si>
  <si>
    <t>George Patterson</t>
  </si>
  <si>
    <t>Lamar Patterson</t>
  </si>
  <si>
    <t>Patrick Patterson</t>
  </si>
  <si>
    <t>Ruben Patterson</t>
  </si>
  <si>
    <t>Steve Patterson</t>
  </si>
  <si>
    <t>Tommy Patterson</t>
  </si>
  <si>
    <t>Worthy Patterson</t>
  </si>
  <si>
    <t>Justin Patton</t>
  </si>
  <si>
    <t>Brandon Paul</t>
  </si>
  <si>
    <t>Chris Paul</t>
  </si>
  <si>
    <t>Charlie Paulk</t>
  </si>
  <si>
    <t>Jerry Paulson</t>
  </si>
  <si>
    <t>Billy Paultz</t>
  </si>
  <si>
    <t>Sasha Pavlovic</t>
  </si>
  <si>
    <t>Jim Paxson</t>
  </si>
  <si>
    <t>John Paxson</t>
  </si>
  <si>
    <t>Johnny Payak</t>
  </si>
  <si>
    <t>Adreian Payne</t>
  </si>
  <si>
    <t>Cameron Payne</t>
  </si>
  <si>
    <t>Kenny Payne</t>
  </si>
  <si>
    <t>Tom Payne</t>
  </si>
  <si>
    <t>Elfrid Payton</t>
  </si>
  <si>
    <t>Gary Payton</t>
  </si>
  <si>
    <t>Mel Payton</t>
  </si>
  <si>
    <t>Gary Payton II</t>
  </si>
  <si>
    <t>George Pearcy</t>
  </si>
  <si>
    <t>Henry Pearcy</t>
  </si>
  <si>
    <t>Oleksiy Pecherov</t>
  </si>
  <si>
    <t>Wiley Peck</t>
  </si>
  <si>
    <t>Anthony Peeler</t>
  </si>
  <si>
    <t>Nikola Pekovic</t>
  </si>
  <si>
    <t>Jake Pelkington</t>
  </si>
  <si>
    <t>Norvel Pelle</t>
  </si>
  <si>
    <t>Sam Pellom</t>
  </si>
  <si>
    <t>Mike Penberthy</t>
  </si>
  <si>
    <t>Desmond Penigar</t>
  </si>
  <si>
    <t>Kirk Penney</t>
  </si>
  <si>
    <t>Mike Peplowski</t>
  </si>
  <si>
    <t>Will Perdue</t>
  </si>
  <si>
    <t>Kendrick Perkins</t>
  </si>
  <si>
    <t>Sam Perkins</t>
  </si>
  <si>
    <t>Warren Perkins</t>
  </si>
  <si>
    <t>Kosta Perovic</t>
  </si>
  <si>
    <t>London Perrantes</t>
  </si>
  <si>
    <t>Curtis Perry</t>
  </si>
  <si>
    <t>Elliot Perry</t>
  </si>
  <si>
    <t>Reggie Perry</t>
  </si>
  <si>
    <t>Tim Perry</t>
  </si>
  <si>
    <t>Chuck Person</t>
  </si>
  <si>
    <t>Wesley Person</t>
  </si>
  <si>
    <t>Alec Peters</t>
  </si>
  <si>
    <t>Jim Petersen</t>
  </si>
  <si>
    <t>Loy Petersen</t>
  </si>
  <si>
    <t>Bob Peterson</t>
  </si>
  <si>
    <t>Ed Peterson</t>
  </si>
  <si>
    <t>Mel Peterson</t>
  </si>
  <si>
    <t>Morris Peterson</t>
  </si>
  <si>
    <t>Geoff Petrie</t>
  </si>
  <si>
    <t>Johan Petro</t>
  </si>
  <si>
    <t>Drazen Petrovic</t>
  </si>
  <si>
    <t>Richard Petruska</t>
  </si>
  <si>
    <t>Bob Pettit</t>
  </si>
  <si>
    <t>Roger Phegley</t>
  </si>
  <si>
    <t>Jack Phelan</t>
  </si>
  <si>
    <t>Jim Phelan</t>
  </si>
  <si>
    <t>Derrick Phelps</t>
  </si>
  <si>
    <t>Mike Phelps</t>
  </si>
  <si>
    <t>Andy Phillip</t>
  </si>
  <si>
    <t>Tarik Phillip</t>
  </si>
  <si>
    <t>Eddie Phillips</t>
  </si>
  <si>
    <t>Gary Phillips</t>
  </si>
  <si>
    <t>Bobby Phills</t>
  </si>
  <si>
    <t>Eric Piatkowski</t>
  </si>
  <si>
    <t>Jamorko Pickett</t>
  </si>
  <si>
    <t>Paul Pierce</t>
  </si>
  <si>
    <t>Ricky Pierce</t>
  </si>
  <si>
    <t>Stan Pietkiewicz</t>
  </si>
  <si>
    <t>Mickael Pietrus</t>
  </si>
  <si>
    <t>John Pilch</t>
  </si>
  <si>
    <t>Ed Pinckney</t>
  </si>
  <si>
    <t>Kevinn Pinkney</t>
  </si>
  <si>
    <t>John Pinone</t>
  </si>
  <si>
    <t>Theo Pinson</t>
  </si>
  <si>
    <t>Dave Piontek</t>
  </si>
  <si>
    <t>Tom Piotrowski</t>
  </si>
  <si>
    <t>Scottie Pippen</t>
  </si>
  <si>
    <t>Scotty Pippen Jr.</t>
  </si>
  <si>
    <t>Charlie Pittman</t>
  </si>
  <si>
    <t>Dexter Pittman</t>
  </si>
  <si>
    <t>Zoran Planinic</t>
  </si>
  <si>
    <t>Tibor Pleiss</t>
  </si>
  <si>
    <t>Marshall Plumlee</t>
  </si>
  <si>
    <t>Mason Plumlee</t>
  </si>
  <si>
    <t>Miles Plumlee</t>
  </si>
  <si>
    <t>Gary Plummer</t>
  </si>
  <si>
    <t>Pavel Podkolzin</t>
  </si>
  <si>
    <t>Jakob Poeltl</t>
  </si>
  <si>
    <t>Vincent Poirier</t>
  </si>
  <si>
    <t>Aleksej Pokusevski</t>
  </si>
  <si>
    <t>Dwayne Polee</t>
  </si>
  <si>
    <t>Jim Pollard</t>
  </si>
  <si>
    <t>Scot Pollard</t>
  </si>
  <si>
    <t>Ralph Polson</t>
  </si>
  <si>
    <t>Olden Polynice</t>
  </si>
  <si>
    <t>Cliff Pondexter</t>
  </si>
  <si>
    <t>Quincy Pondexter</t>
  </si>
  <si>
    <t>Shamorie Ponds</t>
  </si>
  <si>
    <t>Yves Pons</t>
  </si>
  <si>
    <t>Jordan Poole</t>
  </si>
  <si>
    <t>David Pope</t>
  </si>
  <si>
    <t>Mark Pope</t>
  </si>
  <si>
    <t>Dave Popson</t>
  </si>
  <si>
    <t>Ben Poquette</t>
  </si>
  <si>
    <t>Chris Porter</t>
  </si>
  <si>
    <t>Howard Porter</t>
  </si>
  <si>
    <t>Jontay Porter</t>
  </si>
  <si>
    <t>Kevin Porter</t>
  </si>
  <si>
    <t>Terry Porter</t>
  </si>
  <si>
    <t>Kevin Porter Jr.</t>
  </si>
  <si>
    <t>Michael Porter Jr.</t>
  </si>
  <si>
    <t>Otto Porter Jr.</t>
  </si>
  <si>
    <t>Bobby Portis</t>
  </si>
  <si>
    <t>Bob Portman</t>
  </si>
  <si>
    <t>Kristaps Porzingis</t>
  </si>
  <si>
    <t>James Posey</t>
  </si>
  <si>
    <t>Lavor Postell</t>
  </si>
  <si>
    <t>Vitaly Potapenko</t>
  </si>
  <si>
    <t>Micah Potter</t>
  </si>
  <si>
    <t>Leon Powe</t>
  </si>
  <si>
    <t>Dwight Powell</t>
  </si>
  <si>
    <t>Josh Powell</t>
  </si>
  <si>
    <t>Kasib Powell</t>
  </si>
  <si>
    <t>Myles Powell</t>
  </si>
  <si>
    <t>Norman Powell</t>
  </si>
  <si>
    <t>Roger Powell</t>
  </si>
  <si>
    <t>Alex Poythress</t>
  </si>
  <si>
    <t>Paul Pressey</t>
  </si>
  <si>
    <t>Phil Pressey</t>
  </si>
  <si>
    <t>Dominic Pressley</t>
  </si>
  <si>
    <t>Harold Pressley</t>
  </si>
  <si>
    <t>Jason Preston</t>
  </si>
  <si>
    <t>AJ Price</t>
  </si>
  <si>
    <t>Brent Price</t>
  </si>
  <si>
    <t>Jim Price</t>
  </si>
  <si>
    <t>Mark Price</t>
  </si>
  <si>
    <t>Mike Price</t>
  </si>
  <si>
    <t>Ronnie Price</t>
  </si>
  <si>
    <t>Tony Price</t>
  </si>
  <si>
    <t>Bob Priddy</t>
  </si>
  <si>
    <t>Pablo Prigioni</t>
  </si>
  <si>
    <t>Joshua Primo</t>
  </si>
  <si>
    <t>Taurean Prince</t>
  </si>
  <si>
    <t>Tayshaun Prince</t>
  </si>
  <si>
    <t>John Pritchard</t>
  </si>
  <si>
    <t>Kevin Pritchard</t>
  </si>
  <si>
    <t>Payton Pritchard</t>
  </si>
  <si>
    <t>Laron Profit</t>
  </si>
  <si>
    <t>Gabe Pruitt</t>
  </si>
  <si>
    <t>Joel Przybilla</t>
  </si>
  <si>
    <t>Les Pugh</t>
  </si>
  <si>
    <t>Roy Pugh</t>
  </si>
  <si>
    <t>Anthony Pullard</t>
  </si>
  <si>
    <t>Jacob Pullen</t>
  </si>
  <si>
    <t>Rodney Purvis</t>
  </si>
  <si>
    <t>Don Putman</t>
  </si>
  <si>
    <t>Tim Quarterman</t>
  </si>
  <si>
    <t>Trevelin Queen</t>
  </si>
  <si>
    <t>Neemias Queta</t>
  </si>
  <si>
    <t>Bob Quick</t>
  </si>
  <si>
    <t>Immanuel Quickley</t>
  </si>
  <si>
    <t>Chris Quinn</t>
  </si>
  <si>
    <t>Brian Quinnett</t>
  </si>
  <si>
    <t>Lester Quinones</t>
  </si>
  <si>
    <t>Ivan Rabb</t>
  </si>
  <si>
    <t>Luke Rackley</t>
  </si>
  <si>
    <t>Howie Rader</t>
  </si>
  <si>
    <t>Mark Radford</t>
  </si>
  <si>
    <t>Wayne Radford</t>
  </si>
  <si>
    <t>Dino Radja</t>
  </si>
  <si>
    <t>Vladimir Radmanovic</t>
  </si>
  <si>
    <t>Aleksandar Radojevic</t>
  </si>
  <si>
    <t>Frank Radovich</t>
  </si>
  <si>
    <t>Moe Radovich</t>
  </si>
  <si>
    <t>Miroslav Raduljica</t>
  </si>
  <si>
    <t>Ray Radziszewski</t>
  </si>
  <si>
    <t>Ray Ragelis</t>
  </si>
  <si>
    <t>Sherwin Raiken</t>
  </si>
  <si>
    <t>Ed Rains</t>
  </si>
  <si>
    <t>Igor Rakocevic</t>
  </si>
  <si>
    <t>Kurt Rambis</t>
  </si>
  <si>
    <t>Peter John Ramos</t>
  </si>
  <si>
    <t>Cal Ramsey</t>
  </si>
  <si>
    <t>Frank Ramsey</t>
  </si>
  <si>
    <t>Jahmi'us Ramsey</t>
  </si>
  <si>
    <t>Ray Ramsey</t>
  </si>
  <si>
    <t>Mark Randall</t>
  </si>
  <si>
    <t>Chasson Randle</t>
  </si>
  <si>
    <t>Julius Randle</t>
  </si>
  <si>
    <t>Anthony Randolph</t>
  </si>
  <si>
    <t>Shavlik Randolph</t>
  </si>
  <si>
    <t>Zach Randolph</t>
  </si>
  <si>
    <t>Wally Rank</t>
  </si>
  <si>
    <t>Kelvin Ransey</t>
  </si>
  <si>
    <t>Sam Ranzino</t>
  </si>
  <si>
    <t>Blair Rasmussen</t>
  </si>
  <si>
    <t>Xavier Rathan-Mayes</t>
  </si>
  <si>
    <t>George Ratkovicz</t>
  </si>
  <si>
    <t>Ed Ratleff</t>
  </si>
  <si>
    <t>Mike Ratliff</t>
  </si>
  <si>
    <t>Theo Ratliff</t>
  </si>
  <si>
    <t>Andy Rautins</t>
  </si>
  <si>
    <t>Leo Rautins</t>
  </si>
  <si>
    <t>Allan Ray</t>
  </si>
  <si>
    <t>Clifford Ray</t>
  </si>
  <si>
    <t>Don Ray</t>
  </si>
  <si>
    <t>Jamesearl Ray</t>
  </si>
  <si>
    <t>Jim Ray</t>
  </si>
  <si>
    <t>Craig Raymond</t>
  </si>
  <si>
    <t>Connie Rea</t>
  </si>
  <si>
    <t>Austin Reaves</t>
  </si>
  <si>
    <t>Joe Reaves</t>
  </si>
  <si>
    <t>Josh Reaves</t>
  </si>
  <si>
    <t>Zeljko Rebraca</t>
  </si>
  <si>
    <t>Eldridge Recasner</t>
  </si>
  <si>
    <t>Michael Redd</t>
  </si>
  <si>
    <t>Cam Reddish</t>
  </si>
  <si>
    <t>Frank Reddout</t>
  </si>
  <si>
    <t>JJ Redick</t>
  </si>
  <si>
    <t>Marlon Redmond</t>
  </si>
  <si>
    <t>Davon Reed</t>
  </si>
  <si>
    <t>Hub Reed</t>
  </si>
  <si>
    <t>Justin Reed</t>
  </si>
  <si>
    <t>Paul Reed</t>
  </si>
  <si>
    <t>Ron Reed</t>
  </si>
  <si>
    <t>Willie Reed</t>
  </si>
  <si>
    <t>Willis Reed</t>
  </si>
  <si>
    <t>Bryant Reeves</t>
  </si>
  <si>
    <t>Khalid Reeves</t>
  </si>
  <si>
    <t>Richie Regan</t>
  </si>
  <si>
    <t>Don Rehfeldt</t>
  </si>
  <si>
    <t>Billy Reid</t>
  </si>
  <si>
    <t>Don Reid</t>
  </si>
  <si>
    <t>J.R. Reid</t>
  </si>
  <si>
    <t>Jim Reid</t>
  </si>
  <si>
    <t>Naz Reid</t>
  </si>
  <si>
    <t>Robert Reid</t>
  </si>
  <si>
    <t>Ryan Reid</t>
  </si>
  <si>
    <t>Jared Reiner</t>
  </si>
  <si>
    <t>Joseph Reiser</t>
  </si>
  <si>
    <t>Richard Rellford</t>
  </si>
  <si>
    <t>Terrence Rencher</t>
  </si>
  <si>
    <t>John Rennicke</t>
  </si>
  <si>
    <t>Rob Rensberger</t>
  </si>
  <si>
    <t>Efthimios Rentzias</t>
  </si>
  <si>
    <t>Shawn Respert</t>
  </si>
  <si>
    <t>Kevin Restani</t>
  </si>
  <si>
    <t>Cam Reynolds</t>
  </si>
  <si>
    <t>George Reynolds</t>
  </si>
  <si>
    <t>Jerry Reynolds</t>
  </si>
  <si>
    <t>Jared Rhoden</t>
  </si>
  <si>
    <t>Gene Rhodes</t>
  </si>
  <si>
    <t>Rodrick Rhodes</t>
  </si>
  <si>
    <t>Glen Rice</t>
  </si>
  <si>
    <t>Chris Richard</t>
  </si>
  <si>
    <t>Nick Richards</t>
  </si>
  <si>
    <t>Clint Richardson</t>
  </si>
  <si>
    <t>Jason Richardson</t>
  </si>
  <si>
    <t>Jeremy Richardson</t>
  </si>
  <si>
    <t>Josh Richardson</t>
  </si>
  <si>
    <t>Malachi Richardson</t>
  </si>
  <si>
    <t>Micheal Ray Richardson</t>
  </si>
  <si>
    <t>Norman Richardson</t>
  </si>
  <si>
    <t>Pooh Richardson</t>
  </si>
  <si>
    <t>Quentin Richardson</t>
  </si>
  <si>
    <t>Mitch Richmond</t>
  </si>
  <si>
    <t>John Richter</t>
  </si>
  <si>
    <t>Dick Ricketts</t>
  </si>
  <si>
    <t>Isaiah Rider</t>
  </si>
  <si>
    <t>Jackie Ridgle</t>
  </si>
  <si>
    <t>Luke Ridnour</t>
  </si>
  <si>
    <t>Mel Riebe</t>
  </si>
  <si>
    <t>Jim Riffey</t>
  </si>
  <si>
    <t>Antoine Rigaudeau</t>
  </si>
  <si>
    <t>Tom Riker</t>
  </si>
  <si>
    <t>Bob Riley</t>
  </si>
  <si>
    <t>Eric Riley</t>
  </si>
  <si>
    <t>Pat Riley</t>
  </si>
  <si>
    <t>Ron Riley</t>
  </si>
  <si>
    <t>Grant Riller</t>
  </si>
  <si>
    <t>Rich Rinaldi</t>
  </si>
  <si>
    <t>Mike Riordan</t>
  </si>
  <si>
    <t>Arnie Risen</t>
  </si>
  <si>
    <t>Goebel Ritter</t>
  </si>
  <si>
    <t>Ramon Rivas</t>
  </si>
  <si>
    <t>Austin Rivers</t>
  </si>
  <si>
    <t>David Rivers</t>
  </si>
  <si>
    <t>Doc Rivers</t>
  </si>
  <si>
    <t>Lee Robbins</t>
  </si>
  <si>
    <t>Andre Roberson</t>
  </si>
  <si>
    <t>Anthony Roberson</t>
  </si>
  <si>
    <t>Rick Roberson</t>
  </si>
  <si>
    <t>Terrance Roberson</t>
  </si>
  <si>
    <t>Anthony Roberts</t>
  </si>
  <si>
    <t>Bill Roberts</t>
  </si>
  <si>
    <t>Brian Roberts</t>
  </si>
  <si>
    <t>Fred Roberts</t>
  </si>
  <si>
    <t>Joe Roberts</t>
  </si>
  <si>
    <t>Lawrence Roberts</t>
  </si>
  <si>
    <t>Marv Roberts</t>
  </si>
  <si>
    <t>Stanley Roberts</t>
  </si>
  <si>
    <t>Alvin Robertson</t>
  </si>
  <si>
    <t>Oscar Robertson</t>
  </si>
  <si>
    <t>Ryan Robertson</t>
  </si>
  <si>
    <t>Tony Robertson</t>
  </si>
  <si>
    <t>Rick Robey</t>
  </si>
  <si>
    <t>Bernard Robinson</t>
  </si>
  <si>
    <t>Chris Robinson</t>
  </si>
  <si>
    <t>Cliff T. Robinson</t>
  </si>
  <si>
    <t>Clifford Robinson</t>
  </si>
  <si>
    <t>David Robinson</t>
  </si>
  <si>
    <t>Devin Robinson</t>
  </si>
  <si>
    <t>Duncan Robinson</t>
  </si>
  <si>
    <t>Eddie Robinson</t>
  </si>
  <si>
    <t>Flynn Robinson</t>
  </si>
  <si>
    <t>Glenn Robinson</t>
  </si>
  <si>
    <t>Jackie Robinson</t>
  </si>
  <si>
    <t>Jamal Robinson</t>
  </si>
  <si>
    <t>James Robinson</t>
  </si>
  <si>
    <t>Jerome Robinson</t>
  </si>
  <si>
    <t>Justin Robinson</t>
  </si>
  <si>
    <t>Larry Robinson</t>
  </si>
  <si>
    <t>Mitchell Robinson</t>
  </si>
  <si>
    <t>Nate Robinson</t>
  </si>
  <si>
    <t>Oliver Robinson</t>
  </si>
  <si>
    <t>Orlando Robinson</t>
  </si>
  <si>
    <t>Rumeal Robinson</t>
  </si>
  <si>
    <t>Thomas Robinson</t>
  </si>
  <si>
    <t>Truck Robinson</t>
  </si>
  <si>
    <t>Wayne Robinson</t>
  </si>
  <si>
    <t>Glenn Robinson III</t>
  </si>
  <si>
    <t>Jeremiah Robinson-Earl</t>
  </si>
  <si>
    <t>Bill Robinzine</t>
  </si>
  <si>
    <t>Dave Robisch</t>
  </si>
  <si>
    <t>Isaiah Roby</t>
  </si>
  <si>
    <t>Red Rocha</t>
  </si>
  <si>
    <t>John Roche</t>
  </si>
  <si>
    <t>Gene Rock</t>
  </si>
  <si>
    <t>Jack Rocker</t>
  </si>
  <si>
    <t>David Roddy</t>
  </si>
  <si>
    <t>Guy Rodgers</t>
  </si>
  <si>
    <t>Dennis Rodman</t>
  </si>
  <si>
    <t>Sergio Rodriguez</t>
  </si>
  <si>
    <t>Lou Roe</t>
  </si>
  <si>
    <t>Carlos Rogers</t>
  </si>
  <si>
    <t>Johnny Rogers</t>
  </si>
  <si>
    <t>Marshall Rogers</t>
  </si>
  <si>
    <t>Rodney Rogers</t>
  </si>
  <si>
    <t>Roy Rogers</t>
  </si>
  <si>
    <t>Al Roges</t>
  </si>
  <si>
    <t>Ken Rohloff</t>
  </si>
  <si>
    <t>Magnum Rolle</t>
  </si>
  <si>
    <t>Kenny Rollins</t>
  </si>
  <si>
    <t>Phil Rollins</t>
  </si>
  <si>
    <t>Ryan Rollins</t>
  </si>
  <si>
    <t>Tree Rollins</t>
  </si>
  <si>
    <t>Lorenzo Romar</t>
  </si>
  <si>
    <t>Rajon Rondo</t>
  </si>
  <si>
    <t>Sean Rooks</t>
  </si>
  <si>
    <t>Derrick Rose</t>
  </si>
  <si>
    <t>Jalen Rose</t>
  </si>
  <si>
    <t>Malik Rose</t>
  </si>
  <si>
    <t>Robert Rose</t>
  </si>
  <si>
    <t>Alexander Rosenberg</t>
  </si>
  <si>
    <t>Lennie Rosenbluth</t>
  </si>
  <si>
    <t>Hank Rosenstein</t>
  </si>
  <si>
    <t>Dick Rosenthal</t>
  </si>
  <si>
    <t>Quinton Ross</t>
  </si>
  <si>
    <t>Terrence Ross</t>
  </si>
  <si>
    <t>Doug Roth</t>
  </si>
  <si>
    <t>Scott Roth</t>
  </si>
  <si>
    <t>Irv Rothenberg</t>
  </si>
  <si>
    <t>Mickey Rottner</t>
  </si>
  <si>
    <t>Dan Roundfield</t>
  </si>
  <si>
    <t>Giff Roux</t>
  </si>
  <si>
    <t>Ron Rowan</t>
  </si>
  <si>
    <t>Curtis Rowe</t>
  </si>
  <si>
    <t>Jim Rowinski</t>
  </si>
  <si>
    <t>Derrick Rowland</t>
  </si>
  <si>
    <t>Brian Rowsom</t>
  </si>
  <si>
    <t>Brandon Roy</t>
  </si>
  <si>
    <t>Donald Royal</t>
  </si>
  <si>
    <t>Bob Royer</t>
  </si>
  <si>
    <t>Clifford Rozier</t>
  </si>
  <si>
    <t>Terry Rozier</t>
  </si>
  <si>
    <t>Ricky Rubio</t>
  </si>
  <si>
    <t>Guy Rucker</t>
  </si>
  <si>
    <t>Delaney Rudd</t>
  </si>
  <si>
    <t>John Rudd</t>
  </si>
  <si>
    <t>Damjan Rudez</t>
  </si>
  <si>
    <t>John Rudometkin</t>
  </si>
  <si>
    <t>Michael Ruffin</t>
  </si>
  <si>
    <t>Trevor Ruffin</t>
  </si>
  <si>
    <t>Paul Ruffner</t>
  </si>
  <si>
    <t>Joe Ruklick</t>
  </si>
  <si>
    <t>Jeff Ruland</t>
  </si>
  <si>
    <t>Bob Rule</t>
  </si>
  <si>
    <t>Jerry Rullo</t>
  </si>
  <si>
    <t>Stefano Rusconi</t>
  </si>
  <si>
    <t>Brandon Rush</t>
  </si>
  <si>
    <t>Kareem Rush</t>
  </si>
  <si>
    <t>Bill Russell</t>
  </si>
  <si>
    <t>Bryon Russell</t>
  </si>
  <si>
    <t>Campy Russell</t>
  </si>
  <si>
    <t>Cazzie Russell</t>
  </si>
  <si>
    <t>D'Angelo Russell</t>
  </si>
  <si>
    <t>Frank Russell</t>
  </si>
  <si>
    <t>Walker Russell</t>
  </si>
  <si>
    <t>Matt Ryan</t>
  </si>
  <si>
    <t>Arvydas Sabonis</t>
  </si>
  <si>
    <t>Domantas Sabonis</t>
  </si>
  <si>
    <t>Robert Sacre</t>
  </si>
  <si>
    <t>Ed Sadowski</t>
  </si>
  <si>
    <t>Kenny Sailors</t>
  </si>
  <si>
    <t>John Salley</t>
  </si>
  <si>
    <t>John Salmons</t>
  </si>
  <si>
    <t>Kevin Salvadori</t>
  </si>
  <si>
    <t>Soumaila Samake</t>
  </si>
  <si>
    <t>Luka Samanic</t>
  </si>
  <si>
    <t>Cheikh Samb</t>
  </si>
  <si>
    <t>Brandon Sampson</t>
  </si>
  <si>
    <t>JaKarr Sampson</t>
  </si>
  <si>
    <t>Jamal Sampson</t>
  </si>
  <si>
    <t>Ralph Sampson</t>
  </si>
  <si>
    <t>Samardo Samuels</t>
  </si>
  <si>
    <t>Pepe Sanchez</t>
  </si>
  <si>
    <t>Frankie Sanders</t>
  </si>
  <si>
    <t>Jeff Sanders</t>
  </si>
  <si>
    <t>Larry Sanders</t>
  </si>
  <si>
    <t>Melvin Sanders</t>
  </si>
  <si>
    <t>Mike Sanders</t>
  </si>
  <si>
    <t>Thomas Sanders</t>
  </si>
  <si>
    <t>Daniel Santiago</t>
  </si>
  <si>
    <t>Bob Santini</t>
  </si>
  <si>
    <t>Wayne Sappleton</t>
  </si>
  <si>
    <t>Dario Saric</t>
  </si>
  <si>
    <t>Olivier Sarr</t>
  </si>
  <si>
    <t>Jason Sasser</t>
  </si>
  <si>
    <t>Jeryl Sasser</t>
  </si>
  <si>
    <t>Tomas Satoransky</t>
  </si>
  <si>
    <t>Kenny Satterfield</t>
  </si>
  <si>
    <t>Frank Saul</t>
  </si>
  <si>
    <t>Woody Sauldsberry</t>
  </si>
  <si>
    <t>Fred Saunders</t>
  </si>
  <si>
    <t>Don Savage</t>
  </si>
  <si>
    <t>Predrag Savovic</t>
  </si>
  <si>
    <t>Alan Sawyer</t>
  </si>
  <si>
    <t>Brian Scalabrine</t>
  </si>
  <si>
    <t>Alex Scales</t>
  </si>
  <si>
    <t>Dewayne Scales</t>
  </si>
  <si>
    <t>Frank Schade</t>
  </si>
  <si>
    <t>Ben Schadler</t>
  </si>
  <si>
    <t>Herm Schaefer</t>
  </si>
  <si>
    <t>Bob Schafer</t>
  </si>
  <si>
    <t>Jordan Schakel</t>
  </si>
  <si>
    <t>Ben Scharnus</t>
  </si>
  <si>
    <t>Marv Schatzman</t>
  </si>
  <si>
    <t>Fred Schaus</t>
  </si>
  <si>
    <t>Dan Schayes</t>
  </si>
  <si>
    <t>Dolph Schayes</t>
  </si>
  <si>
    <t>Ossie Schectman</t>
  </si>
  <si>
    <t>Steve Scheffler</t>
  </si>
  <si>
    <t>Tom Scheffler</t>
  </si>
  <si>
    <t>Dave Schellhase</t>
  </si>
  <si>
    <t>Luke Schenscher</t>
  </si>
  <si>
    <t>Herb Scherer</t>
  </si>
  <si>
    <t>Dwayne Schintzius</t>
  </si>
  <si>
    <t>Dale Schlueter</t>
  </si>
  <si>
    <t>Otto Schnellbacher</t>
  </si>
  <si>
    <t>Dick Schnittker</t>
  </si>
  <si>
    <t>Russ Schoene</t>
  </si>
  <si>
    <t>Admiral Schofield</t>
  </si>
  <si>
    <t>Dave Scholz</t>
  </si>
  <si>
    <t>Milt Schoon</t>
  </si>
  <si>
    <t>Detlef Schrempf</t>
  </si>
  <si>
    <t>Dennis Schroder</t>
  </si>
  <si>
    <t>Howie Schultz</t>
  </si>
  <si>
    <t>Dick Schulz</t>
  </si>
  <si>
    <t>John Schweitz</t>
  </si>
  <si>
    <t>Luis Scola</t>
  </si>
  <si>
    <t>Freddie Scolari</t>
  </si>
  <si>
    <t>Alvin Scott</t>
  </si>
  <si>
    <t>Brent Scott</t>
  </si>
  <si>
    <t>Byron Scott</t>
  </si>
  <si>
    <t>Charlie Scott</t>
  </si>
  <si>
    <t>Dennis Scott</t>
  </si>
  <si>
    <t>James Scott</t>
  </si>
  <si>
    <t>Mike Scott</t>
  </si>
  <si>
    <t>Ray Scott</t>
  </si>
  <si>
    <t>Shawnelle Scott</t>
  </si>
  <si>
    <t>Trevon Scott</t>
  </si>
  <si>
    <t>Jay Scrubb</t>
  </si>
  <si>
    <t>Carey Scurry</t>
  </si>
  <si>
    <t>Dereon Seabron</t>
  </si>
  <si>
    <t>Bruce Seals</t>
  </si>
  <si>
    <t>Shea Seals</t>
  </si>
  <si>
    <t>Malik Sealy</t>
  </si>
  <si>
    <t>Ed Searcy</t>
  </si>
  <si>
    <t>Ken Sears</t>
  </si>
  <si>
    <t>Wayne See</t>
  </si>
  <si>
    <t>Thabo Sefolosha</t>
  </si>
  <si>
    <t>Rony Seikaly</t>
  </si>
  <si>
    <t>Glen Selbo</t>
  </si>
  <si>
    <t>Josh Selby</t>
  </si>
  <si>
    <t>Wayne Selden</t>
  </si>
  <si>
    <t>Brad Sellers</t>
  </si>
  <si>
    <t>Phil Sellers</t>
  </si>
  <si>
    <t>Rollie Seltz</t>
  </si>
  <si>
    <t>Frank Selvy</t>
  </si>
  <si>
    <t>Jim Seminoff</t>
  </si>
  <si>
    <t>Mouhamed Sene</t>
  </si>
  <si>
    <t>George Senesky</t>
  </si>
  <si>
    <t>Alperen Sengun</t>
  </si>
  <si>
    <t>Kevin Seraphin</t>
  </si>
  <si>
    <t>Ansu Sesay</t>
  </si>
  <si>
    <t>Ramon Sessions</t>
  </si>
  <si>
    <t>Tom Sewell</t>
  </si>
  <si>
    <t>Collin Sexton</t>
  </si>
  <si>
    <t>Paul Seymour</t>
  </si>
  <si>
    <t>Nick Shaback</t>
  </si>
  <si>
    <t>Charles Shackleford</t>
  </si>
  <si>
    <t>Carl Shaeffer</t>
  </si>
  <si>
    <t>Lee Shaffer</t>
  </si>
  <si>
    <t>Mustafa Shakur</t>
  </si>
  <si>
    <t>Landry Shamet</t>
  </si>
  <si>
    <t>God Shammgod</t>
  </si>
  <si>
    <t>Earl Shannon</t>
  </si>
  <si>
    <t>Howie Shannon</t>
  </si>
  <si>
    <t>Charlie Share</t>
  </si>
  <si>
    <t>Bill Sharman</t>
  </si>
  <si>
    <t>Day'Ron Sharpe</t>
  </si>
  <si>
    <t>Shaedon Sharpe</t>
  </si>
  <si>
    <t>Walter Sharpe</t>
  </si>
  <si>
    <t>John Shasky</t>
  </si>
  <si>
    <t>Ron Shavlik</t>
  </si>
  <si>
    <t>Brian Shaw</t>
  </si>
  <si>
    <t>Casey Shaw</t>
  </si>
  <si>
    <t>Marial Shayok</t>
  </si>
  <si>
    <t>Bob Shea</t>
  </si>
  <si>
    <t>Fred Sheffield</t>
  </si>
  <si>
    <t>Craig Shelton</t>
  </si>
  <si>
    <t>Lonnie Shelton</t>
  </si>
  <si>
    <t>Tornike Shengelia</t>
  </si>
  <si>
    <t>Jeff Sheppard</t>
  </si>
  <si>
    <t>Steve Sheppard</t>
  </si>
  <si>
    <t>Edmund Sherod</t>
  </si>
  <si>
    <t>Charlie Shipp</t>
  </si>
  <si>
    <t>Paul Shirley</t>
  </si>
  <si>
    <t>Gene Short</t>
  </si>
  <si>
    <t>Purvis Short</t>
  </si>
  <si>
    <t>Dexter Shouse</t>
  </si>
  <si>
    <t>Dick Shrider</t>
  </si>
  <si>
    <t>Gene Shue</t>
  </si>
  <si>
    <t>John Shumate</t>
  </si>
  <si>
    <t>Iman Shumpert</t>
  </si>
  <si>
    <t>Alexey Shved</t>
  </si>
  <si>
    <t>Pascal Siakam</t>
  </si>
  <si>
    <t>Jordan Sibert</t>
  </si>
  <si>
    <t>Sam Sibert</t>
  </si>
  <si>
    <t>Mark Sibley</t>
  </si>
  <si>
    <t>Jerry Sichting</t>
  </si>
  <si>
    <t>Larry Siegfried</t>
  </si>
  <si>
    <t>Ralph Siewert</t>
  </si>
  <si>
    <t>Jack Sikma</t>
  </si>
  <si>
    <t>James Silas</t>
  </si>
  <si>
    <t>Paul Silas</t>
  </si>
  <si>
    <t>Xavier Silas</t>
  </si>
  <si>
    <t>Garret Siler</t>
  </si>
  <si>
    <t>Mike Silliman</t>
  </si>
  <si>
    <t>Chris Silva</t>
  </si>
  <si>
    <t>Wayne Simien</t>
  </si>
  <si>
    <t>Ben Simmons</t>
  </si>
  <si>
    <t>Bobby Simmons</t>
  </si>
  <si>
    <t>Cedric Simmons</t>
  </si>
  <si>
    <t>Connie Simmons</t>
  </si>
  <si>
    <t>Johnny Simmons</t>
  </si>
  <si>
    <t>Jonathon Simmons</t>
  </si>
  <si>
    <t>Kobi Simmons</t>
  </si>
  <si>
    <t>Lionel Simmons</t>
  </si>
  <si>
    <t>Miles Simon</t>
  </si>
  <si>
    <t>Marko Simonovic</t>
  </si>
  <si>
    <t>Anfernee Simons</t>
  </si>
  <si>
    <t>Dickey Simpkins</t>
  </si>
  <si>
    <t>Diamon Simpson</t>
  </si>
  <si>
    <t>Ralph Simpson</t>
  </si>
  <si>
    <t>Zavier Simpson</t>
  </si>
  <si>
    <t>Alvin Sims</t>
  </si>
  <si>
    <t>Bob Sims</t>
  </si>
  <si>
    <t>Courtney Sims</t>
  </si>
  <si>
    <t>Doug Sims</t>
  </si>
  <si>
    <t>Henry Sims</t>
  </si>
  <si>
    <t>Jericho Sims</t>
  </si>
  <si>
    <t>Scott Sims</t>
  </si>
  <si>
    <t>Kyle Singler</t>
  </si>
  <si>
    <t>Sean Singletary</t>
  </si>
  <si>
    <t>Chris Singleton</t>
  </si>
  <si>
    <t>James Singleton</t>
  </si>
  <si>
    <t>Mckinley Singleton</t>
  </si>
  <si>
    <t>Zeke Sinicola</t>
  </si>
  <si>
    <t>Deividas Sirvydis</t>
  </si>
  <si>
    <t>Charlie Sitton</t>
  </si>
  <si>
    <t>Peyton Siva</t>
  </si>
  <si>
    <t>Scott Skiles</t>
  </si>
  <si>
    <t>Al Skinner</t>
  </si>
  <si>
    <t>Brian Skinner</t>
  </si>
  <si>
    <t>Talvin Skinner</t>
  </si>
  <si>
    <t>Whitey Skoog</t>
  </si>
  <si>
    <t>Jeff Slade</t>
  </si>
  <si>
    <t>Reggie Slater</t>
  </si>
  <si>
    <t>Jim Slaughter</t>
  </si>
  <si>
    <t>Jose Slaughter</t>
  </si>
  <si>
    <t>Tamar Slay</t>
  </si>
  <si>
    <t>Donald Sloan</t>
  </si>
  <si>
    <t>Jerry Sloan</t>
  </si>
  <si>
    <t>Uros Slokar</t>
  </si>
  <si>
    <t>Tom Sluby</t>
  </si>
  <si>
    <t>Alen Smailagic</t>
  </si>
  <si>
    <t>Javonte Smart</t>
  </si>
  <si>
    <t>Keith Smart</t>
  </si>
  <si>
    <t>Marcus Smart</t>
  </si>
  <si>
    <t>Belus Smawley</t>
  </si>
  <si>
    <t>Jack Smiley</t>
  </si>
  <si>
    <t>Adrian Smith</t>
  </si>
  <si>
    <t>Bill Smith</t>
  </si>
  <si>
    <t>Bingo Smith</t>
  </si>
  <si>
    <t>Bobby Smith</t>
  </si>
  <si>
    <t>Charles Smith</t>
  </si>
  <si>
    <t>Chris Smith</t>
  </si>
  <si>
    <t>Clinton Smith</t>
  </si>
  <si>
    <t>Craig Smith</t>
  </si>
  <si>
    <t>Deb Smith</t>
  </si>
  <si>
    <t>Derek Smith</t>
  </si>
  <si>
    <t>Don Smith</t>
  </si>
  <si>
    <t>Donald Smith</t>
  </si>
  <si>
    <t>Donta Smith</t>
  </si>
  <si>
    <t>Doug Smith</t>
  </si>
  <si>
    <t>Dru Smith</t>
  </si>
  <si>
    <t>Ed Smith</t>
  </si>
  <si>
    <t>Elmore Smith</t>
  </si>
  <si>
    <t>Garfield Smith</t>
  </si>
  <si>
    <t>Greg Smith</t>
  </si>
  <si>
    <t>Ish Smith</t>
  </si>
  <si>
    <t>JR Smith</t>
  </si>
  <si>
    <t>Jabari Smith</t>
  </si>
  <si>
    <t>Jalen Smith</t>
  </si>
  <si>
    <t>Jason Smith</t>
  </si>
  <si>
    <t>Jerry Smith</t>
  </si>
  <si>
    <t>Jim Smith</t>
  </si>
  <si>
    <t>Joe Smith</t>
  </si>
  <si>
    <t>Josh Smith</t>
  </si>
  <si>
    <t>Keith Smith</t>
  </si>
  <si>
    <t>Kenny Smith</t>
  </si>
  <si>
    <t>Labradford Smith</t>
  </si>
  <si>
    <t>Larry Smith</t>
  </si>
  <si>
    <t>Leon Smith</t>
  </si>
  <si>
    <t>Michael Smith</t>
  </si>
  <si>
    <t>Mike Smith</t>
  </si>
  <si>
    <t>Nolan Smith</t>
  </si>
  <si>
    <t>Otis Smith</t>
  </si>
  <si>
    <t>Phil Smith</t>
  </si>
  <si>
    <t>Randy Smith</t>
  </si>
  <si>
    <t>Reggie Smith</t>
  </si>
  <si>
    <t>Robert Smith</t>
  </si>
  <si>
    <t>Russ Smith</t>
  </si>
  <si>
    <t>Sammy Smith</t>
  </si>
  <si>
    <t>Steven Smith</t>
  </si>
  <si>
    <t>Stevin Smith</t>
  </si>
  <si>
    <t>Theron Smith</t>
  </si>
  <si>
    <t>Tony Smith</t>
  </si>
  <si>
    <t>Willie Smith</t>
  </si>
  <si>
    <t>Zhaire Smith</t>
  </si>
  <si>
    <t>Dennis Smith Jr.</t>
  </si>
  <si>
    <t>Jabari Smith Jr.</t>
  </si>
  <si>
    <t>Rik Smits</t>
  </si>
  <si>
    <t>Mike Smrek</t>
  </si>
  <si>
    <t>Joe Smyth</t>
  </si>
  <si>
    <t>Xavier Sneed</t>
  </si>
  <si>
    <t>Tony Snell</t>
  </si>
  <si>
    <t>Eric Snow</t>
  </si>
  <si>
    <t>Dick Snyder</t>
  </si>
  <si>
    <t>Kirk Snyder</t>
  </si>
  <si>
    <t>George Sobek</t>
  </si>
  <si>
    <t>Ricky Sobers</t>
  </si>
  <si>
    <t>Ron Sobie</t>
  </si>
  <si>
    <t>Jeremy Sochan</t>
  </si>
  <si>
    <t>Mike Sojourner</t>
  </si>
  <si>
    <t>Will Solomon</t>
  </si>
  <si>
    <t>Willie Somerset</t>
  </si>
  <si>
    <t>Darius Songaila</t>
  </si>
  <si>
    <t>Dave Sorenson</t>
  </si>
  <si>
    <t>James Southerland</t>
  </si>
  <si>
    <t>Gino Sovran</t>
  </si>
  <si>
    <t>Pape Sow</t>
  </si>
  <si>
    <t>Ray Spalding</t>
  </si>
  <si>
    <t>Jim Spanarkel</t>
  </si>
  <si>
    <t>Vassilis Spanoulis</t>
  </si>
  <si>
    <t>Guy Sparrow</t>
  </si>
  <si>
    <t>Rory Sparrow</t>
  </si>
  <si>
    <t>Odie Spears</t>
  </si>
  <si>
    <t>Art Spector</t>
  </si>
  <si>
    <t>Marreese Speights</t>
  </si>
  <si>
    <t>Omari Spellman</t>
  </si>
  <si>
    <t>Andre Spencer</t>
  </si>
  <si>
    <t>Elmore Spencer</t>
  </si>
  <si>
    <t>Felton Spencer</t>
  </si>
  <si>
    <t>Lou Spicer</t>
  </si>
  <si>
    <t>Craig Spitzer</t>
  </si>
  <si>
    <t>Tiago Splitter</t>
  </si>
  <si>
    <t>Art Spoelstra</t>
  </si>
  <si>
    <t>Latrell Sprewell</t>
  </si>
  <si>
    <t>Larry Spriggs</t>
  </si>
  <si>
    <t>Jaden Springer</t>
  </si>
  <si>
    <t>Jim Springer</t>
  </si>
  <si>
    <t>Jim Spruill</t>
  </si>
  <si>
    <t>Ryan Stack</t>
  </si>
  <si>
    <t>Jerry Stackhouse</t>
  </si>
  <si>
    <t>Kevin Stacom</t>
  </si>
  <si>
    <t>Dave Stallworth</t>
  </si>
  <si>
    <t>Isaac Stallworth</t>
  </si>
  <si>
    <t>Ed Stanczak</t>
  </si>
  <si>
    <t>Cassius Stanley</t>
  </si>
  <si>
    <t>Terence Stansbury</t>
  </si>
  <si>
    <t>John Starks</t>
  </si>
  <si>
    <t>Keith Starr</t>
  </si>
  <si>
    <t>Nik Stauskas</t>
  </si>
  <si>
    <t>Larry Staverman</t>
  </si>
  <si>
    <t>Larry Steele</t>
  </si>
  <si>
    <t>Matt Steigenga</t>
  </si>
  <si>
    <t>Vladimir Stepania</t>
  </si>
  <si>
    <t>DJ Stephens</t>
  </si>
  <si>
    <t>Everette Stephens</t>
  </si>
  <si>
    <t>Jack Stephens</t>
  </si>
  <si>
    <t>Joe Stephens</t>
  </si>
  <si>
    <t>Lance Stephenson</t>
  </si>
  <si>
    <t>Alex Stepheson</t>
  </si>
  <si>
    <t>Brook Steppe</t>
  </si>
  <si>
    <t>Barry Stevens</t>
  </si>
  <si>
    <t>Lamar Stevens</t>
  </si>
  <si>
    <t>Wayne Stevens</t>
  </si>
  <si>
    <t>DeShawn Stevenson</t>
  </si>
  <si>
    <t>DJ Stewart</t>
  </si>
  <si>
    <t>Dennis Stewart</t>
  </si>
  <si>
    <t>Isaiah Stewart</t>
  </si>
  <si>
    <t>Kebu Stewart</t>
  </si>
  <si>
    <t>Larry Stewart</t>
  </si>
  <si>
    <t>Michael Stewart</t>
  </si>
  <si>
    <t>Norm Stewart</t>
  </si>
  <si>
    <t>Greg Stiemsma</t>
  </si>
  <si>
    <t>Steve Stipanovich</t>
  </si>
  <si>
    <t>Bryant Stith</t>
  </si>
  <si>
    <t>Sam Stith</t>
  </si>
  <si>
    <t>Tom Stith</t>
  </si>
  <si>
    <t>Alex Stivrins</t>
  </si>
  <si>
    <t>David Stockton</t>
  </si>
  <si>
    <t>John Stockton</t>
  </si>
  <si>
    <t>Peja Stojakovic</t>
  </si>
  <si>
    <t>Ed Stokes</t>
  </si>
  <si>
    <t>Greg Stokes</t>
  </si>
  <si>
    <t>Jarnell Stokes</t>
  </si>
  <si>
    <t>Maurice Stokes</t>
  </si>
  <si>
    <t>Art Stolkey</t>
  </si>
  <si>
    <t>Diamond Stone</t>
  </si>
  <si>
    <t>Julyan Stone</t>
  </si>
  <si>
    <t>Awvee Storey</t>
  </si>
  <si>
    <t>Damon Stoudamire</t>
  </si>
  <si>
    <t>Salim Stoudamire</t>
  </si>
  <si>
    <t>Amar'e Stoudemire</t>
  </si>
  <si>
    <t>Paul Stovall</t>
  </si>
  <si>
    <t>DJ Strawberry</t>
  </si>
  <si>
    <t>Joe Strawder</t>
  </si>
  <si>
    <t>Bill Stricker</t>
  </si>
  <si>
    <t>Erick Strickland</t>
  </si>
  <si>
    <t>Mark Strickland</t>
  </si>
  <si>
    <t>Rod Strickland</t>
  </si>
  <si>
    <t>Roger Strickland</t>
  </si>
  <si>
    <t>John Stroeder</t>
  </si>
  <si>
    <t>Derek Strong</t>
  </si>
  <si>
    <t>Lamont Strothers</t>
  </si>
  <si>
    <t>John Stroud</t>
  </si>
  <si>
    <t>Max Strus</t>
  </si>
  <si>
    <t>Rodney Stuckey</t>
  </si>
  <si>
    <t>Gene Stump</t>
  </si>
  <si>
    <t>Stan Stutz</t>
  </si>
  <si>
    <t>Jalen Suggs</t>
  </si>
  <si>
    <t>Gary Suiter</t>
  </si>
  <si>
    <t>Jared Sullinger</t>
  </si>
  <si>
    <t>DaJuan Summers</t>
  </si>
  <si>
    <t>Edmond Sumner</t>
  </si>
  <si>
    <t>Barry Sumpter</t>
  </si>
  <si>
    <t>Sun Yue</t>
  </si>
  <si>
    <t>Don Sunderlage</t>
  </si>
  <si>
    <t>Bruno Sundov</t>
  </si>
  <si>
    <t>Jon Sundvold</t>
  </si>
  <si>
    <t>Bob Sura</t>
  </si>
  <si>
    <t>Dick Surhoff</t>
  </si>
  <si>
    <t>Dane Suttle</t>
  </si>
  <si>
    <t>Greg Sutton</t>
  </si>
  <si>
    <t>Bennie Swain</t>
  </si>
  <si>
    <t>Caleb Swanigan</t>
  </si>
  <si>
    <t>Norm Swanson</t>
  </si>
  <si>
    <t>Dan Swartz</t>
  </si>
  <si>
    <t>Michael Sweetney</t>
  </si>
  <si>
    <t>Cole Swider</t>
  </si>
  <si>
    <t>Robert Swift</t>
  </si>
  <si>
    <t>Stromile Swift</t>
  </si>
  <si>
    <t>Aaron Swinson</t>
  </si>
  <si>
    <t>Craig Sword</t>
  </si>
  <si>
    <t>Pape Sy</t>
  </si>
  <si>
    <t>Wallace Sydnor</t>
  </si>
  <si>
    <t>Keifer Sykes</t>
  </si>
  <si>
    <t>Larry Sykes</t>
  </si>
  <si>
    <t>Brett Szabo</t>
  </si>
  <si>
    <t>Wally Szczerbiak</t>
  </si>
  <si>
    <t>Zan Tabak</t>
  </si>
  <si>
    <t>Yuta Tabuse</t>
  </si>
  <si>
    <t>Chris Taft</t>
  </si>
  <si>
    <t>Sid Tannenbaum</t>
  </si>
  <si>
    <t>Dragan Tarlac</t>
  </si>
  <si>
    <t>Roy Tarpley</t>
  </si>
  <si>
    <t>Jae'Sean Tate</t>
  </si>
  <si>
    <t>Earl Tatum</t>
  </si>
  <si>
    <t>Jayson Tatum</t>
  </si>
  <si>
    <t>Edy Tavares</t>
  </si>
  <si>
    <t>Anthony Taylor</t>
  </si>
  <si>
    <t>Brian Taylor</t>
  </si>
  <si>
    <t>Donell Taylor</t>
  </si>
  <si>
    <t>Fred Taylor</t>
  </si>
  <si>
    <t>Isaiah Taylor</t>
  </si>
  <si>
    <t>Jay Taylor</t>
  </si>
  <si>
    <t>Jeff Taylor</t>
  </si>
  <si>
    <t>Jeffery Taylor</t>
  </si>
  <si>
    <t>Jermaine Taylor</t>
  </si>
  <si>
    <t>Johnny Taylor</t>
  </si>
  <si>
    <t>Leonard Taylor</t>
  </si>
  <si>
    <t>Maurice Taylor</t>
  </si>
  <si>
    <t>Mike Taylor</t>
  </si>
  <si>
    <t>Roland Taylor</t>
  </si>
  <si>
    <t>Terry Taylor</t>
  </si>
  <si>
    <t>Tyshawn Taylor</t>
  </si>
  <si>
    <t>Vince Taylor</t>
  </si>
  <si>
    <t>Terry Teagle</t>
  </si>
  <si>
    <t>Jeff Teague</t>
  </si>
  <si>
    <t>Marquis Teague</t>
  </si>
  <si>
    <t>Mirza Teletovic</t>
  </si>
  <si>
    <t>Sebastian Telfair</t>
  </si>
  <si>
    <t>Garrett Temple</t>
  </si>
  <si>
    <t>Milos Teodosic</t>
  </si>
  <si>
    <t>Ira Terrell</t>
  </si>
  <si>
    <t>Jared Terrell</t>
  </si>
  <si>
    <t>Carlos Terry</t>
  </si>
  <si>
    <t>Chuck Terry</t>
  </si>
  <si>
    <t>Claude Terry</t>
  </si>
  <si>
    <t>Dalen Terry</t>
  </si>
  <si>
    <t>Emanuel Terry</t>
  </si>
  <si>
    <t>Jason Terry</t>
  </si>
  <si>
    <t>Tyrell Terry</t>
  </si>
  <si>
    <t>Jon Teske</t>
  </si>
  <si>
    <t>Hasheem Thabeet</t>
  </si>
  <si>
    <t>Tom Thacker</t>
  </si>
  <si>
    <t>Daniel Theis</t>
  </si>
  <si>
    <t>Reggie Theus</t>
  </si>
  <si>
    <t>Peter Thibeaux</t>
  </si>
  <si>
    <t>Bill Thieben</t>
  </si>
  <si>
    <t>Justus Thigpen</t>
  </si>
  <si>
    <t>David Thirdkill</t>
  </si>
  <si>
    <t>Adonis Thomas</t>
  </si>
  <si>
    <t>Billy Thomas</t>
  </si>
  <si>
    <t>Brodric Thomas</t>
  </si>
  <si>
    <t>Cam Thomas</t>
  </si>
  <si>
    <t>Carl Thomas</t>
  </si>
  <si>
    <t>Charles Thomas</t>
  </si>
  <si>
    <t>Etan Thomas</t>
  </si>
  <si>
    <t>Irving Thomas</t>
  </si>
  <si>
    <t>Isaiah Thomas</t>
  </si>
  <si>
    <t>Isiah Thomas</t>
  </si>
  <si>
    <t>Jamel Thomas</t>
  </si>
  <si>
    <t>James Thomas</t>
  </si>
  <si>
    <t>Jim Thomas</t>
  </si>
  <si>
    <t>Joe Thomas</t>
  </si>
  <si>
    <t>John Thomas</t>
  </si>
  <si>
    <t>Kenny Thomas</t>
  </si>
  <si>
    <t>Khyri Thomas</t>
  </si>
  <si>
    <t>Kurt Thomas</t>
  </si>
  <si>
    <t>Lance Thomas</t>
  </si>
  <si>
    <t>Malcolm Thomas</t>
  </si>
  <si>
    <t>Matt Thomas</t>
  </si>
  <si>
    <t>Terry Thomas</t>
  </si>
  <si>
    <t>Tim Thomas</t>
  </si>
  <si>
    <t>Tyrus Thomas</t>
  </si>
  <si>
    <t>Trey Thompkins</t>
  </si>
  <si>
    <t>Bernard Thompson</t>
  </si>
  <si>
    <t>Billy Thompson</t>
  </si>
  <si>
    <t>Brooks Thompson</t>
  </si>
  <si>
    <t>Corny Thompson</t>
  </si>
  <si>
    <t>David Thompson</t>
  </si>
  <si>
    <t>Dijon Thompson</t>
  </si>
  <si>
    <t>George Thompson</t>
  </si>
  <si>
    <t>Hollis Thompson</t>
  </si>
  <si>
    <t>Jason Thompson</t>
  </si>
  <si>
    <t>John Thompson</t>
  </si>
  <si>
    <t>Kevin Thompson</t>
  </si>
  <si>
    <t>Klay Thompson</t>
  </si>
  <si>
    <t>LaSalle Thompson</t>
  </si>
  <si>
    <t>Mychal Thompson</t>
  </si>
  <si>
    <t>Mychel Thompson</t>
  </si>
  <si>
    <t>Paul Thompson</t>
  </si>
  <si>
    <t>Stephen Thompson</t>
  </si>
  <si>
    <t>Tristan Thompson</t>
  </si>
  <si>
    <t>JT Thor</t>
  </si>
  <si>
    <t>Rod Thorn</t>
  </si>
  <si>
    <t>Al Thornton</t>
  </si>
  <si>
    <t>Bob Thornton</t>
  </si>
  <si>
    <t>Marcus Thornton</t>
  </si>
  <si>
    <t>Sindarius Thornwell</t>
  </si>
  <si>
    <t>Otis Thorpe</t>
  </si>
  <si>
    <t>Sedale Threatt</t>
  </si>
  <si>
    <t>Nate Thurmond</t>
  </si>
  <si>
    <t>Mel Thurston</t>
  </si>
  <si>
    <t>Matisse Thybulle</t>
  </si>
  <si>
    <t>Howard Tidrick</t>
  </si>
  <si>
    <t>Dan Tieman</t>
  </si>
  <si>
    <t>Killian Tillie</t>
  </si>
  <si>
    <t>Darren Tillis</t>
  </si>
  <si>
    <t>Xavier Tillman</t>
  </si>
  <si>
    <t>Jack Tingle</t>
  </si>
  <si>
    <t>Jamaal Tinsley</t>
  </si>
  <si>
    <t>Wayman Tisdale</t>
  </si>
  <si>
    <t>Mike Tobey</t>
  </si>
  <si>
    <t>Isaiah Todd</t>
  </si>
  <si>
    <t>Marko Todorovich</t>
  </si>
  <si>
    <t>Ray Tolbert</t>
  </si>
  <si>
    <t>Tom Tolbert</t>
  </si>
  <si>
    <t>Anthony Tolliver</t>
  </si>
  <si>
    <t>Dean Tolson</t>
  </si>
  <si>
    <t>Rudy Tomjanovich</t>
  </si>
  <si>
    <t>Andrew Toney</t>
  </si>
  <si>
    <t>Sedric Toney</t>
  </si>
  <si>
    <t>Andy Tonkovich</t>
  </si>
  <si>
    <t>Andy Toolson</t>
  </si>
  <si>
    <t>Jack Toomay</t>
  </si>
  <si>
    <t>Bernard Toone</t>
  </si>
  <si>
    <t>Obi Toppin</t>
  </si>
  <si>
    <t>Irv Torgoff</t>
  </si>
  <si>
    <t>Gene Tormohlen</t>
  </si>
  <si>
    <t>Oscar Torres</t>
  </si>
  <si>
    <t>Juan Toscano-Anderson</t>
  </si>
  <si>
    <t>Bill Tosheff</t>
  </si>
  <si>
    <t>Bob Tough</t>
  </si>
  <si>
    <t>Axel Toupane</t>
  </si>
  <si>
    <t>Monte Towe</t>
  </si>
  <si>
    <t>Keith Tower</t>
  </si>
  <si>
    <t>William Towery</t>
  </si>
  <si>
    <t>Linton Townes</t>
  </si>
  <si>
    <t>Karl-Anthony Towns</t>
  </si>
  <si>
    <t>Raymond Townsend</t>
  </si>
  <si>
    <t>George Trapp</t>
  </si>
  <si>
    <t>John Trapp</t>
  </si>
  <si>
    <t>Robert Traylor</t>
  </si>
  <si>
    <t>Gary Trent</t>
  </si>
  <si>
    <t>Gary Trent Jr.</t>
  </si>
  <si>
    <t>Jeff Trepagnier</t>
  </si>
  <si>
    <t>John Tresvant</t>
  </si>
  <si>
    <t>Allonzo Trier</t>
  </si>
  <si>
    <t>Dick Triptow</t>
  </si>
  <si>
    <t>Kelly Tripucka</t>
  </si>
  <si>
    <t>Cezary Trybanski</t>
  </si>
  <si>
    <t>Jake Tsakalidis</t>
  </si>
  <si>
    <t>John Tschogl</t>
  </si>
  <si>
    <t>Lou Tsioropoulos</t>
  </si>
  <si>
    <t>Nikoloz Tskitishvili</t>
  </si>
  <si>
    <t>Al Tucker</t>
  </si>
  <si>
    <t>Alando Tucker</t>
  </si>
  <si>
    <t>Anthony Tucker</t>
  </si>
  <si>
    <t>Jim Tucker</t>
  </si>
  <si>
    <t>P.J. Tucker</t>
  </si>
  <si>
    <t>Rayjon Tucker</t>
  </si>
  <si>
    <t>Trent Tucker</t>
  </si>
  <si>
    <t>Ronny Turiaf</t>
  </si>
  <si>
    <t>Mirsad Turkcan</t>
  </si>
  <si>
    <t>Hedo Turkoglu</t>
  </si>
  <si>
    <t>Andre Turner</t>
  </si>
  <si>
    <t>Bill Turner</t>
  </si>
  <si>
    <t>Elston Turner</t>
  </si>
  <si>
    <t>Evan Turner</t>
  </si>
  <si>
    <t>Henry Turner</t>
  </si>
  <si>
    <t>Jack Turner</t>
  </si>
  <si>
    <t>Jeff Turner</t>
  </si>
  <si>
    <t>John Turner</t>
  </si>
  <si>
    <t>Myles Turner</t>
  </si>
  <si>
    <t>Wayne Turner</t>
  </si>
  <si>
    <t>Mel Turpin</t>
  </si>
  <si>
    <t>Dave Twardzik</t>
  </si>
  <si>
    <t>Jack Twyman</t>
  </si>
  <si>
    <t>B.J. Tyler</t>
  </si>
  <si>
    <t>Jeremy Tyler</t>
  </si>
  <si>
    <t>Terry Tyler</t>
  </si>
  <si>
    <t>Charlie Tyra</t>
  </si>
  <si>
    <t>Edwin Ubiles</t>
  </si>
  <si>
    <t>Ekpe Udoh</t>
  </si>
  <si>
    <t>Ime Udoka</t>
  </si>
  <si>
    <t>Beno Udrih</t>
  </si>
  <si>
    <t>Roko Ukic</t>
  </si>
  <si>
    <t>Tyler Ulis</t>
  </si>
  <si>
    <t>Stanley Umude</t>
  </si>
  <si>
    <t>Wes Unseld</t>
  </si>
  <si>
    <t>Hal Uplinger</t>
  </si>
  <si>
    <t>Kelvin Upshaw</t>
  </si>
  <si>
    <t>Jarrod Uthoff</t>
  </si>
  <si>
    <t>Ben Uzoh</t>
  </si>
  <si>
    <t>Robert Vaden</t>
  </si>
  <si>
    <t>Jonas Valanciunas</t>
  </si>
  <si>
    <t>Darnell Valentine</t>
  </si>
  <si>
    <t>Denzel Valentine</t>
  </si>
  <si>
    <t>Ron Valentine</t>
  </si>
  <si>
    <t>John Vallely</t>
  </si>
  <si>
    <t>Dick Van Arsdale</t>
  </si>
  <si>
    <t>Tom Van Arsdale</t>
  </si>
  <si>
    <t>Butch Van Breda Kolff</t>
  </si>
  <si>
    <t>Jan Van Breda Kolff</t>
  </si>
  <si>
    <t>Nick Van Exel</t>
  </si>
  <si>
    <t>Keith Van Horn</t>
  </si>
  <si>
    <t>Norm Van Lier</t>
  </si>
  <si>
    <t>Fred VanVleet</t>
  </si>
  <si>
    <t>Gene Vance</t>
  </si>
  <si>
    <t>Log Vander Velden</t>
  </si>
  <si>
    <t>Jarred Vanderbilt</t>
  </si>
  <si>
    <t>Ernie Vandeweghe</t>
  </si>
  <si>
    <t>Kiki Vandeweghe</t>
  </si>
  <si>
    <t>Nick Vanos</t>
  </si>
  <si>
    <t>David Vanterpool</t>
  </si>
  <si>
    <t>Ratko Varda</t>
  </si>
  <si>
    <t>Anderson Varejao</t>
  </si>
  <si>
    <t>Jarvis Varnado</t>
  </si>
  <si>
    <t>Greivis Vasquez</t>
  </si>
  <si>
    <t>Devin Vassell</t>
  </si>
  <si>
    <t>Charles Vaughn</t>
  </si>
  <si>
    <t>David Vaughn</t>
  </si>
  <si>
    <t>Jacque Vaughn</t>
  </si>
  <si>
    <t>Rashad Vaughn</t>
  </si>
  <si>
    <t>Virgil Vaughn</t>
  </si>
  <si>
    <t>Loy Vaught</t>
  </si>
  <si>
    <t>Bob Verga</t>
  </si>
  <si>
    <t>Peter Verhoeven</t>
  </si>
  <si>
    <t>Jan Vesely</t>
  </si>
  <si>
    <t>Gundars Vetra</t>
  </si>
  <si>
    <t>Joao Vianna</t>
  </si>
  <si>
    <t>Luca Vildoza</t>
  </si>
  <si>
    <t>Charlie Villanueva</t>
  </si>
  <si>
    <t>Gabe Vincent</t>
  </si>
  <si>
    <t>Jay Vincent</t>
  </si>
  <si>
    <t>Sam Vincent</t>
  </si>
  <si>
    <t>Marcus Vinicius</t>
  </si>
  <si>
    <t>Fred Vinson</t>
  </si>
  <si>
    <t>Gary Voce</t>
  </si>
  <si>
    <t>Floyd Volker</t>
  </si>
  <si>
    <t>Alexander Volkov</t>
  </si>
  <si>
    <t>Whitey Von Nieda</t>
  </si>
  <si>
    <t>Noah Vonleh</t>
  </si>
  <si>
    <t>Jake Voskuhl</t>
  </si>
  <si>
    <t>Danny Vranes</t>
  </si>
  <si>
    <t>Slavko Vranes</t>
  </si>
  <si>
    <t>Stojko Vrankovic</t>
  </si>
  <si>
    <t>Brett Vroman</t>
  </si>
  <si>
    <t>Jackson Vroman</t>
  </si>
  <si>
    <t>Nikola Vucevic</t>
  </si>
  <si>
    <t>Sasha Vujacic</t>
  </si>
  <si>
    <t>Dean Wade</t>
  </si>
  <si>
    <t>Dwyane Wade</t>
  </si>
  <si>
    <t>Mark Wade</t>
  </si>
  <si>
    <t>Von Wafer</t>
  </si>
  <si>
    <t>Clint Wager</t>
  </si>
  <si>
    <t>Dajuan Wagner</t>
  </si>
  <si>
    <t>Danny Wagner</t>
  </si>
  <si>
    <t>Franz Wagner</t>
  </si>
  <si>
    <t>Milt Wagner</t>
  </si>
  <si>
    <t>Moritz Wagner</t>
  </si>
  <si>
    <t>Ish Wainright</t>
  </si>
  <si>
    <t>Dion Waiters</t>
  </si>
  <si>
    <t>Granville Waiters</t>
  </si>
  <si>
    <t>Andre Wakefield</t>
  </si>
  <si>
    <t>Neal Walk</t>
  </si>
  <si>
    <t>Andy Walker</t>
  </si>
  <si>
    <t>Antoine Walker</t>
  </si>
  <si>
    <t>Brady Walker</t>
  </si>
  <si>
    <t>Chet Walker</t>
  </si>
  <si>
    <t>Darrell Walker</t>
  </si>
  <si>
    <t>Foots Walker</t>
  </si>
  <si>
    <t>Henry Walker</t>
  </si>
  <si>
    <t>Horace Walker</t>
  </si>
  <si>
    <t>Jabari Walker</t>
  </si>
  <si>
    <t>Jimmy Walker</t>
  </si>
  <si>
    <t>Kemba Walker</t>
  </si>
  <si>
    <t>Kenny Walker</t>
  </si>
  <si>
    <t>MJ Walker</t>
  </si>
  <si>
    <t>Phil Walker</t>
  </si>
  <si>
    <t>Samaki Walker</t>
  </si>
  <si>
    <t>Wally Walker</t>
  </si>
  <si>
    <t>Lonnie Walker IV</t>
  </si>
  <si>
    <t>John Wall</t>
  </si>
  <si>
    <t>Ben Wallace</t>
  </si>
  <si>
    <t>Gerald Wallace</t>
  </si>
  <si>
    <t>John Wallace</t>
  </si>
  <si>
    <t>Michael Wallace</t>
  </si>
  <si>
    <t>Rasheed Wallace</t>
  </si>
  <si>
    <t>Tyrone Wallace</t>
  </si>
  <si>
    <t>Dwight Waller</t>
  </si>
  <si>
    <t>Jamie Waller</t>
  </si>
  <si>
    <t>Jim Walsh</t>
  </si>
  <si>
    <t>Matt Walsh</t>
  </si>
  <si>
    <t>Rex Walters</t>
  </si>
  <si>
    <t>Paul Walther</t>
  </si>
  <si>
    <t>Rabbit Walthour</t>
  </si>
  <si>
    <t>Bill Walton</t>
  </si>
  <si>
    <t>Lloyd Walton</t>
  </si>
  <si>
    <t>Luke Walton</t>
  </si>
  <si>
    <t>Derrick Walton Jr.</t>
  </si>
  <si>
    <t>Brad Wanamaker</t>
  </si>
  <si>
    <t>Bobby Wanzer</t>
  </si>
  <si>
    <t>Perry Warbington</t>
  </si>
  <si>
    <t>Charlie Ward</t>
  </si>
  <si>
    <t>Gerry Ward</t>
  </si>
  <si>
    <t>Henry Ward</t>
  </si>
  <si>
    <t>Casper Ware</t>
  </si>
  <si>
    <t>Jim Ware</t>
  </si>
  <si>
    <t>Ben Warley</t>
  </si>
  <si>
    <t>Bob Warlick</t>
  </si>
  <si>
    <t>Cornell Warner</t>
  </si>
  <si>
    <t>Jameel Warney</t>
  </si>
  <si>
    <t>Johnny Warren</t>
  </si>
  <si>
    <t>T.J. Warren</t>
  </si>
  <si>
    <t>Willie Warren</t>
  </si>
  <si>
    <t>Bryan Warrick</t>
  </si>
  <si>
    <t>Hakim Warrick</t>
  </si>
  <si>
    <t>Chris Washburn</t>
  </si>
  <si>
    <t>Julian Washburn</t>
  </si>
  <si>
    <t>Bobby Washington</t>
  </si>
  <si>
    <t>Darius Washington</t>
  </si>
  <si>
    <t>Duane Washington</t>
  </si>
  <si>
    <t>Dwayne Washington</t>
  </si>
  <si>
    <t>Eric Washington</t>
  </si>
  <si>
    <t>Jim Washington</t>
  </si>
  <si>
    <t>Kermit Washington</t>
  </si>
  <si>
    <t>P.J. Washington</t>
  </si>
  <si>
    <t>Richard Washington</t>
  </si>
  <si>
    <t>Stan Washington</t>
  </si>
  <si>
    <t>Wilson Washington</t>
  </si>
  <si>
    <t>Duane Washington Jr.</t>
  </si>
  <si>
    <t>TyTy Washington Jr.</t>
  </si>
  <si>
    <t>Yuta Watanabe</t>
  </si>
  <si>
    <t>Tremont Waters</t>
  </si>
  <si>
    <t>Lindy Waters III</t>
  </si>
  <si>
    <t>Trendon Watford</t>
  </si>
  <si>
    <t>Darryl Watkins</t>
  </si>
  <si>
    <t>C.J. Watson</t>
  </si>
  <si>
    <t>Earl Watson</t>
  </si>
  <si>
    <t>Jamie Watson</t>
  </si>
  <si>
    <t>Paul Watson</t>
  </si>
  <si>
    <t>Peyton Watson</t>
  </si>
  <si>
    <t>Ron Watts</t>
  </si>
  <si>
    <t>Slick Watts</t>
  </si>
  <si>
    <t>Maalik Wayns</t>
  </si>
  <si>
    <t>David Wear</t>
  </si>
  <si>
    <t>Travis Wear</t>
  </si>
  <si>
    <t>Clar. Weatherspoon</t>
  </si>
  <si>
    <t>Nick Weatherspoon</t>
  </si>
  <si>
    <t>Quinndary Weatherspoon</t>
  </si>
  <si>
    <t>Kyle Weaver</t>
  </si>
  <si>
    <t>Jeff Webb</t>
  </si>
  <si>
    <t>Marcus Webb</t>
  </si>
  <si>
    <t>Spud Webb</t>
  </si>
  <si>
    <t>James Webb III</t>
  </si>
  <si>
    <t>Chris Webber</t>
  </si>
  <si>
    <t>Briante Weber</t>
  </si>
  <si>
    <t>Forest Weber</t>
  </si>
  <si>
    <t>Jeff Webster</t>
  </si>
  <si>
    <t>Martell Webster</t>
  </si>
  <si>
    <t>Marvin Webster</t>
  </si>
  <si>
    <t>Scott Wedman</t>
  </si>
  <si>
    <t>Sonny Weems</t>
  </si>
  <si>
    <t>Dick Wehr</t>
  </si>
  <si>
    <t>Brant Weidner</t>
  </si>
  <si>
    <t>Bob Weiss</t>
  </si>
  <si>
    <t>Rick Weitzman</t>
  </si>
  <si>
    <t>Bonzi Wells</t>
  </si>
  <si>
    <t>Bubba Wells</t>
  </si>
  <si>
    <t>Owen Wells</t>
  </si>
  <si>
    <t>Ralph Wells</t>
  </si>
  <si>
    <t>Chris Welp</t>
  </si>
  <si>
    <t>Jiri Welsch</t>
  </si>
  <si>
    <t>Thomas Welsh</t>
  </si>
  <si>
    <t>Bill Wennington</t>
  </si>
  <si>
    <t>Matt Wenstrom</t>
  </si>
  <si>
    <t>Robert Werdann</t>
  </si>
  <si>
    <t>Ray Wertis</t>
  </si>
  <si>
    <t>Blake Wesley</t>
  </si>
  <si>
    <t>David Wesley</t>
  </si>
  <si>
    <t>Walt Wesley</t>
  </si>
  <si>
    <t>David West</t>
  </si>
  <si>
    <t>Delonte West</t>
  </si>
  <si>
    <t>Doug West</t>
  </si>
  <si>
    <t>Jerry West</t>
  </si>
  <si>
    <t>Mario West</t>
  </si>
  <si>
    <t>Mark West</t>
  </si>
  <si>
    <t>Roland West</t>
  </si>
  <si>
    <t>Russell Westbrook</t>
  </si>
  <si>
    <t>Paul Westphal</t>
  </si>
  <si>
    <t>John Wetzel</t>
  </si>
  <si>
    <t>Robert Whaley</t>
  </si>
  <si>
    <t>Ennis Whatley</t>
  </si>
  <si>
    <t>DeJuan Wheat</t>
  </si>
  <si>
    <t>Clinton Wheeler</t>
  </si>
  <si>
    <t>Tyson Wheeler</t>
  </si>
  <si>
    <t>Lucian Whitaker</t>
  </si>
  <si>
    <t>Coby White</t>
  </si>
  <si>
    <t>DJ White</t>
  </si>
  <si>
    <t>Derrick White</t>
  </si>
  <si>
    <t>Eric White</t>
  </si>
  <si>
    <t>Herb White</t>
  </si>
  <si>
    <t>Hubie White</t>
  </si>
  <si>
    <t>Jack White</t>
  </si>
  <si>
    <t>Jahidi White</t>
  </si>
  <si>
    <t>James White</t>
  </si>
  <si>
    <t>Jojo White</t>
  </si>
  <si>
    <t>Okaro White</t>
  </si>
  <si>
    <t>Randy White</t>
  </si>
  <si>
    <t>Rodney White</t>
  </si>
  <si>
    <t>Rory White</t>
  </si>
  <si>
    <t>Royce White</t>
  </si>
  <si>
    <t>Rudy White</t>
  </si>
  <si>
    <t>Terrico White</t>
  </si>
  <si>
    <t>Tony White</t>
  </si>
  <si>
    <t>Willie White</t>
  </si>
  <si>
    <t>Andrew White III</t>
  </si>
  <si>
    <t>Isaiah Whitehead</t>
  </si>
  <si>
    <t>Jerome Whitehead</t>
  </si>
  <si>
    <t>Donald Whiteside</t>
  </si>
  <si>
    <t>Hassan Whiteside</t>
  </si>
  <si>
    <t>Dwayne Whitfield</t>
  </si>
  <si>
    <t>Charles Whitney</t>
  </si>
  <si>
    <t>Chris Whitney</t>
  </si>
  <si>
    <t>Greg Whittington</t>
  </si>
  <si>
    <t>Shayne Whittington</t>
  </si>
  <si>
    <t>Sidney Wicks</t>
  </si>
  <si>
    <t>Murray Wier</t>
  </si>
  <si>
    <t>Bob Wiesenhahn</t>
  </si>
  <si>
    <t>Joe Wieskamp</t>
  </si>
  <si>
    <t>Aaron Wiggins</t>
  </si>
  <si>
    <t>Andrew Wiggins</t>
  </si>
  <si>
    <t>Mitchell Wiggins</t>
  </si>
  <si>
    <t>Lindell Wigginton</t>
  </si>
  <si>
    <t>Ken Wilburn</t>
  </si>
  <si>
    <t>C.J. Wilcox</t>
  </si>
  <si>
    <t>Chris Wilcox</t>
  </si>
  <si>
    <t>D.C. Wilcutt</t>
  </si>
  <si>
    <t>Gene Wiley</t>
  </si>
  <si>
    <t>Jacob Wiley</t>
  </si>
  <si>
    <t>Michael Wiley</t>
  </si>
  <si>
    <t>Morlon Wiley</t>
  </si>
  <si>
    <t>Win Wilfong</t>
  </si>
  <si>
    <t>Lenny Wilkens</t>
  </si>
  <si>
    <t>Bob Wilkerson</t>
  </si>
  <si>
    <t>Jamaal Wilkes</t>
  </si>
  <si>
    <t>James Wilkes</t>
  </si>
  <si>
    <t>Damien Wilkins</t>
  </si>
  <si>
    <t>Dominique Wilkins</t>
  </si>
  <si>
    <t>Eddielee Wilkins</t>
  </si>
  <si>
    <t>Gerald Wilkins</t>
  </si>
  <si>
    <t>Jeff Wilkins</t>
  </si>
  <si>
    <t>Dale Wilkinson</t>
  </si>
  <si>
    <t>Mike Wilks</t>
  </si>
  <si>
    <t>Aaron Williams</t>
  </si>
  <si>
    <t>Alan Williams</t>
  </si>
  <si>
    <t>Alondes Williams</t>
  </si>
  <si>
    <t>Alvin Williams</t>
  </si>
  <si>
    <t>Arthur Williams</t>
  </si>
  <si>
    <t>Bernie Williams</t>
  </si>
  <si>
    <t>Bob Williams</t>
  </si>
  <si>
    <t>Brandon Williams</t>
  </si>
  <si>
    <t>Buck Williams</t>
  </si>
  <si>
    <t>C.J. Williams</t>
  </si>
  <si>
    <t>Chuck Williams</t>
  </si>
  <si>
    <t>Chuckie Williams</t>
  </si>
  <si>
    <t>Cliff Williams</t>
  </si>
  <si>
    <t>Corey Williams</t>
  </si>
  <si>
    <t>Deron Williams</t>
  </si>
  <si>
    <t>Derrick Williams</t>
  </si>
  <si>
    <t>Don Williams</t>
  </si>
  <si>
    <t>Donovan Williams</t>
  </si>
  <si>
    <t>Earl Williams</t>
  </si>
  <si>
    <t>Elliot Williams</t>
  </si>
  <si>
    <t>Eric Williams</t>
  </si>
  <si>
    <t>Frank Williams</t>
  </si>
  <si>
    <t>Freeman Williams</t>
  </si>
  <si>
    <t>Grant Williams</t>
  </si>
  <si>
    <t>Gus Williams</t>
  </si>
  <si>
    <t>Guy Williams</t>
  </si>
  <si>
    <t>Herb Williams</t>
  </si>
  <si>
    <t>Hot Rod Williams</t>
  </si>
  <si>
    <t>Jalen Williams</t>
  </si>
  <si>
    <t>Jason Williams</t>
  </si>
  <si>
    <t>Jawad Williams</t>
  </si>
  <si>
    <t>Jay Williams</t>
  </si>
  <si>
    <t>Jaylin Williams</t>
  </si>
  <si>
    <t>Jayson Williams</t>
  </si>
  <si>
    <t>Jerome Williams</t>
  </si>
  <si>
    <t>John Williams</t>
  </si>
  <si>
    <t>Johnathan Williams</t>
  </si>
  <si>
    <t>Jordan Williams</t>
  </si>
  <si>
    <t>Justin Williams</t>
  </si>
  <si>
    <t>Kenny Williams</t>
  </si>
  <si>
    <t>Kenrich Williams</t>
  </si>
  <si>
    <t>Kevin Williams</t>
  </si>
  <si>
    <t>Lorenzo Williams</t>
  </si>
  <si>
    <t>Lou Williams</t>
  </si>
  <si>
    <t>Marcus Williams</t>
  </si>
  <si>
    <t>Mark Williams</t>
  </si>
  <si>
    <t>Marvin Williams</t>
  </si>
  <si>
    <t>Micheal Williams</t>
  </si>
  <si>
    <t>Mike Williams</t>
  </si>
  <si>
    <t>Milt Williams</t>
  </si>
  <si>
    <t>Mo Williams</t>
  </si>
  <si>
    <t>Monty Williams</t>
  </si>
  <si>
    <t>Nate Williams</t>
  </si>
  <si>
    <t>Patrick Williams</t>
  </si>
  <si>
    <t>Pete Williams</t>
  </si>
  <si>
    <t>Ray Williams</t>
  </si>
  <si>
    <t>Reggie Williams</t>
  </si>
  <si>
    <t>Rickey Williams</t>
  </si>
  <si>
    <t>Rob Williams</t>
  </si>
  <si>
    <t>Ron Williams</t>
  </si>
  <si>
    <t>Sam Williams</t>
  </si>
  <si>
    <t>Samuel Williams</t>
  </si>
  <si>
    <t>Scott Williams</t>
  </si>
  <si>
    <t>Sean Williams</t>
  </si>
  <si>
    <t>Shammond Williams</t>
  </si>
  <si>
    <t>Shawne Williams</t>
  </si>
  <si>
    <t>Shelden Williams</t>
  </si>
  <si>
    <t>Sly Williams</t>
  </si>
  <si>
    <t>Terrence Williams</t>
  </si>
  <si>
    <t>Travis Williams</t>
  </si>
  <si>
    <t>Troy Williams</t>
  </si>
  <si>
    <t>Walt Williams</t>
  </si>
  <si>
    <t>Ward Williams</t>
  </si>
  <si>
    <t>Willie Williams</t>
  </si>
  <si>
    <t>Ziaire Williams</t>
  </si>
  <si>
    <t>Robert Williams III</t>
  </si>
  <si>
    <t>Matt Williams Jr.</t>
  </si>
  <si>
    <t>Vince Williams Jr.</t>
  </si>
  <si>
    <t>Nigel Williams-Goss</t>
  </si>
  <si>
    <t>Corliss Williamson</t>
  </si>
  <si>
    <t>John Williamson</t>
  </si>
  <si>
    <t>Zion Williamson</t>
  </si>
  <si>
    <t>Kevin Willis</t>
  </si>
  <si>
    <t>Bill Willoughby</t>
  </si>
  <si>
    <t>Dedric Willoughby</t>
  </si>
  <si>
    <t>Bob Wilson</t>
  </si>
  <si>
    <t>Bobby Wilson</t>
  </si>
  <si>
    <t>D.J. Wilson</t>
  </si>
  <si>
    <t>George Wilson</t>
  </si>
  <si>
    <t>Isaiah Wilson</t>
  </si>
  <si>
    <t>Jamil Wilson</t>
  </si>
  <si>
    <t>Mike Wilson</t>
  </si>
  <si>
    <t>Nikita Wilson</t>
  </si>
  <si>
    <t>Othell Wilson</t>
  </si>
  <si>
    <t>Rick Wilson</t>
  </si>
  <si>
    <t>Ricky Wilson</t>
  </si>
  <si>
    <t>Thomas Wilson</t>
  </si>
  <si>
    <t>Trevor Wilson</t>
  </si>
  <si>
    <t>Kyle Wiltjer</t>
  </si>
  <si>
    <t>Kennard Winchester</t>
  </si>
  <si>
    <t>Tony Windis</t>
  </si>
  <si>
    <t>Dylan Windler</t>
  </si>
  <si>
    <t>John Windsor</t>
  </si>
  <si>
    <t>Lee Winfield</t>
  </si>
  <si>
    <t>David Wingate</t>
  </si>
  <si>
    <t>Dontonio Wingfield</t>
  </si>
  <si>
    <t>Harthorne Wingo</t>
  </si>
  <si>
    <t>Marv Winkler</t>
  </si>
  <si>
    <t>Justise Winslow</t>
  </si>
  <si>
    <t>Rickie Winslow</t>
  </si>
  <si>
    <t>Cassius Winston</t>
  </si>
  <si>
    <t>Trevor Winter</t>
  </si>
  <si>
    <t>Brian Winters</t>
  </si>
  <si>
    <t>Voise Winters</t>
  </si>
  <si>
    <t>Willie Wise</t>
  </si>
  <si>
    <t>James Wiseman</t>
  </si>
  <si>
    <t>Jeff Withey</t>
  </si>
  <si>
    <t>Luke Witte</t>
  </si>
  <si>
    <t>Randy Wittman</t>
  </si>
  <si>
    <t>Garry Witts</t>
  </si>
  <si>
    <t>Dave Wohl</t>
  </si>
  <si>
    <t>Joe Wolf</t>
  </si>
  <si>
    <t>Ruben Wolkowyski</t>
  </si>
  <si>
    <t>Nate Wolters</t>
  </si>
  <si>
    <t>Al Wood</t>
  </si>
  <si>
    <t>Bob Wood</t>
  </si>
  <si>
    <t>Christian Wood</t>
  </si>
  <si>
    <t>David Wood</t>
  </si>
  <si>
    <t>Howard Wood</t>
  </si>
  <si>
    <t>Leon Wood</t>
  </si>
  <si>
    <t>Robert Woodard II</t>
  </si>
  <si>
    <t>Loren Woods</t>
  </si>
  <si>
    <t>Qyntel Woods</t>
  </si>
  <si>
    <t>Randy Woods</t>
  </si>
  <si>
    <t>Mike Woodson</t>
  </si>
  <si>
    <t>Orlando Woolridge</t>
  </si>
  <si>
    <t>Kenny Wooten</t>
  </si>
  <si>
    <t>Haywoode Workman</t>
  </si>
  <si>
    <t>Mark Workman</t>
  </si>
  <si>
    <t>Tom Workman</t>
  </si>
  <si>
    <t>Metta World Peace</t>
  </si>
  <si>
    <t>Sam Worthen</t>
  </si>
  <si>
    <t>James Worthy</t>
  </si>
  <si>
    <t>Antoine Wright</t>
  </si>
  <si>
    <t>Bracey Wright</t>
  </si>
  <si>
    <t>Brad Wright</t>
  </si>
  <si>
    <t>Brandan Wright</t>
  </si>
  <si>
    <t>Chris Wright</t>
  </si>
  <si>
    <t>Delon Wright</t>
  </si>
  <si>
    <t>Dorell Wright</t>
  </si>
  <si>
    <t>Howard Wright</t>
  </si>
  <si>
    <t>Joby Wright</t>
  </si>
  <si>
    <t>Julian Wright</t>
  </si>
  <si>
    <t>Larry Wright</t>
  </si>
  <si>
    <t>Lorenzen Wright</t>
  </si>
  <si>
    <t>Luther Wright</t>
  </si>
  <si>
    <t>Moses Wright</t>
  </si>
  <si>
    <t>Sharone Wright</t>
  </si>
  <si>
    <t>McKinley Wright IV</t>
  </si>
  <si>
    <t>Justin Wright-Foreman</t>
  </si>
  <si>
    <t>Tony Wroten</t>
  </si>
  <si>
    <t>A.J. Wynder</t>
  </si>
  <si>
    <t>Guerschon Yabusele</t>
  </si>
  <si>
    <t>Yao Ming</t>
  </si>
  <si>
    <t>Vincent Yarbrough</t>
  </si>
  <si>
    <t>George Yardley</t>
  </si>
  <si>
    <t>Barry Yates</t>
  </si>
  <si>
    <t>Wayne Yates</t>
  </si>
  <si>
    <t>Charlie Yelverton</t>
  </si>
  <si>
    <t>Yi Jianlian</t>
  </si>
  <si>
    <t>Rich Yonakor</t>
  </si>
  <si>
    <t>Gabe York</t>
  </si>
  <si>
    <t>Danny Young</t>
  </si>
  <si>
    <t>James Young</t>
  </si>
  <si>
    <t>Joe Young</t>
  </si>
  <si>
    <t>Korleone Young</t>
  </si>
  <si>
    <t>Michael Young</t>
  </si>
  <si>
    <t>Nick Young</t>
  </si>
  <si>
    <t>Perry Young</t>
  </si>
  <si>
    <t>Sam Young</t>
  </si>
  <si>
    <t>Thaddeus Young</t>
  </si>
  <si>
    <t>Tim Young</t>
  </si>
  <si>
    <t>Trae Young</t>
  </si>
  <si>
    <t>Omer Yurtseven</t>
  </si>
  <si>
    <t>Max Zaslofsky</t>
  </si>
  <si>
    <t>Robert Zawoluk</t>
  </si>
  <si>
    <t>Cody Zeller</t>
  </si>
  <si>
    <t>Dave Zeller</t>
  </si>
  <si>
    <t>Gary Zeller</t>
  </si>
  <si>
    <t>Hank Zeller</t>
  </si>
  <si>
    <t>Luke Zeller</t>
  </si>
  <si>
    <t>Tyler Zeller</t>
  </si>
  <si>
    <t>Tony Zeno</t>
  </si>
  <si>
    <t>Phil Zevenbergen</t>
  </si>
  <si>
    <t>Wang Zhi-zhi</t>
  </si>
  <si>
    <t>Zhou Qi</t>
  </si>
  <si>
    <t>George Zidek</t>
  </si>
  <si>
    <t>Derrick Zimmerman</t>
  </si>
  <si>
    <t>Stephen Zimmerman</t>
  </si>
  <si>
    <t>Paul Zipser</t>
  </si>
  <si>
    <t>Ante Zizic</t>
  </si>
  <si>
    <t>Jim Zoet</t>
  </si>
  <si>
    <t>Bill Zopf</t>
  </si>
  <si>
    <t>Ivica Zubac</t>
  </si>
  <si>
    <t>Matt Zunic</t>
  </si>
  <si>
    <t>REG_GW</t>
  </si>
  <si>
    <t>REG_WL</t>
  </si>
  <si>
    <t>PLY_GW</t>
  </si>
  <si>
    <t>PLY_WL</t>
  </si>
  <si>
    <t>TOT_GW</t>
  </si>
  <si>
    <t>TOT_GP</t>
  </si>
  <si>
    <t>TOT_WL</t>
  </si>
  <si>
    <t xml:space="preserve"> The Body Hoffman</t>
  </si>
  <si>
    <t xml:space="preserve"> Hound Dog McClain</t>
  </si>
  <si>
    <t>RINGS</t>
  </si>
  <si>
    <t>ALLSTARS</t>
  </si>
  <si>
    <t>R-MVPS</t>
  </si>
  <si>
    <t>F-MVPS</t>
  </si>
  <si>
    <t>NBAT1</t>
  </si>
  <si>
    <t>NBAT2</t>
  </si>
  <si>
    <t>NBAT3</t>
  </si>
  <si>
    <t>ALLSTARMVPS</t>
  </si>
  <si>
    <t>DPOYS</t>
  </si>
  <si>
    <t>ROTYS</t>
  </si>
  <si>
    <t>SMOYS</t>
  </si>
  <si>
    <t>MIPS</t>
  </si>
  <si>
    <t>DEFT1</t>
  </si>
  <si>
    <t>DEFT2</t>
  </si>
  <si>
    <t>DEFT3</t>
  </si>
  <si>
    <t>ROOKT1</t>
  </si>
  <si>
    <t>ROOKT2</t>
  </si>
  <si>
    <t>R_OFF_REB</t>
  </si>
  <si>
    <t>R_DEF_REB</t>
  </si>
  <si>
    <t>P_OFF_REB</t>
  </si>
  <si>
    <t>P_DEF_REB</t>
  </si>
  <si>
    <t>YEARS</t>
  </si>
  <si>
    <t>GAMES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</si>
</sst>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ezei\OneDrive\Documents\Data%20Projects\NBA%20GOAT%20Project\Excel%20Books\More%20Books\NBA%20GOAT\All%20NBA%20Kudos%20Players%20List.xlsx" TargetMode="External"/><Relationship Id="rId1" Type="http://schemas.openxmlformats.org/officeDocument/2006/relationships/externalLinkPath" Target="file:///C:\Users\jezei\OneDrive\Documents\Data%20Projects\NBA%20GOAT%20Project\Excel%20Books\More%20Books\NBA%20GOAT\All%20NBA%20Kudos%20Players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ll NBA Champ Players"/>
      <sheetName val="Teams + IDs"/>
      <sheetName val="All Players List"/>
      <sheetName val="RINGS"/>
      <sheetName val="AllStars APPS"/>
      <sheetName val="R-MVP"/>
      <sheetName val="F-MVP"/>
      <sheetName val="ALL-NBA1"/>
      <sheetName val="ALL-NBA2"/>
      <sheetName val="ALL-NBA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00C2C-9A29-45FE-94B7-140872AE9711}">
  <dimension ref="A1:AW4816"/>
  <sheetViews>
    <sheetView tabSelected="1" topLeftCell="S1" zoomScale="70" zoomScaleNormal="70" workbookViewId="0">
      <selection activeCell="AG2" sqref="AG2"/>
    </sheetView>
  </sheetViews>
  <sheetFormatPr defaultRowHeight="14.75" x14ac:dyDescent="0.75"/>
  <cols>
    <col min="3" max="3" width="19.76953125" customWidth="1"/>
    <col min="7" max="7" width="12.86328125" bestFit="1" customWidth="1"/>
    <col min="8" max="8" width="12.76953125" bestFit="1" customWidth="1"/>
    <col min="17" max="17" width="12.31640625" bestFit="1" customWidth="1"/>
    <col min="18" max="18" width="12.2265625" bestFit="1" customWidth="1"/>
    <col min="30" max="30" width="9.54296875" bestFit="1" customWidth="1"/>
  </cols>
  <sheetData>
    <row r="1" spans="1:49" x14ac:dyDescent="0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4821</v>
      </c>
      <c r="H1" t="s">
        <v>4822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4823</v>
      </c>
      <c r="R1" t="s">
        <v>4824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4795</v>
      </c>
      <c r="Y1" t="s">
        <v>4796</v>
      </c>
      <c r="Z1" t="s">
        <v>4797</v>
      </c>
      <c r="AA1" t="s">
        <v>4798</v>
      </c>
      <c r="AB1" t="s">
        <v>4799</v>
      </c>
      <c r="AC1" t="s">
        <v>4800</v>
      </c>
      <c r="AD1" t="s">
        <v>4801</v>
      </c>
      <c r="AE1" t="s">
        <v>4804</v>
      </c>
      <c r="AF1" t="s">
        <v>4805</v>
      </c>
      <c r="AG1" t="s">
        <v>4806</v>
      </c>
      <c r="AH1" t="s">
        <v>4807</v>
      </c>
      <c r="AI1" t="s">
        <v>4808</v>
      </c>
      <c r="AJ1" t="s">
        <v>4809</v>
      </c>
      <c r="AK1" t="s">
        <v>4810</v>
      </c>
      <c r="AL1" t="s">
        <v>4811</v>
      </c>
      <c r="AM1" t="s">
        <v>4812</v>
      </c>
      <c r="AN1" t="s">
        <v>4813</v>
      </c>
      <c r="AO1" t="s">
        <v>4814</v>
      </c>
      <c r="AP1" t="s">
        <v>4815</v>
      </c>
      <c r="AQ1" t="s">
        <v>4816</v>
      </c>
      <c r="AR1" t="s">
        <v>4817</v>
      </c>
      <c r="AS1" t="s">
        <v>4818</v>
      </c>
      <c r="AT1" t="s">
        <v>4819</v>
      </c>
      <c r="AU1" t="s">
        <v>4820</v>
      </c>
      <c r="AV1" t="s">
        <v>4826</v>
      </c>
      <c r="AW1" t="s">
        <v>4825</v>
      </c>
    </row>
    <row r="2" spans="1:49" x14ac:dyDescent="0.75">
      <c r="A2">
        <v>0</v>
      </c>
      <c r="B2">
        <v>76001</v>
      </c>
      <c r="C2" t="s">
        <v>19</v>
      </c>
      <c r="D2">
        <v>6</v>
      </c>
      <c r="E2">
        <v>0.3</v>
      </c>
      <c r="F2">
        <v>3.4</v>
      </c>
      <c r="G2">
        <v>1.1000000000000001</v>
      </c>
      <c r="H2">
        <v>2.2000000000000002</v>
      </c>
      <c r="I2">
        <v>0.3</v>
      </c>
      <c r="J2">
        <v>0.3</v>
      </c>
      <c r="K2">
        <v>0.50700000000000001</v>
      </c>
      <c r="L2">
        <v>0.50700000000000001</v>
      </c>
      <c r="M2">
        <v>0.53500000000000003</v>
      </c>
      <c r="N2">
        <v>2.2000000000000002</v>
      </c>
      <c r="O2">
        <v>0.2</v>
      </c>
      <c r="P2">
        <v>1.2</v>
      </c>
      <c r="Q2">
        <v>0.2</v>
      </c>
      <c r="R2">
        <v>1</v>
      </c>
      <c r="S2">
        <v>0</v>
      </c>
      <c r="T2">
        <v>0.1</v>
      </c>
      <c r="U2">
        <v>0.45</v>
      </c>
      <c r="V2">
        <v>0.45</v>
      </c>
      <c r="W2">
        <v>0.45500000000000002</v>
      </c>
      <c r="X2">
        <v>161</v>
      </c>
      <c r="Y2" s="1">
        <v>0.62890625</v>
      </c>
      <c r="Z2">
        <v>9</v>
      </c>
      <c r="AA2" s="1">
        <v>0.52941176470588236</v>
      </c>
      <c r="AB2">
        <v>170</v>
      </c>
      <c r="AC2">
        <v>273</v>
      </c>
      <c r="AD2" s="1">
        <v>0.62271062271062272</v>
      </c>
      <c r="AE2">
        <v>0</v>
      </c>
      <c r="AF2">
        <f>IFERROR(VLOOKUP(B2,[1]!Table3[#Data],3,FALSE), 0)</f>
        <v>0</v>
      </c>
    </row>
    <row r="3" spans="1:49" x14ac:dyDescent="0.75">
      <c r="A3">
        <v>1</v>
      </c>
      <c r="B3">
        <v>76002</v>
      </c>
      <c r="C3" t="s">
        <v>20</v>
      </c>
      <c r="D3">
        <v>8.6999999999999993</v>
      </c>
      <c r="E3">
        <v>1.1000000000000001</v>
      </c>
      <c r="F3">
        <v>7.9</v>
      </c>
      <c r="G3">
        <v>2.4</v>
      </c>
      <c r="H3">
        <v>5.4</v>
      </c>
      <c r="I3">
        <v>0.6</v>
      </c>
      <c r="J3">
        <v>0.9</v>
      </c>
      <c r="K3">
        <v>0.42199999999999999</v>
      </c>
      <c r="L3">
        <v>0.42199999999999999</v>
      </c>
      <c r="M3">
        <v>0.47299999999999998</v>
      </c>
      <c r="N3">
        <v>5.0999999999999996</v>
      </c>
      <c r="O3">
        <v>0.5</v>
      </c>
      <c r="P3">
        <v>3.6</v>
      </c>
      <c r="Q3">
        <v>1</v>
      </c>
      <c r="R3">
        <v>2.5</v>
      </c>
      <c r="S3">
        <v>0.1</v>
      </c>
      <c r="T3">
        <v>0.7</v>
      </c>
      <c r="U3">
        <v>0.52900000000000003</v>
      </c>
      <c r="V3">
        <v>0.52900000000000003</v>
      </c>
      <c r="W3">
        <v>0.56499999999999995</v>
      </c>
      <c r="X3">
        <v>240</v>
      </c>
      <c r="Y3" s="1">
        <v>0.47619047619047616</v>
      </c>
      <c r="Z3">
        <v>8</v>
      </c>
      <c r="AA3" s="1">
        <v>0.44444444444444442</v>
      </c>
      <c r="AB3">
        <v>248</v>
      </c>
      <c r="AC3">
        <v>522</v>
      </c>
      <c r="AD3" s="1">
        <v>0.47509578544061304</v>
      </c>
      <c r="AE3">
        <v>0</v>
      </c>
      <c r="AF3">
        <f>IFERROR(VLOOKUP(B3,[1]!Table3[#Data],3,FALSE), 0)</f>
        <v>0</v>
      </c>
    </row>
    <row r="4" spans="1:49" x14ac:dyDescent="0.75">
      <c r="A4">
        <v>2</v>
      </c>
      <c r="B4">
        <v>76003</v>
      </c>
      <c r="C4" t="s">
        <v>21</v>
      </c>
      <c r="D4">
        <v>24.6</v>
      </c>
      <c r="E4">
        <v>3.6</v>
      </c>
      <c r="F4">
        <v>11.2</v>
      </c>
      <c r="G4">
        <v>2.4</v>
      </c>
      <c r="H4">
        <v>7.6</v>
      </c>
      <c r="I4">
        <v>0.9</v>
      </c>
      <c r="J4">
        <v>2.6</v>
      </c>
      <c r="K4">
        <v>0.55900000000000005</v>
      </c>
      <c r="L4">
        <v>0.55900000000000005</v>
      </c>
      <c r="M4">
        <v>0.59199999999999997</v>
      </c>
      <c r="N4">
        <v>24.3</v>
      </c>
      <c r="O4">
        <v>3.2</v>
      </c>
      <c r="P4">
        <v>10.5</v>
      </c>
      <c r="Q4">
        <v>2.6</v>
      </c>
      <c r="R4">
        <v>6.5</v>
      </c>
      <c r="S4">
        <v>1</v>
      </c>
      <c r="T4">
        <v>2.4</v>
      </c>
      <c r="U4">
        <v>0.53300000000000003</v>
      </c>
      <c r="V4">
        <v>0.53300000000000003</v>
      </c>
      <c r="W4">
        <v>0.57099999999999995</v>
      </c>
      <c r="X4">
        <v>1074</v>
      </c>
      <c r="Y4" s="1">
        <v>0.68846153846153846</v>
      </c>
      <c r="Z4">
        <v>154</v>
      </c>
      <c r="AA4" s="1">
        <v>0.64978902953586493</v>
      </c>
      <c r="AB4">
        <v>1228</v>
      </c>
      <c r="AC4">
        <v>1797</v>
      </c>
      <c r="AD4" s="1">
        <v>0.68336115748469672</v>
      </c>
      <c r="AE4">
        <v>6</v>
      </c>
      <c r="AF4">
        <f>IFERROR(VLOOKUP(B4,[1]!Table3[#Data],3,FALSE), 0)</f>
        <v>19</v>
      </c>
    </row>
    <row r="5" spans="1:49" x14ac:dyDescent="0.75">
      <c r="A5">
        <v>3</v>
      </c>
      <c r="B5">
        <v>51</v>
      </c>
      <c r="C5" t="s">
        <v>22</v>
      </c>
      <c r="D5">
        <v>14.6</v>
      </c>
      <c r="E5">
        <v>3.5</v>
      </c>
      <c r="F5">
        <v>1.9</v>
      </c>
      <c r="G5">
        <v>0.4</v>
      </c>
      <c r="H5">
        <v>1.5</v>
      </c>
      <c r="I5">
        <v>0.8</v>
      </c>
      <c r="J5">
        <v>0.1</v>
      </c>
      <c r="K5">
        <v>0.442</v>
      </c>
      <c r="L5">
        <v>0.47199999999999998</v>
      </c>
      <c r="M5">
        <v>0.50600000000000001</v>
      </c>
      <c r="N5">
        <v>13</v>
      </c>
      <c r="O5">
        <v>2.2999999999999998</v>
      </c>
      <c r="P5">
        <v>1.5</v>
      </c>
      <c r="Q5">
        <v>0.3</v>
      </c>
      <c r="R5">
        <v>1.2</v>
      </c>
      <c r="S5">
        <v>0.5</v>
      </c>
      <c r="T5">
        <v>0.1</v>
      </c>
      <c r="U5">
        <v>0.36899999999999999</v>
      </c>
      <c r="V5">
        <v>0.40600000000000003</v>
      </c>
      <c r="W5">
        <v>0.47099999999999997</v>
      </c>
      <c r="X5">
        <v>229</v>
      </c>
      <c r="Y5" s="1">
        <v>0.39078498293515357</v>
      </c>
      <c r="Z5">
        <v>6</v>
      </c>
      <c r="AA5" s="1">
        <v>0.4</v>
      </c>
      <c r="AB5">
        <v>235</v>
      </c>
      <c r="AC5">
        <v>601</v>
      </c>
      <c r="AD5" s="1">
        <v>0.39101497504159732</v>
      </c>
      <c r="AE5">
        <v>0</v>
      </c>
      <c r="AF5">
        <f>IFERROR(VLOOKUP(B5,[1]!Table3[#Data],3,FALSE), 0)</f>
        <v>0</v>
      </c>
    </row>
    <row r="6" spans="1:49" x14ac:dyDescent="0.75">
      <c r="A6">
        <v>4</v>
      </c>
      <c r="B6">
        <v>1505</v>
      </c>
      <c r="C6" t="s">
        <v>23</v>
      </c>
      <c r="D6">
        <v>8.3000000000000007</v>
      </c>
      <c r="E6">
        <v>1.2</v>
      </c>
      <c r="F6">
        <v>3.6</v>
      </c>
      <c r="G6">
        <v>1.2</v>
      </c>
      <c r="H6">
        <v>2.1</v>
      </c>
      <c r="I6">
        <v>0.8</v>
      </c>
      <c r="J6">
        <v>0.4</v>
      </c>
      <c r="K6">
        <v>0.41599999999999998</v>
      </c>
      <c r="L6">
        <v>0.42099999999999999</v>
      </c>
      <c r="M6">
        <v>0.46700000000000003</v>
      </c>
      <c r="N6">
        <v>5.2</v>
      </c>
      <c r="O6">
        <v>0.8</v>
      </c>
      <c r="P6">
        <v>3.2</v>
      </c>
      <c r="Q6">
        <v>1.3</v>
      </c>
      <c r="R6">
        <v>1.8</v>
      </c>
      <c r="S6">
        <v>0.3</v>
      </c>
      <c r="T6">
        <v>0.3</v>
      </c>
      <c r="U6">
        <v>0.38100000000000001</v>
      </c>
      <c r="V6">
        <v>0.38100000000000001</v>
      </c>
      <c r="W6">
        <v>0.46200000000000002</v>
      </c>
      <c r="X6">
        <v>107</v>
      </c>
      <c r="Y6" s="1">
        <v>0.45338983050847459</v>
      </c>
      <c r="Z6">
        <v>4</v>
      </c>
      <c r="AA6" s="1">
        <v>0.30769230769230771</v>
      </c>
      <c r="AB6">
        <v>111</v>
      </c>
      <c r="AC6">
        <v>249</v>
      </c>
      <c r="AD6" s="1">
        <v>0.44578313253012047</v>
      </c>
      <c r="AE6">
        <v>0</v>
      </c>
      <c r="AF6">
        <f>IFERROR(VLOOKUP(B6,[1]!Table3[#Data],3,FALSE), 0)</f>
        <v>0</v>
      </c>
    </row>
    <row r="7" spans="1:49" x14ac:dyDescent="0.75">
      <c r="A7">
        <v>5</v>
      </c>
      <c r="B7">
        <v>949</v>
      </c>
      <c r="C7" t="s">
        <v>24</v>
      </c>
      <c r="D7">
        <v>17.899999999999999</v>
      </c>
      <c r="E7">
        <v>2.5</v>
      </c>
      <c r="F7">
        <v>7.5</v>
      </c>
      <c r="G7">
        <v>2.2999999999999998</v>
      </c>
      <c r="H7">
        <v>5.3</v>
      </c>
      <c r="I7">
        <v>1</v>
      </c>
      <c r="J7">
        <v>0.7</v>
      </c>
      <c r="K7">
        <v>0.47199999999999998</v>
      </c>
      <c r="L7">
        <v>0.47899999999999998</v>
      </c>
      <c r="M7">
        <v>0.55000000000000004</v>
      </c>
      <c r="N7">
        <v>9.1999999999999993</v>
      </c>
      <c r="O7">
        <v>1.2</v>
      </c>
      <c r="P7">
        <v>4.8</v>
      </c>
      <c r="Q7">
        <v>1.3</v>
      </c>
      <c r="R7">
        <v>3.5</v>
      </c>
      <c r="S7">
        <v>0.3</v>
      </c>
      <c r="T7">
        <v>0</v>
      </c>
      <c r="U7">
        <v>0.53500000000000003</v>
      </c>
      <c r="V7">
        <v>0.53500000000000003</v>
      </c>
      <c r="W7">
        <v>0.55400000000000005</v>
      </c>
      <c r="X7">
        <v>275</v>
      </c>
      <c r="Y7" s="1">
        <v>0.33132530120481929</v>
      </c>
      <c r="Z7">
        <v>2</v>
      </c>
      <c r="AA7" s="1">
        <v>0.33333333333333331</v>
      </c>
      <c r="AB7">
        <v>277</v>
      </c>
      <c r="AC7">
        <v>836</v>
      </c>
      <c r="AD7" s="1">
        <v>0.33133971291866027</v>
      </c>
      <c r="AE7">
        <v>0</v>
      </c>
      <c r="AF7">
        <f>IFERROR(VLOOKUP(B7,[1]!Table3[#Data],3,FALSE), 0)</f>
        <v>1</v>
      </c>
    </row>
    <row r="8" spans="1:49" x14ac:dyDescent="0.75">
      <c r="A8">
        <v>6</v>
      </c>
      <c r="B8">
        <v>76005</v>
      </c>
      <c r="C8" t="s">
        <v>25</v>
      </c>
      <c r="D8">
        <v>5.0999999999999996</v>
      </c>
      <c r="E8">
        <v>1.1000000000000001</v>
      </c>
      <c r="F8">
        <v>3</v>
      </c>
      <c r="G8">
        <v>1.2</v>
      </c>
      <c r="H8">
        <v>2</v>
      </c>
      <c r="I8">
        <v>0.5</v>
      </c>
      <c r="J8">
        <v>0.2</v>
      </c>
      <c r="K8">
        <v>0.48899999999999999</v>
      </c>
      <c r="L8">
        <v>0.48899999999999999</v>
      </c>
      <c r="M8">
        <v>0.53100000000000003</v>
      </c>
      <c r="N8">
        <v>5.2</v>
      </c>
      <c r="O8">
        <v>1.8</v>
      </c>
      <c r="P8">
        <v>3.2</v>
      </c>
      <c r="Q8">
        <v>1.1000000000000001</v>
      </c>
      <c r="R8">
        <v>2.2000000000000002</v>
      </c>
      <c r="S8">
        <v>0.5</v>
      </c>
      <c r="T8">
        <v>0.2</v>
      </c>
      <c r="U8">
        <v>0.40699999999999997</v>
      </c>
      <c r="V8">
        <v>0.40699999999999997</v>
      </c>
      <c r="W8">
        <v>0.50900000000000001</v>
      </c>
      <c r="X8">
        <v>162</v>
      </c>
      <c r="Y8" s="1">
        <v>0.50783699059561127</v>
      </c>
      <c r="Z8">
        <v>5</v>
      </c>
      <c r="AA8" s="1">
        <v>0.38461538461538464</v>
      </c>
      <c r="AB8">
        <v>167</v>
      </c>
      <c r="AC8">
        <v>332</v>
      </c>
      <c r="AD8" s="1">
        <v>0.50301204819277112</v>
      </c>
      <c r="AE8">
        <v>0</v>
      </c>
      <c r="AF8">
        <f>IFERROR(VLOOKUP(B8,[1]!Table3[#Data],3,FALSE), 0)</f>
        <v>0</v>
      </c>
    </row>
    <row r="9" spans="1:49" x14ac:dyDescent="0.75">
      <c r="A9">
        <v>7</v>
      </c>
      <c r="B9">
        <v>76006</v>
      </c>
      <c r="C9" t="s">
        <v>26</v>
      </c>
      <c r="D9">
        <v>0</v>
      </c>
      <c r="E9">
        <v>1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1</v>
      </c>
      <c r="Y9" s="1">
        <v>1</v>
      </c>
      <c r="Z9">
        <v>0</v>
      </c>
      <c r="AA9" s="1">
        <v>0</v>
      </c>
      <c r="AB9">
        <v>1</v>
      </c>
      <c r="AC9">
        <v>1</v>
      </c>
      <c r="AD9" s="1">
        <v>1</v>
      </c>
      <c r="AE9">
        <v>0</v>
      </c>
      <c r="AF9">
        <f>IFERROR(VLOOKUP(B9,[1]!Table3[#Data],3,FALSE), 0)</f>
        <v>0</v>
      </c>
    </row>
    <row r="10" spans="1:49" x14ac:dyDescent="0.75">
      <c r="A10">
        <v>8</v>
      </c>
      <c r="B10">
        <v>76007</v>
      </c>
      <c r="C10" t="s">
        <v>27</v>
      </c>
      <c r="D10">
        <v>8.3000000000000007</v>
      </c>
      <c r="E10">
        <v>0.6</v>
      </c>
      <c r="F10">
        <v>0</v>
      </c>
      <c r="G10">
        <v>0</v>
      </c>
      <c r="H10">
        <v>0</v>
      </c>
      <c r="I10">
        <v>0</v>
      </c>
      <c r="J10">
        <v>0</v>
      </c>
      <c r="K10">
        <v>0.23300000000000001</v>
      </c>
      <c r="L10">
        <v>0.23300000000000001</v>
      </c>
      <c r="M10">
        <v>0.28100000000000003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13</v>
      </c>
      <c r="Y10" s="1">
        <v>0.23214285714285715</v>
      </c>
      <c r="Z10">
        <v>0</v>
      </c>
      <c r="AA10" s="1">
        <v>0</v>
      </c>
      <c r="AB10">
        <v>13</v>
      </c>
      <c r="AC10">
        <v>56</v>
      </c>
      <c r="AD10" s="1">
        <v>0.23214285714285715</v>
      </c>
      <c r="AE10">
        <v>0</v>
      </c>
      <c r="AF10">
        <f>IFERROR(VLOOKUP(B10,[1]!Table3[#Data],3,FALSE), 0)</f>
        <v>0</v>
      </c>
    </row>
    <row r="11" spans="1:49" x14ac:dyDescent="0.75">
      <c r="A11">
        <v>9</v>
      </c>
      <c r="B11">
        <v>203518</v>
      </c>
      <c r="C11" t="s">
        <v>28</v>
      </c>
      <c r="D11">
        <v>5.3</v>
      </c>
      <c r="E11">
        <v>0.5</v>
      </c>
      <c r="F11">
        <v>1.4</v>
      </c>
      <c r="G11">
        <v>0.3</v>
      </c>
      <c r="H11">
        <v>1.1000000000000001</v>
      </c>
      <c r="I11">
        <v>0.5</v>
      </c>
      <c r="J11">
        <v>0.1</v>
      </c>
      <c r="K11">
        <v>0.38700000000000001</v>
      </c>
      <c r="L11">
        <v>0.52500000000000002</v>
      </c>
      <c r="M11">
        <v>0.55200000000000005</v>
      </c>
      <c r="N11">
        <v>4.4000000000000004</v>
      </c>
      <c r="O11">
        <v>0.5</v>
      </c>
      <c r="P11">
        <v>2.2999999999999998</v>
      </c>
      <c r="Q11">
        <v>0.5</v>
      </c>
      <c r="R11">
        <v>1.8</v>
      </c>
      <c r="S11">
        <v>0.5</v>
      </c>
      <c r="T11">
        <v>0.2</v>
      </c>
      <c r="U11">
        <v>0.372</v>
      </c>
      <c r="V11">
        <v>0.5</v>
      </c>
      <c r="W11">
        <v>0.52600000000000002</v>
      </c>
      <c r="X11">
        <v>100</v>
      </c>
      <c r="Y11" s="1">
        <v>0.57471264367816088</v>
      </c>
      <c r="Z11">
        <v>3</v>
      </c>
      <c r="AA11" s="1">
        <v>0.27272727272727271</v>
      </c>
      <c r="AB11">
        <v>103</v>
      </c>
      <c r="AC11">
        <v>185</v>
      </c>
      <c r="AD11" s="1">
        <v>0.55675675675675673</v>
      </c>
      <c r="AE11">
        <v>0</v>
      </c>
      <c r="AF11">
        <f>IFERROR(VLOOKUP(B11,[1]!Table3[#Data],3,FALSE), 0)</f>
        <v>0</v>
      </c>
    </row>
    <row r="12" spans="1:49" x14ac:dyDescent="0.75">
      <c r="A12">
        <v>10</v>
      </c>
      <c r="B12">
        <v>1630173</v>
      </c>
      <c r="C12" t="s">
        <v>29</v>
      </c>
      <c r="D12">
        <v>7.8</v>
      </c>
      <c r="E12">
        <v>0.9</v>
      </c>
      <c r="F12">
        <v>5.3</v>
      </c>
      <c r="G12">
        <v>1.7</v>
      </c>
      <c r="H12">
        <v>3.7</v>
      </c>
      <c r="I12">
        <v>0.5</v>
      </c>
      <c r="J12">
        <v>0.5</v>
      </c>
      <c r="K12">
        <v>0.47399999999999998</v>
      </c>
      <c r="L12">
        <v>0.50800000000000001</v>
      </c>
      <c r="M12">
        <v>0.52900000000000003</v>
      </c>
      <c r="N12">
        <v>7.6</v>
      </c>
      <c r="O12">
        <v>0.7</v>
      </c>
      <c r="P12">
        <v>3.9</v>
      </c>
      <c r="Q12">
        <v>0.9</v>
      </c>
      <c r="R12">
        <v>3</v>
      </c>
      <c r="S12">
        <v>0.1</v>
      </c>
      <c r="T12">
        <v>0.8</v>
      </c>
      <c r="U12">
        <v>0.5</v>
      </c>
      <c r="V12">
        <v>0.54500000000000004</v>
      </c>
      <c r="W12">
        <v>0.54700000000000004</v>
      </c>
      <c r="X12">
        <v>107</v>
      </c>
      <c r="Y12" s="1">
        <v>0.56613756613756616</v>
      </c>
      <c r="Z12">
        <v>2</v>
      </c>
      <c r="AA12" s="1">
        <v>0.22222222222222221</v>
      </c>
      <c r="AB12">
        <v>109</v>
      </c>
      <c r="AC12">
        <v>198</v>
      </c>
      <c r="AD12" s="1">
        <v>0.5505050505050505</v>
      </c>
      <c r="AE12">
        <v>0</v>
      </c>
      <c r="AF12">
        <f>IFERROR(VLOOKUP(B12,[1]!Table3[#Data],3,FALSE), 0)</f>
        <v>0</v>
      </c>
    </row>
    <row r="13" spans="1:49" x14ac:dyDescent="0.75">
      <c r="A13">
        <v>11</v>
      </c>
      <c r="B13">
        <v>101165</v>
      </c>
      <c r="C13" t="s">
        <v>30</v>
      </c>
      <c r="D13">
        <v>2.8</v>
      </c>
      <c r="E13">
        <v>0.5</v>
      </c>
      <c r="F13">
        <v>1</v>
      </c>
      <c r="G13">
        <v>0.3</v>
      </c>
      <c r="H13">
        <v>0.7</v>
      </c>
      <c r="I13">
        <v>0.2</v>
      </c>
      <c r="J13">
        <v>0.1</v>
      </c>
      <c r="K13">
        <v>0.38100000000000001</v>
      </c>
      <c r="L13">
        <v>0.42599999999999999</v>
      </c>
      <c r="M13">
        <v>0.433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7</v>
      </c>
      <c r="Y13" s="1">
        <v>0.23333333333333334</v>
      </c>
      <c r="Z13">
        <v>0</v>
      </c>
      <c r="AA13" s="1">
        <v>0</v>
      </c>
      <c r="AB13">
        <v>7</v>
      </c>
      <c r="AC13">
        <v>30</v>
      </c>
      <c r="AD13" s="1">
        <v>0.23333333333333334</v>
      </c>
      <c r="AE13">
        <v>0</v>
      </c>
      <c r="AF13">
        <f>IFERROR(VLOOKUP(B13,[1]!Table3[#Data],3,FALSE), 0)</f>
        <v>0</v>
      </c>
    </row>
    <row r="14" spans="1:49" x14ac:dyDescent="0.75">
      <c r="A14">
        <v>12</v>
      </c>
      <c r="B14">
        <v>76008</v>
      </c>
      <c r="C14" t="s">
        <v>31</v>
      </c>
      <c r="D14">
        <v>1.5</v>
      </c>
      <c r="E14">
        <v>0.8</v>
      </c>
      <c r="F14">
        <v>0.5</v>
      </c>
      <c r="G14">
        <v>0</v>
      </c>
      <c r="H14">
        <v>0</v>
      </c>
      <c r="I14">
        <v>0</v>
      </c>
      <c r="J14">
        <v>0</v>
      </c>
      <c r="K14">
        <v>0.222</v>
      </c>
      <c r="L14">
        <v>0.222</v>
      </c>
      <c r="M14">
        <v>0.28499999999999998</v>
      </c>
      <c r="N14">
        <v>0.5</v>
      </c>
      <c r="O14">
        <v>0.2</v>
      </c>
      <c r="P14">
        <v>1</v>
      </c>
      <c r="Q14">
        <v>0</v>
      </c>
      <c r="R14">
        <v>0</v>
      </c>
      <c r="S14">
        <v>0</v>
      </c>
      <c r="T14">
        <v>0</v>
      </c>
      <c r="U14">
        <v>0.33300000000000002</v>
      </c>
      <c r="V14">
        <v>0.33300000000000002</v>
      </c>
      <c r="W14">
        <v>0</v>
      </c>
      <c r="X14">
        <v>10</v>
      </c>
      <c r="Y14" s="1">
        <v>0.37037037037037035</v>
      </c>
      <c r="Z14">
        <v>0</v>
      </c>
      <c r="AA14" s="1">
        <v>0</v>
      </c>
      <c r="AB14">
        <v>10</v>
      </c>
      <c r="AC14">
        <v>31</v>
      </c>
      <c r="AD14" s="1">
        <v>0.32258064516129031</v>
      </c>
      <c r="AE14">
        <v>0</v>
      </c>
      <c r="AF14">
        <f>IFERROR(VLOOKUP(B14,[1]!Table3[#Data],3,FALSE), 0)</f>
        <v>0</v>
      </c>
    </row>
    <row r="15" spans="1:49" x14ac:dyDescent="0.75">
      <c r="A15">
        <v>13</v>
      </c>
      <c r="B15">
        <v>76009</v>
      </c>
      <c r="C15" t="s">
        <v>32</v>
      </c>
      <c r="D15">
        <v>3.6</v>
      </c>
      <c r="E15">
        <v>0.5</v>
      </c>
      <c r="F15">
        <v>4.0999999999999996</v>
      </c>
      <c r="G15">
        <v>1.5</v>
      </c>
      <c r="H15">
        <v>2.5</v>
      </c>
      <c r="I15">
        <v>0.4</v>
      </c>
      <c r="J15">
        <v>0.3</v>
      </c>
      <c r="K15">
        <v>0.50700000000000001</v>
      </c>
      <c r="L15">
        <v>0.51100000000000001</v>
      </c>
      <c r="M15">
        <v>0.55100000000000005</v>
      </c>
      <c r="N15">
        <v>1.9</v>
      </c>
      <c r="O15">
        <v>0.1</v>
      </c>
      <c r="P15">
        <v>1.9</v>
      </c>
      <c r="Q15">
        <v>0.7</v>
      </c>
      <c r="R15">
        <v>1.2</v>
      </c>
      <c r="S15">
        <v>0.1</v>
      </c>
      <c r="T15">
        <v>0.1</v>
      </c>
      <c r="U15">
        <v>0.51900000000000002</v>
      </c>
      <c r="V15">
        <v>0.51900000000000002</v>
      </c>
      <c r="W15">
        <v>0.53</v>
      </c>
      <c r="X15">
        <v>157</v>
      </c>
      <c r="Y15" s="1">
        <v>0.41866666666666669</v>
      </c>
      <c r="Z15">
        <v>9</v>
      </c>
      <c r="AA15" s="1">
        <v>0.47368421052631576</v>
      </c>
      <c r="AB15">
        <v>166</v>
      </c>
      <c r="AC15">
        <v>394</v>
      </c>
      <c r="AD15" s="1">
        <v>0.42131979695431471</v>
      </c>
      <c r="AE15">
        <v>0</v>
      </c>
      <c r="AF15">
        <f>IFERROR(VLOOKUP(B15,[1]!Table3[#Data],3,FALSE), 0)</f>
        <v>0</v>
      </c>
    </row>
    <row r="16" spans="1:49" x14ac:dyDescent="0.75">
      <c r="A16">
        <v>14</v>
      </c>
      <c r="B16">
        <v>76010</v>
      </c>
      <c r="C16" t="s">
        <v>33</v>
      </c>
      <c r="D16">
        <v>3.3</v>
      </c>
      <c r="E16">
        <v>0.5</v>
      </c>
      <c r="F16">
        <v>2</v>
      </c>
      <c r="G16">
        <v>0</v>
      </c>
      <c r="H16">
        <v>0</v>
      </c>
      <c r="I16">
        <v>0</v>
      </c>
      <c r="J16">
        <v>0</v>
      </c>
      <c r="K16">
        <v>0.39200000000000002</v>
      </c>
      <c r="L16">
        <v>0.39200000000000002</v>
      </c>
      <c r="M16">
        <v>0.44400000000000001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s="1">
        <v>0</v>
      </c>
      <c r="Z16">
        <v>0</v>
      </c>
      <c r="AA16" s="1">
        <v>0</v>
      </c>
      <c r="AB16">
        <v>0</v>
      </c>
      <c r="AC16">
        <v>23</v>
      </c>
      <c r="AD16" s="1">
        <v>0</v>
      </c>
      <c r="AE16">
        <v>0</v>
      </c>
      <c r="AF16">
        <f>IFERROR(VLOOKUP(B16,[1]!Table3[#Data],3,FALSE), 0)</f>
        <v>0</v>
      </c>
    </row>
    <row r="17" spans="1:32" x14ac:dyDescent="0.75">
      <c r="A17">
        <v>15</v>
      </c>
      <c r="B17">
        <v>203112</v>
      </c>
      <c r="C17" t="s">
        <v>34</v>
      </c>
      <c r="D17">
        <v>4.5999999999999996</v>
      </c>
      <c r="E17">
        <v>0.6</v>
      </c>
      <c r="F17">
        <v>3.4</v>
      </c>
      <c r="G17">
        <v>0.9</v>
      </c>
      <c r="H17">
        <v>2.6</v>
      </c>
      <c r="I17">
        <v>0.4</v>
      </c>
      <c r="J17">
        <v>0.4</v>
      </c>
      <c r="K17">
        <v>0.442</v>
      </c>
      <c r="L17">
        <v>0.51100000000000001</v>
      </c>
      <c r="M17">
        <v>0.55200000000000005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107</v>
      </c>
      <c r="Y17" s="1">
        <v>0.31750741839762614</v>
      </c>
      <c r="Z17">
        <v>0</v>
      </c>
      <c r="AA17" s="1">
        <v>0</v>
      </c>
      <c r="AB17">
        <v>107</v>
      </c>
      <c r="AC17">
        <v>337</v>
      </c>
      <c r="AD17" s="1">
        <v>0.31750741839762614</v>
      </c>
      <c r="AE17">
        <v>0</v>
      </c>
      <c r="AF17">
        <f>IFERROR(VLOOKUP(B17,[1]!Table3[#Data],3,FALSE), 0)</f>
        <v>0</v>
      </c>
    </row>
    <row r="18" spans="1:32" x14ac:dyDescent="0.75">
      <c r="A18">
        <v>16</v>
      </c>
      <c r="B18">
        <v>76011</v>
      </c>
      <c r="C18" t="s">
        <v>35</v>
      </c>
      <c r="D18">
        <v>14.1</v>
      </c>
      <c r="E18">
        <v>4.0999999999999996</v>
      </c>
      <c r="F18">
        <v>7</v>
      </c>
      <c r="G18">
        <v>2</v>
      </c>
      <c r="H18">
        <v>5</v>
      </c>
      <c r="I18">
        <v>1.3</v>
      </c>
      <c r="J18">
        <v>0.8</v>
      </c>
      <c r="K18">
        <v>0.498</v>
      </c>
      <c r="L18">
        <v>0.498</v>
      </c>
      <c r="M18">
        <v>0.54100000000000004</v>
      </c>
      <c r="N18">
        <v>13.8</v>
      </c>
      <c r="O18">
        <v>4.0999999999999996</v>
      </c>
      <c r="P18">
        <v>7.5</v>
      </c>
      <c r="Q18">
        <v>2.2000000000000002</v>
      </c>
      <c r="R18">
        <v>5.4</v>
      </c>
      <c r="S18">
        <v>1.1000000000000001</v>
      </c>
      <c r="T18">
        <v>0.9</v>
      </c>
      <c r="U18">
        <v>0.47299999999999998</v>
      </c>
      <c r="V18">
        <v>0.47299999999999998</v>
      </c>
      <c r="W18">
        <v>0.51600000000000001</v>
      </c>
      <c r="X18">
        <v>521</v>
      </c>
      <c r="Y18" s="1">
        <v>0.52732793522267207</v>
      </c>
      <c r="Z18">
        <v>35</v>
      </c>
      <c r="AA18" s="1">
        <v>0.44871794871794873</v>
      </c>
      <c r="AB18">
        <v>556</v>
      </c>
      <c r="AC18">
        <v>1066</v>
      </c>
      <c r="AD18" s="1">
        <v>0.52157598499061919</v>
      </c>
      <c r="AE18">
        <v>0</v>
      </c>
      <c r="AF18">
        <f>IFERROR(VLOOKUP(B18,[1]!Table3[#Data],3,FALSE), 0)</f>
        <v>1</v>
      </c>
    </row>
    <row r="19" spans="1:32" x14ac:dyDescent="0.75">
      <c r="A19">
        <v>17</v>
      </c>
      <c r="B19">
        <v>76012</v>
      </c>
      <c r="C19" t="s">
        <v>36</v>
      </c>
      <c r="D19">
        <v>9.1</v>
      </c>
      <c r="E19">
        <v>1.8</v>
      </c>
      <c r="F19">
        <v>5.8</v>
      </c>
      <c r="G19">
        <v>1.4</v>
      </c>
      <c r="H19">
        <v>3.3</v>
      </c>
      <c r="I19">
        <v>1.1000000000000001</v>
      </c>
      <c r="J19">
        <v>0.2</v>
      </c>
      <c r="K19">
        <v>0.39900000000000002</v>
      </c>
      <c r="L19">
        <v>0.39900000000000002</v>
      </c>
      <c r="M19">
        <v>0.45</v>
      </c>
      <c r="N19">
        <v>7.1</v>
      </c>
      <c r="O19">
        <v>2</v>
      </c>
      <c r="P19">
        <v>5.3</v>
      </c>
      <c r="Q19">
        <v>1.6</v>
      </c>
      <c r="R19">
        <v>3.3</v>
      </c>
      <c r="S19">
        <v>0.5</v>
      </c>
      <c r="T19">
        <v>0.1</v>
      </c>
      <c r="U19">
        <v>0.38200000000000001</v>
      </c>
      <c r="V19">
        <v>0.38200000000000001</v>
      </c>
      <c r="W19">
        <v>0.42299999999999999</v>
      </c>
      <c r="X19">
        <v>241</v>
      </c>
      <c r="Y19" s="1">
        <v>0.49486652977412732</v>
      </c>
      <c r="Z19">
        <v>9</v>
      </c>
      <c r="AA19" s="1">
        <v>0.40909090909090912</v>
      </c>
      <c r="AB19">
        <v>250</v>
      </c>
      <c r="AC19">
        <v>509</v>
      </c>
      <c r="AD19" s="1">
        <v>0.49115913555992141</v>
      </c>
      <c r="AE19">
        <v>0</v>
      </c>
      <c r="AF19">
        <f>IFERROR(VLOOKUP(B19,[1]!Table3[#Data],3,FALSE), 0)</f>
        <v>0</v>
      </c>
    </row>
    <row r="20" spans="1:32" x14ac:dyDescent="0.75">
      <c r="A20">
        <v>18</v>
      </c>
      <c r="B20">
        <v>200801</v>
      </c>
      <c r="C20" t="s">
        <v>37</v>
      </c>
      <c r="D20">
        <v>2.5</v>
      </c>
      <c r="E20">
        <v>0.2</v>
      </c>
      <c r="F20">
        <v>1.2</v>
      </c>
      <c r="G20">
        <v>0.5</v>
      </c>
      <c r="H20">
        <v>0.7</v>
      </c>
      <c r="I20">
        <v>0.2</v>
      </c>
      <c r="J20">
        <v>0.1</v>
      </c>
      <c r="K20">
        <v>0.53400000000000003</v>
      </c>
      <c r="L20">
        <v>0.53400000000000003</v>
      </c>
      <c r="M20">
        <v>0.55600000000000005</v>
      </c>
      <c r="N20">
        <v>0.3</v>
      </c>
      <c r="O20">
        <v>0</v>
      </c>
      <c r="P20">
        <v>0.2</v>
      </c>
      <c r="Q20">
        <v>0</v>
      </c>
      <c r="R20">
        <v>0.2</v>
      </c>
      <c r="S20">
        <v>0</v>
      </c>
      <c r="T20">
        <v>0</v>
      </c>
      <c r="U20">
        <v>0.5</v>
      </c>
      <c r="V20">
        <v>0.5</v>
      </c>
      <c r="W20">
        <v>0</v>
      </c>
      <c r="X20">
        <v>35</v>
      </c>
      <c r="Y20" s="1">
        <v>0.47945205479452052</v>
      </c>
      <c r="Z20">
        <v>3</v>
      </c>
      <c r="AA20" s="1">
        <v>0.5</v>
      </c>
      <c r="AB20">
        <v>38</v>
      </c>
      <c r="AC20">
        <v>79</v>
      </c>
      <c r="AD20" s="1">
        <v>0.48101265822784811</v>
      </c>
      <c r="AE20">
        <v>0</v>
      </c>
      <c r="AF20">
        <f>IFERROR(VLOOKUP(B20,[1]!Table3[#Data],3,FALSE), 0)</f>
        <v>0</v>
      </c>
    </row>
    <row r="21" spans="1:32" x14ac:dyDescent="0.75">
      <c r="A21">
        <v>19</v>
      </c>
      <c r="B21">
        <v>1629121</v>
      </c>
      <c r="C21" t="s">
        <v>38</v>
      </c>
      <c r="D21">
        <v>2.7</v>
      </c>
      <c r="E21">
        <v>1.6</v>
      </c>
      <c r="F21">
        <v>1.5</v>
      </c>
      <c r="G21">
        <v>0.3</v>
      </c>
      <c r="H21">
        <v>1.3</v>
      </c>
      <c r="I21">
        <v>0.3</v>
      </c>
      <c r="J21">
        <v>0.1</v>
      </c>
      <c r="K21">
        <v>0.33100000000000002</v>
      </c>
      <c r="L21">
        <v>0.436</v>
      </c>
      <c r="M21">
        <v>0.45100000000000001</v>
      </c>
      <c r="N21">
        <v>2</v>
      </c>
      <c r="O21">
        <v>0.7</v>
      </c>
      <c r="P21">
        <v>1</v>
      </c>
      <c r="Q21">
        <v>0.3</v>
      </c>
      <c r="R21">
        <v>0.7</v>
      </c>
      <c r="S21">
        <v>0.3</v>
      </c>
      <c r="T21">
        <v>0</v>
      </c>
      <c r="U21">
        <v>0.33300000000000002</v>
      </c>
      <c r="V21">
        <v>0.33300000000000002</v>
      </c>
      <c r="W21">
        <v>0</v>
      </c>
      <c r="X21">
        <v>18</v>
      </c>
      <c r="Y21" s="1">
        <v>0.43902439024390244</v>
      </c>
      <c r="Z21">
        <v>0</v>
      </c>
      <c r="AA21" s="1">
        <v>0</v>
      </c>
      <c r="AB21">
        <v>18</v>
      </c>
      <c r="AC21">
        <v>41</v>
      </c>
      <c r="AD21" s="1">
        <v>0.43902439024390244</v>
      </c>
      <c r="AE21">
        <v>0</v>
      </c>
      <c r="AF21">
        <f>IFERROR(VLOOKUP(B21,[1]!Table3[#Data],3,FALSE), 0)</f>
        <v>0</v>
      </c>
    </row>
    <row r="22" spans="1:32" x14ac:dyDescent="0.75">
      <c r="A22">
        <v>20</v>
      </c>
      <c r="B22">
        <v>203919</v>
      </c>
      <c r="C22" t="s">
        <v>39</v>
      </c>
      <c r="D22">
        <v>3.2</v>
      </c>
      <c r="E22">
        <v>0.6</v>
      </c>
      <c r="F22">
        <v>0.9</v>
      </c>
      <c r="G22">
        <v>0.3</v>
      </c>
      <c r="H22">
        <v>0.7</v>
      </c>
      <c r="I22">
        <v>0.6</v>
      </c>
      <c r="J22">
        <v>0.2</v>
      </c>
      <c r="K22">
        <v>0.40200000000000002</v>
      </c>
      <c r="L22">
        <v>0.45700000000000002</v>
      </c>
      <c r="M22">
        <v>0.48399999999999999</v>
      </c>
      <c r="N22">
        <v>1.8</v>
      </c>
      <c r="O22">
        <v>0</v>
      </c>
      <c r="P22">
        <v>0.2</v>
      </c>
      <c r="Q22">
        <v>0</v>
      </c>
      <c r="R22">
        <v>0.3</v>
      </c>
      <c r="S22">
        <v>0.2</v>
      </c>
      <c r="T22">
        <v>0</v>
      </c>
      <c r="U22">
        <v>0.66700000000000004</v>
      </c>
      <c r="V22">
        <v>0.83299999999999996</v>
      </c>
      <c r="W22">
        <v>0.73499999999999999</v>
      </c>
      <c r="X22">
        <v>14</v>
      </c>
      <c r="Y22" s="1">
        <v>0.4375</v>
      </c>
      <c r="Z22">
        <v>1</v>
      </c>
      <c r="AA22" s="1">
        <v>0.25</v>
      </c>
      <c r="AB22">
        <v>15</v>
      </c>
      <c r="AC22">
        <v>36</v>
      </c>
      <c r="AD22" s="1">
        <v>0.41666666666666669</v>
      </c>
      <c r="AE22">
        <v>0</v>
      </c>
      <c r="AF22">
        <f>IFERROR(VLOOKUP(B22,[1]!Table3[#Data],3,FALSE), 0)</f>
        <v>0</v>
      </c>
    </row>
    <row r="23" spans="1:32" x14ac:dyDescent="0.75">
      <c r="A23">
        <v>21</v>
      </c>
      <c r="B23">
        <v>149</v>
      </c>
      <c r="C23" t="s">
        <v>40</v>
      </c>
      <c r="D23">
        <v>14.7</v>
      </c>
      <c r="E23">
        <v>6.4</v>
      </c>
      <c r="F23">
        <v>2.9</v>
      </c>
      <c r="G23">
        <v>0.6</v>
      </c>
      <c r="H23">
        <v>2.2999999999999998</v>
      </c>
      <c r="I23">
        <v>1.7</v>
      </c>
      <c r="J23">
        <v>0.1</v>
      </c>
      <c r="K23">
        <v>0.41499999999999998</v>
      </c>
      <c r="L23">
        <v>0.47499999999999998</v>
      </c>
      <c r="M23">
        <v>0.53600000000000003</v>
      </c>
      <c r="N23">
        <v>12.8</v>
      </c>
      <c r="O23">
        <v>5.2</v>
      </c>
      <c r="P23">
        <v>3.4</v>
      </c>
      <c r="Q23">
        <v>0.7</v>
      </c>
      <c r="R23">
        <v>2.7</v>
      </c>
      <c r="S23">
        <v>1.6</v>
      </c>
      <c r="T23">
        <v>0.1</v>
      </c>
      <c r="U23">
        <v>0.37</v>
      </c>
      <c r="V23">
        <v>0.44600000000000001</v>
      </c>
      <c r="W23">
        <v>0.499</v>
      </c>
      <c r="X23">
        <v>284</v>
      </c>
      <c r="Y23" s="1">
        <v>0.43491577335375192</v>
      </c>
      <c r="Z23">
        <v>6</v>
      </c>
      <c r="AA23" s="1">
        <v>0.3</v>
      </c>
      <c r="AB23">
        <v>290</v>
      </c>
      <c r="AC23">
        <v>673</v>
      </c>
      <c r="AD23" s="1">
        <v>0.4309063893016345</v>
      </c>
      <c r="AE23">
        <v>0</v>
      </c>
      <c r="AF23">
        <f>IFERROR(VLOOKUP(B23,[1]!Table3[#Data],3,FALSE), 0)</f>
        <v>1</v>
      </c>
    </row>
    <row r="24" spans="1:32" x14ac:dyDescent="0.75">
      <c r="A24">
        <v>22</v>
      </c>
      <c r="B24">
        <v>203500</v>
      </c>
      <c r="C24" t="s">
        <v>41</v>
      </c>
      <c r="D24">
        <v>9.1999999999999993</v>
      </c>
      <c r="E24">
        <v>1.5</v>
      </c>
      <c r="F24">
        <v>8.1999999999999993</v>
      </c>
      <c r="G24">
        <v>3.7</v>
      </c>
      <c r="H24">
        <v>4.5</v>
      </c>
      <c r="I24">
        <v>0.9</v>
      </c>
      <c r="J24">
        <v>1</v>
      </c>
      <c r="K24">
        <v>0.58699999999999997</v>
      </c>
      <c r="L24">
        <v>0.58699999999999997</v>
      </c>
      <c r="M24">
        <v>0.59099999999999997</v>
      </c>
      <c r="N24">
        <v>7.7</v>
      </c>
      <c r="O24">
        <v>1</v>
      </c>
      <c r="P24">
        <v>7.4</v>
      </c>
      <c r="Q24">
        <v>2.7</v>
      </c>
      <c r="R24">
        <v>4.5999999999999996</v>
      </c>
      <c r="S24">
        <v>0.5</v>
      </c>
      <c r="T24">
        <v>0.9</v>
      </c>
      <c r="U24">
        <v>0.61399999999999999</v>
      </c>
      <c r="V24">
        <v>0.61399999999999999</v>
      </c>
      <c r="W24">
        <v>0.61299999999999999</v>
      </c>
      <c r="X24">
        <v>432</v>
      </c>
      <c r="Y24" s="1">
        <v>0.61189801699716717</v>
      </c>
      <c r="Z24">
        <v>30</v>
      </c>
      <c r="AA24" s="1">
        <v>0.45454545454545453</v>
      </c>
      <c r="AB24">
        <v>462</v>
      </c>
      <c r="AC24">
        <v>772</v>
      </c>
      <c r="AD24" s="1">
        <v>0.5984455958549223</v>
      </c>
      <c r="AE24">
        <v>0</v>
      </c>
      <c r="AF24">
        <f>IFERROR(VLOOKUP(B24,[1]!Table3[#Data],3,FALSE), 0)</f>
        <v>0</v>
      </c>
    </row>
    <row r="25" spans="1:32" x14ac:dyDescent="0.75">
      <c r="A25">
        <v>23</v>
      </c>
      <c r="B25">
        <v>912</v>
      </c>
      <c r="C25" t="s">
        <v>42</v>
      </c>
      <c r="D25">
        <v>5.8</v>
      </c>
      <c r="E25">
        <v>0.9</v>
      </c>
      <c r="F25">
        <v>2.1</v>
      </c>
      <c r="G25">
        <v>0.7</v>
      </c>
      <c r="H25">
        <v>1.4</v>
      </c>
      <c r="I25">
        <v>0.4</v>
      </c>
      <c r="J25">
        <v>0.2</v>
      </c>
      <c r="K25">
        <v>0.44900000000000001</v>
      </c>
      <c r="L25">
        <v>0.46600000000000003</v>
      </c>
      <c r="M25">
        <v>0.496</v>
      </c>
      <c r="N25">
        <v>3.7</v>
      </c>
      <c r="O25">
        <v>1</v>
      </c>
      <c r="P25">
        <v>1</v>
      </c>
      <c r="Q25">
        <v>0.5</v>
      </c>
      <c r="R25">
        <v>0.5</v>
      </c>
      <c r="S25">
        <v>0.5</v>
      </c>
      <c r="T25">
        <v>0</v>
      </c>
      <c r="U25">
        <v>0.32100000000000001</v>
      </c>
      <c r="V25">
        <v>0.33900000000000002</v>
      </c>
      <c r="W25">
        <v>0.375</v>
      </c>
      <c r="X25">
        <v>176</v>
      </c>
      <c r="Y25" s="1">
        <v>0.46437994722955145</v>
      </c>
      <c r="Z25">
        <v>2</v>
      </c>
      <c r="AA25" s="1">
        <v>0.33333333333333331</v>
      </c>
      <c r="AB25">
        <v>178</v>
      </c>
      <c r="AC25">
        <v>385</v>
      </c>
      <c r="AD25" s="1">
        <v>0.46233766233766233</v>
      </c>
      <c r="AE25">
        <v>0</v>
      </c>
      <c r="AF25">
        <f>IFERROR(VLOOKUP(B25,[1]!Table3[#Data],3,FALSE), 0)</f>
        <v>0</v>
      </c>
    </row>
    <row r="26" spans="1:32" x14ac:dyDescent="0.75">
      <c r="A26">
        <v>24</v>
      </c>
      <c r="B26">
        <v>1628389</v>
      </c>
      <c r="C26" t="s">
        <v>43</v>
      </c>
      <c r="D26">
        <v>14.7</v>
      </c>
      <c r="E26">
        <v>3.4</v>
      </c>
      <c r="F26">
        <v>8.5</v>
      </c>
      <c r="G26">
        <v>2.2000000000000002</v>
      </c>
      <c r="H26">
        <v>6.3</v>
      </c>
      <c r="I26">
        <v>1</v>
      </c>
      <c r="J26">
        <v>0.9</v>
      </c>
      <c r="K26">
        <v>0.55400000000000005</v>
      </c>
      <c r="L26">
        <v>0.55500000000000005</v>
      </c>
      <c r="M26">
        <v>0.60399999999999998</v>
      </c>
      <c r="N26">
        <v>15.9</v>
      </c>
      <c r="O26">
        <v>3.4</v>
      </c>
      <c r="P26">
        <v>9</v>
      </c>
      <c r="Q26">
        <v>2.5</v>
      </c>
      <c r="R26">
        <v>6.6</v>
      </c>
      <c r="S26">
        <v>0.9</v>
      </c>
      <c r="T26">
        <v>0.7</v>
      </c>
      <c r="U26">
        <v>0.52600000000000002</v>
      </c>
      <c r="V26">
        <v>0.52600000000000002</v>
      </c>
      <c r="W26">
        <v>0.57499999999999996</v>
      </c>
      <c r="X26">
        <v>227</v>
      </c>
      <c r="Y26" s="1">
        <v>0.5430622009569378</v>
      </c>
      <c r="Z26">
        <v>38</v>
      </c>
      <c r="AA26" s="1">
        <v>0.55072463768115942</v>
      </c>
      <c r="AB26">
        <v>265</v>
      </c>
      <c r="AC26">
        <v>487</v>
      </c>
      <c r="AD26" s="1">
        <v>0.54414784394250515</v>
      </c>
      <c r="AE26">
        <v>0</v>
      </c>
      <c r="AF26">
        <f>IFERROR(VLOOKUP(B26,[1]!Table3[#Data],3,FALSE), 0)</f>
        <v>2</v>
      </c>
    </row>
    <row r="27" spans="1:32" x14ac:dyDescent="0.75">
      <c r="A27">
        <v>25</v>
      </c>
      <c r="B27">
        <v>1629061</v>
      </c>
      <c r="C27" t="s">
        <v>44</v>
      </c>
      <c r="D27">
        <v>1.7</v>
      </c>
      <c r="E27">
        <v>0.3</v>
      </c>
      <c r="F27">
        <v>1</v>
      </c>
      <c r="G27">
        <v>0.2</v>
      </c>
      <c r="H27">
        <v>0.8</v>
      </c>
      <c r="I27">
        <v>0.1</v>
      </c>
      <c r="J27">
        <v>0.2</v>
      </c>
      <c r="K27">
        <v>0.30599999999999999</v>
      </c>
      <c r="L27">
        <v>0.38900000000000001</v>
      </c>
      <c r="M27">
        <v>0.42399999999999999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4</v>
      </c>
      <c r="Y27" s="1">
        <v>0.21052631578947367</v>
      </c>
      <c r="Z27">
        <v>0</v>
      </c>
      <c r="AA27" s="1">
        <v>0</v>
      </c>
      <c r="AB27">
        <v>4</v>
      </c>
      <c r="AC27">
        <v>19</v>
      </c>
      <c r="AD27" s="1">
        <v>0.21052631578947367</v>
      </c>
      <c r="AE27">
        <v>0</v>
      </c>
      <c r="AF27">
        <f>IFERROR(VLOOKUP(B27,[1]!Table3[#Data],3,FALSE), 0)</f>
        <v>0</v>
      </c>
    </row>
    <row r="28" spans="1:32" x14ac:dyDescent="0.75">
      <c r="A28">
        <v>26</v>
      </c>
      <c r="B28">
        <v>76015</v>
      </c>
      <c r="C28" t="s">
        <v>45</v>
      </c>
      <c r="D28">
        <v>7.5</v>
      </c>
      <c r="E28">
        <v>3.3</v>
      </c>
      <c r="F28">
        <v>2.4</v>
      </c>
      <c r="G28">
        <v>0.4</v>
      </c>
      <c r="H28">
        <v>1.1000000000000001</v>
      </c>
      <c r="I28">
        <v>1</v>
      </c>
      <c r="J28">
        <v>0.1</v>
      </c>
      <c r="K28">
        <v>0.41499999999999998</v>
      </c>
      <c r="L28">
        <v>0.41499999999999998</v>
      </c>
      <c r="M28">
        <v>0.46700000000000003</v>
      </c>
      <c r="N28">
        <v>5.8</v>
      </c>
      <c r="O28">
        <v>1.9</v>
      </c>
      <c r="P28">
        <v>1.3</v>
      </c>
      <c r="Q28">
        <v>0.1</v>
      </c>
      <c r="R28">
        <v>0.7</v>
      </c>
      <c r="S28">
        <v>0.5</v>
      </c>
      <c r="T28">
        <v>0</v>
      </c>
      <c r="U28">
        <v>0.44800000000000001</v>
      </c>
      <c r="V28">
        <v>0.44800000000000001</v>
      </c>
      <c r="W28">
        <v>0.501</v>
      </c>
      <c r="X28">
        <v>166</v>
      </c>
      <c r="Y28" s="1">
        <v>0.3593073593073593</v>
      </c>
      <c r="Z28">
        <v>6</v>
      </c>
      <c r="AA28" s="1">
        <v>0.2857142857142857</v>
      </c>
      <c r="AB28">
        <v>172</v>
      </c>
      <c r="AC28">
        <v>483</v>
      </c>
      <c r="AD28" s="1">
        <v>0.35610766045548653</v>
      </c>
      <c r="AE28">
        <v>0</v>
      </c>
      <c r="AF28">
        <f>IFERROR(VLOOKUP(B28,[1]!Table3[#Data],3,FALSE), 0)</f>
        <v>0</v>
      </c>
    </row>
    <row r="29" spans="1:32" x14ac:dyDescent="0.75">
      <c r="A29">
        <v>27</v>
      </c>
      <c r="B29">
        <v>202399</v>
      </c>
      <c r="C29" t="s">
        <v>46</v>
      </c>
      <c r="D29">
        <v>5.2</v>
      </c>
      <c r="E29">
        <v>0.7</v>
      </c>
      <c r="F29">
        <v>4.7</v>
      </c>
      <c r="G29">
        <v>1.4</v>
      </c>
      <c r="H29">
        <v>2.9</v>
      </c>
      <c r="I29">
        <v>0.4</v>
      </c>
      <c r="J29">
        <v>0.6</v>
      </c>
      <c r="K29">
        <v>0.48899999999999999</v>
      </c>
      <c r="L29">
        <v>0.48899999999999999</v>
      </c>
      <c r="M29">
        <v>0.53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43</v>
      </c>
      <c r="Y29" s="1">
        <v>0.28104575163398693</v>
      </c>
      <c r="Z29">
        <v>0</v>
      </c>
      <c r="AA29" s="1">
        <v>0</v>
      </c>
      <c r="AB29">
        <v>43</v>
      </c>
      <c r="AC29">
        <v>153</v>
      </c>
      <c r="AD29" s="1">
        <v>0.28104575163398693</v>
      </c>
      <c r="AE29">
        <v>0</v>
      </c>
      <c r="AF29">
        <f>IFERROR(VLOOKUP(B29,[1]!Table3[#Data],3,FALSE), 0)</f>
        <v>0</v>
      </c>
    </row>
    <row r="30" spans="1:32" x14ac:dyDescent="0.75">
      <c r="A30">
        <v>28</v>
      </c>
      <c r="B30">
        <v>201167</v>
      </c>
      <c r="C30" t="s">
        <v>47</v>
      </c>
      <c r="D30">
        <v>11</v>
      </c>
      <c r="E30">
        <v>1.8</v>
      </c>
      <c r="F30">
        <v>2.9</v>
      </c>
      <c r="G30">
        <v>0.4</v>
      </c>
      <c r="H30">
        <v>2.4</v>
      </c>
      <c r="I30">
        <v>0.5</v>
      </c>
      <c r="J30">
        <v>0.2</v>
      </c>
      <c r="K30">
        <v>0.44700000000000001</v>
      </c>
      <c r="L30">
        <v>0.51100000000000001</v>
      </c>
      <c r="M30">
        <v>0.55400000000000005</v>
      </c>
      <c r="N30">
        <v>6</v>
      </c>
      <c r="O30">
        <v>1.2</v>
      </c>
      <c r="P30">
        <v>1.7</v>
      </c>
      <c r="Q30">
        <v>0.2</v>
      </c>
      <c r="R30">
        <v>1.5</v>
      </c>
      <c r="S30">
        <v>0.3</v>
      </c>
      <c r="T30">
        <v>0.2</v>
      </c>
      <c r="U30">
        <v>0.42399999999999999</v>
      </c>
      <c r="V30">
        <v>0.46600000000000003</v>
      </c>
      <c r="W30">
        <v>0.501</v>
      </c>
      <c r="X30">
        <v>360</v>
      </c>
      <c r="Y30" s="1">
        <v>0.47244094488188976</v>
      </c>
      <c r="Z30">
        <v>16</v>
      </c>
      <c r="AA30" s="1">
        <v>0.45714285714285713</v>
      </c>
      <c r="AB30">
        <v>376</v>
      </c>
      <c r="AC30">
        <v>797</v>
      </c>
      <c r="AD30" s="1">
        <v>0.47176913425345046</v>
      </c>
      <c r="AE30">
        <v>0</v>
      </c>
      <c r="AF30">
        <f>IFERROR(VLOOKUP(B30,[1]!Table3[#Data],3,FALSE), 0)</f>
        <v>0</v>
      </c>
    </row>
    <row r="31" spans="1:32" x14ac:dyDescent="0.75">
      <c r="A31">
        <v>29</v>
      </c>
      <c r="B31">
        <v>1630534</v>
      </c>
      <c r="C31" t="s">
        <v>48</v>
      </c>
      <c r="D31">
        <v>7.9</v>
      </c>
      <c r="E31">
        <v>1.1000000000000001</v>
      </c>
      <c r="F31">
        <v>2.1</v>
      </c>
      <c r="G31">
        <v>0.7</v>
      </c>
      <c r="H31">
        <v>1.3</v>
      </c>
      <c r="I31">
        <v>0.3</v>
      </c>
      <c r="J31">
        <v>0.3</v>
      </c>
      <c r="K31">
        <v>0.42699999999999999</v>
      </c>
      <c r="L31">
        <v>0.53200000000000003</v>
      </c>
      <c r="M31">
        <v>0.56100000000000005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29</v>
      </c>
      <c r="Y31" s="1">
        <v>0.49152542372881358</v>
      </c>
      <c r="Z31">
        <v>0</v>
      </c>
      <c r="AA31" s="1">
        <v>0</v>
      </c>
      <c r="AB31">
        <v>29</v>
      </c>
      <c r="AC31">
        <v>59</v>
      </c>
      <c r="AD31" s="1">
        <v>0.49152542372881358</v>
      </c>
      <c r="AE31">
        <v>0</v>
      </c>
      <c r="AF31">
        <f>IFERROR(VLOOKUP(B31,[1]!Table3[#Data],3,FALSE), 0)</f>
        <v>0</v>
      </c>
    </row>
    <row r="32" spans="1:32" x14ac:dyDescent="0.75">
      <c r="A32">
        <v>30</v>
      </c>
      <c r="B32">
        <v>200772</v>
      </c>
      <c r="C32" t="s">
        <v>49</v>
      </c>
      <c r="D32">
        <v>2</v>
      </c>
      <c r="E32">
        <v>0.2</v>
      </c>
      <c r="F32">
        <v>0.5</v>
      </c>
      <c r="G32">
        <v>0.1</v>
      </c>
      <c r="H32">
        <v>0.5</v>
      </c>
      <c r="I32">
        <v>0.1</v>
      </c>
      <c r="J32">
        <v>0.1</v>
      </c>
      <c r="K32">
        <v>0.33500000000000002</v>
      </c>
      <c r="L32">
        <v>0.36199999999999999</v>
      </c>
      <c r="M32">
        <v>0.38900000000000001</v>
      </c>
      <c r="N32">
        <v>5</v>
      </c>
      <c r="O32">
        <v>0</v>
      </c>
      <c r="P32">
        <v>1</v>
      </c>
      <c r="Q32">
        <v>0.3</v>
      </c>
      <c r="R32">
        <v>0.7</v>
      </c>
      <c r="S32">
        <v>0</v>
      </c>
      <c r="T32">
        <v>0</v>
      </c>
      <c r="U32">
        <v>0.55600000000000005</v>
      </c>
      <c r="V32">
        <v>0.66700000000000004</v>
      </c>
      <c r="W32">
        <v>0.64400000000000002</v>
      </c>
      <c r="X32">
        <v>48</v>
      </c>
      <c r="Y32" s="1">
        <v>0.58536585365853655</v>
      </c>
      <c r="Z32">
        <v>1</v>
      </c>
      <c r="AA32" s="1">
        <v>0.33333333333333331</v>
      </c>
      <c r="AB32">
        <v>49</v>
      </c>
      <c r="AC32">
        <v>85</v>
      </c>
      <c r="AD32" s="1">
        <v>0.57647058823529407</v>
      </c>
      <c r="AE32">
        <v>0</v>
      </c>
      <c r="AF32">
        <f>IFERROR(VLOOKUP(B32,[1]!Table3[#Data],3,FALSE), 0)</f>
        <v>0</v>
      </c>
    </row>
    <row r="33" spans="1:32" x14ac:dyDescent="0.75">
      <c r="A33">
        <v>31</v>
      </c>
      <c r="B33">
        <v>76016</v>
      </c>
      <c r="C33" t="s">
        <v>50</v>
      </c>
      <c r="D33">
        <v>19.899999999999999</v>
      </c>
      <c r="E33">
        <v>3.1</v>
      </c>
      <c r="F33">
        <v>4.9000000000000004</v>
      </c>
      <c r="G33">
        <v>1.8</v>
      </c>
      <c r="H33">
        <v>3.1</v>
      </c>
      <c r="I33">
        <v>0.7</v>
      </c>
      <c r="J33">
        <v>0.3</v>
      </c>
      <c r="K33">
        <v>0.48299999999999998</v>
      </c>
      <c r="L33">
        <v>0.496</v>
      </c>
      <c r="M33">
        <v>0.54</v>
      </c>
      <c r="N33">
        <v>17.100000000000001</v>
      </c>
      <c r="O33">
        <v>2.6</v>
      </c>
      <c r="P33">
        <v>5.3</v>
      </c>
      <c r="Q33">
        <v>1.8</v>
      </c>
      <c r="R33">
        <v>3.5</v>
      </c>
      <c r="S33">
        <v>0.7</v>
      </c>
      <c r="T33">
        <v>0.2</v>
      </c>
      <c r="U33">
        <v>0.48499999999999999</v>
      </c>
      <c r="V33">
        <v>0.501</v>
      </c>
      <c r="W33">
        <v>0.54</v>
      </c>
      <c r="X33">
        <v>522</v>
      </c>
      <c r="Y33" s="1">
        <v>0.56554712892741066</v>
      </c>
      <c r="Z33">
        <v>60</v>
      </c>
      <c r="AA33" s="1">
        <v>0.58823529411764708</v>
      </c>
      <c r="AB33">
        <v>582</v>
      </c>
      <c r="AC33">
        <v>1025</v>
      </c>
      <c r="AD33" s="1">
        <v>0.56780487804878044</v>
      </c>
      <c r="AE33">
        <v>2</v>
      </c>
      <c r="AF33">
        <f>IFERROR(VLOOKUP(B33,[1]!Table3[#Data],3,FALSE), 0)</f>
        <v>3</v>
      </c>
    </row>
    <row r="34" spans="1:32" x14ac:dyDescent="0.75">
      <c r="A34">
        <v>32</v>
      </c>
      <c r="B34">
        <v>201336</v>
      </c>
      <c r="C34" t="s">
        <v>51</v>
      </c>
      <c r="D34">
        <v>4.5999999999999996</v>
      </c>
      <c r="E34">
        <v>1.2</v>
      </c>
      <c r="F34">
        <v>1.2</v>
      </c>
      <c r="G34">
        <v>0.1</v>
      </c>
      <c r="H34">
        <v>1.1000000000000001</v>
      </c>
      <c r="I34">
        <v>0.4</v>
      </c>
      <c r="J34">
        <v>0</v>
      </c>
      <c r="K34">
        <v>0.27300000000000002</v>
      </c>
      <c r="L34">
        <v>0.36399999999999999</v>
      </c>
      <c r="M34">
        <v>0.48099999999999998</v>
      </c>
      <c r="N34">
        <v>1.7</v>
      </c>
      <c r="O34">
        <v>0.7</v>
      </c>
      <c r="P34">
        <v>0</v>
      </c>
      <c r="Q34">
        <v>0</v>
      </c>
      <c r="R34">
        <v>0</v>
      </c>
      <c r="S34">
        <v>0</v>
      </c>
      <c r="T34">
        <v>0</v>
      </c>
      <c r="U34">
        <v>0.66700000000000004</v>
      </c>
      <c r="V34">
        <v>0.83299999999999996</v>
      </c>
      <c r="W34">
        <v>0</v>
      </c>
      <c r="X34">
        <v>6</v>
      </c>
      <c r="Y34" s="1">
        <v>0.31578947368421051</v>
      </c>
      <c r="Z34">
        <v>0</v>
      </c>
      <c r="AA34" s="1">
        <v>0</v>
      </c>
      <c r="AB34">
        <v>6</v>
      </c>
      <c r="AC34">
        <v>22</v>
      </c>
      <c r="AD34" s="1">
        <v>0.27272727272727271</v>
      </c>
      <c r="AE34">
        <v>0</v>
      </c>
      <c r="AF34">
        <f>IFERROR(VLOOKUP(B34,[1]!Table3[#Data],3,FALSE), 0)</f>
        <v>0</v>
      </c>
    </row>
    <row r="35" spans="1:32" x14ac:dyDescent="0.75">
      <c r="A35">
        <v>33</v>
      </c>
      <c r="B35">
        <v>76017</v>
      </c>
      <c r="C35" t="s">
        <v>52</v>
      </c>
      <c r="D35">
        <v>11.9</v>
      </c>
      <c r="E35">
        <v>4.0999999999999996</v>
      </c>
      <c r="F35">
        <v>2.7</v>
      </c>
      <c r="G35">
        <v>0.7</v>
      </c>
      <c r="H35">
        <v>2</v>
      </c>
      <c r="I35">
        <v>1.1000000000000001</v>
      </c>
      <c r="J35">
        <v>0.1</v>
      </c>
      <c r="K35">
        <v>0.46800000000000003</v>
      </c>
      <c r="L35">
        <v>0.51900000000000002</v>
      </c>
      <c r="M35">
        <v>0.55500000000000005</v>
      </c>
      <c r="N35">
        <v>9.9</v>
      </c>
      <c r="O35">
        <v>3.4</v>
      </c>
      <c r="P35">
        <v>2.2999999999999998</v>
      </c>
      <c r="Q35">
        <v>0.6</v>
      </c>
      <c r="R35">
        <v>1.7</v>
      </c>
      <c r="S35">
        <v>0.9</v>
      </c>
      <c r="T35">
        <v>0.1</v>
      </c>
      <c r="U35">
        <v>0.45600000000000002</v>
      </c>
      <c r="V35">
        <v>0.51100000000000001</v>
      </c>
      <c r="W35">
        <v>0.55000000000000004</v>
      </c>
      <c r="X35">
        <v>719</v>
      </c>
      <c r="Y35" s="1">
        <v>0.6900191938579654</v>
      </c>
      <c r="Z35">
        <v>115</v>
      </c>
      <c r="AA35" s="1">
        <v>0.59585492227979275</v>
      </c>
      <c r="AB35">
        <v>834</v>
      </c>
      <c r="AC35">
        <v>1235</v>
      </c>
      <c r="AD35" s="1">
        <v>0.67530364372469631</v>
      </c>
      <c r="AE35">
        <v>2</v>
      </c>
      <c r="AF35">
        <f>IFERROR(VLOOKUP(B35,[1]!Table3[#Data],3,FALSE), 0)</f>
        <v>1</v>
      </c>
    </row>
    <row r="36" spans="1:32" x14ac:dyDescent="0.75">
      <c r="A36">
        <v>34</v>
      </c>
      <c r="B36">
        <v>201582</v>
      </c>
      <c r="C36" t="s">
        <v>53</v>
      </c>
      <c r="D36">
        <v>5.2</v>
      </c>
      <c r="E36">
        <v>0.5</v>
      </c>
      <c r="F36">
        <v>3.8</v>
      </c>
      <c r="G36">
        <v>1.2</v>
      </c>
      <c r="H36">
        <v>2.7</v>
      </c>
      <c r="I36">
        <v>0.3</v>
      </c>
      <c r="J36">
        <v>0.6</v>
      </c>
      <c r="K36">
        <v>0.497</v>
      </c>
      <c r="L36">
        <v>0.50600000000000001</v>
      </c>
      <c r="M36">
        <v>0.54300000000000004</v>
      </c>
      <c r="N36">
        <v>2.7</v>
      </c>
      <c r="O36">
        <v>0.3</v>
      </c>
      <c r="P36">
        <v>0.3</v>
      </c>
      <c r="Q36">
        <v>0</v>
      </c>
      <c r="R36">
        <v>0.3</v>
      </c>
      <c r="S36">
        <v>0.3</v>
      </c>
      <c r="T36">
        <v>0</v>
      </c>
      <c r="U36">
        <v>1</v>
      </c>
      <c r="V36">
        <v>1</v>
      </c>
      <c r="W36">
        <v>0</v>
      </c>
      <c r="X36">
        <v>116</v>
      </c>
      <c r="Y36" s="1">
        <v>0.39590443686006827</v>
      </c>
      <c r="Z36">
        <v>0</v>
      </c>
      <c r="AA36" s="1">
        <v>0</v>
      </c>
      <c r="AB36">
        <v>116</v>
      </c>
      <c r="AC36">
        <v>296</v>
      </c>
      <c r="AD36" s="1">
        <v>0.39189189189189189</v>
      </c>
      <c r="AE36">
        <v>0</v>
      </c>
      <c r="AF36">
        <f>IFERROR(VLOOKUP(B36,[1]!Table3[#Data],3,FALSE), 0)</f>
        <v>0</v>
      </c>
    </row>
    <row r="37" spans="1:32" x14ac:dyDescent="0.75">
      <c r="A37">
        <v>35</v>
      </c>
      <c r="B37">
        <v>76018</v>
      </c>
      <c r="C37" t="s">
        <v>54</v>
      </c>
      <c r="D37">
        <v>3.5</v>
      </c>
      <c r="E37">
        <v>0.5</v>
      </c>
      <c r="F37">
        <v>2.1</v>
      </c>
      <c r="G37">
        <v>0</v>
      </c>
      <c r="H37">
        <v>0</v>
      </c>
      <c r="I37">
        <v>0</v>
      </c>
      <c r="J37">
        <v>0</v>
      </c>
      <c r="K37">
        <v>0.35099999999999998</v>
      </c>
      <c r="L37">
        <v>0.35099999999999998</v>
      </c>
      <c r="M37">
        <v>0.38300000000000001</v>
      </c>
      <c r="N37">
        <v>1.5</v>
      </c>
      <c r="O37">
        <v>0</v>
      </c>
      <c r="P37">
        <v>4</v>
      </c>
      <c r="Q37">
        <v>0</v>
      </c>
      <c r="R37">
        <v>0</v>
      </c>
      <c r="S37">
        <v>0</v>
      </c>
      <c r="T37">
        <v>0</v>
      </c>
      <c r="U37">
        <v>0.14299999999999999</v>
      </c>
      <c r="V37">
        <v>0.14299999999999999</v>
      </c>
      <c r="W37">
        <v>0.19</v>
      </c>
      <c r="X37">
        <v>29</v>
      </c>
      <c r="Y37" s="1">
        <v>0.33720930232558138</v>
      </c>
      <c r="Z37">
        <v>0</v>
      </c>
      <c r="AA37" s="1">
        <v>0</v>
      </c>
      <c r="AB37">
        <v>29</v>
      </c>
      <c r="AC37">
        <v>88</v>
      </c>
      <c r="AD37" s="1">
        <v>0.32954545454545453</v>
      </c>
      <c r="AE37">
        <v>0</v>
      </c>
      <c r="AF37">
        <f>IFERROR(VLOOKUP(B37,[1]!Table3[#Data],3,FALSE), 0)</f>
        <v>0</v>
      </c>
    </row>
    <row r="38" spans="1:32" x14ac:dyDescent="0.75">
      <c r="A38">
        <v>36</v>
      </c>
      <c r="B38">
        <v>203006</v>
      </c>
      <c r="C38" t="s">
        <v>55</v>
      </c>
      <c r="D38">
        <v>1.7</v>
      </c>
      <c r="E38">
        <v>0.3</v>
      </c>
      <c r="F38">
        <v>0.3</v>
      </c>
      <c r="G38">
        <v>0</v>
      </c>
      <c r="H38">
        <v>0.3</v>
      </c>
      <c r="I38">
        <v>0</v>
      </c>
      <c r="J38">
        <v>0</v>
      </c>
      <c r="K38">
        <v>0.5</v>
      </c>
      <c r="L38">
        <v>0.625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2</v>
      </c>
      <c r="Y38" s="1">
        <v>0.66666666666666663</v>
      </c>
      <c r="Z38">
        <v>0</v>
      </c>
      <c r="AA38" s="1">
        <v>0</v>
      </c>
      <c r="AB38">
        <v>2</v>
      </c>
      <c r="AC38">
        <v>3</v>
      </c>
      <c r="AD38" s="1">
        <v>0.66666666666666663</v>
      </c>
      <c r="AE38">
        <v>0</v>
      </c>
      <c r="AF38">
        <f>IFERROR(VLOOKUP(B38,[1]!Table3[#Data],3,FALSE), 0)</f>
        <v>0</v>
      </c>
    </row>
    <row r="39" spans="1:32" x14ac:dyDescent="0.75">
      <c r="A39">
        <v>37</v>
      </c>
      <c r="B39">
        <v>1629152</v>
      </c>
      <c r="C39" t="s">
        <v>56</v>
      </c>
      <c r="D39">
        <v>1</v>
      </c>
      <c r="E39">
        <v>0.9</v>
      </c>
      <c r="F39">
        <v>0.6</v>
      </c>
      <c r="G39">
        <v>0.1</v>
      </c>
      <c r="H39">
        <v>0.4</v>
      </c>
      <c r="I39">
        <v>0.3</v>
      </c>
      <c r="J39">
        <v>0</v>
      </c>
      <c r="K39">
        <v>0.3</v>
      </c>
      <c r="L39">
        <v>0.3</v>
      </c>
      <c r="M39">
        <v>0.32200000000000001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7</v>
      </c>
      <c r="Y39" s="1">
        <v>1</v>
      </c>
      <c r="Z39">
        <v>0</v>
      </c>
      <c r="AA39" s="1">
        <v>0</v>
      </c>
      <c r="AB39">
        <v>7</v>
      </c>
      <c r="AC39">
        <v>7</v>
      </c>
      <c r="AD39" s="1">
        <v>1</v>
      </c>
      <c r="AE39">
        <v>0</v>
      </c>
      <c r="AF39">
        <f>IFERROR(VLOOKUP(B39,[1]!Table3[#Data],3,FALSE), 0)</f>
        <v>0</v>
      </c>
    </row>
    <row r="40" spans="1:32" x14ac:dyDescent="0.75">
      <c r="A40">
        <v>38</v>
      </c>
      <c r="B40">
        <v>202374</v>
      </c>
      <c r="C40" t="s">
        <v>57</v>
      </c>
      <c r="D40">
        <v>1.5</v>
      </c>
      <c r="E40">
        <v>0.2</v>
      </c>
      <c r="F40">
        <v>2.2999999999999998</v>
      </c>
      <c r="G40">
        <v>0.8</v>
      </c>
      <c r="H40">
        <v>1.5</v>
      </c>
      <c r="I40">
        <v>0.2</v>
      </c>
      <c r="J40">
        <v>0.4</v>
      </c>
      <c r="K40">
        <v>0.314</v>
      </c>
      <c r="L40">
        <v>0.314</v>
      </c>
      <c r="M40">
        <v>0.35199999999999998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6</v>
      </c>
      <c r="Y40" s="1">
        <v>0.23076923076923078</v>
      </c>
      <c r="Z40">
        <v>0</v>
      </c>
      <c r="AA40" s="1">
        <v>0</v>
      </c>
      <c r="AB40">
        <v>6</v>
      </c>
      <c r="AC40">
        <v>26</v>
      </c>
      <c r="AD40" s="1">
        <v>0.23076923076923078</v>
      </c>
      <c r="AE40">
        <v>0</v>
      </c>
      <c r="AF40">
        <f>IFERROR(VLOOKUP(B40,[1]!Table3[#Data],3,FALSE), 0)</f>
        <v>0</v>
      </c>
    </row>
    <row r="41" spans="1:32" x14ac:dyDescent="0.75">
      <c r="A41">
        <v>39</v>
      </c>
      <c r="B41">
        <v>76019</v>
      </c>
      <c r="C41" t="s">
        <v>58</v>
      </c>
      <c r="D41">
        <v>7.5</v>
      </c>
      <c r="E41">
        <v>1.1000000000000001</v>
      </c>
      <c r="F41">
        <v>3.4</v>
      </c>
      <c r="G41">
        <v>1.3</v>
      </c>
      <c r="H41">
        <v>2.1</v>
      </c>
      <c r="I41">
        <v>0.4</v>
      </c>
      <c r="J41">
        <v>0.3</v>
      </c>
      <c r="K41">
        <v>0.47499999999999998</v>
      </c>
      <c r="L41">
        <v>0.48299999999999998</v>
      </c>
      <c r="M41">
        <v>0.51400000000000001</v>
      </c>
      <c r="N41">
        <v>5.8</v>
      </c>
      <c r="O41">
        <v>0.2</v>
      </c>
      <c r="P41">
        <v>1.5</v>
      </c>
      <c r="Q41">
        <v>0</v>
      </c>
      <c r="R41">
        <v>1.5</v>
      </c>
      <c r="S41">
        <v>0.5</v>
      </c>
      <c r="T41">
        <v>0.5</v>
      </c>
      <c r="U41">
        <v>0.58799999999999997</v>
      </c>
      <c r="V41">
        <v>0.61799999999999999</v>
      </c>
      <c r="W41">
        <v>0.64300000000000002</v>
      </c>
      <c r="X41">
        <v>140</v>
      </c>
      <c r="Y41" s="1">
        <v>0.43076923076923079</v>
      </c>
      <c r="Z41">
        <v>0</v>
      </c>
      <c r="AA41" s="1">
        <v>0</v>
      </c>
      <c r="AB41">
        <v>140</v>
      </c>
      <c r="AC41">
        <v>329</v>
      </c>
      <c r="AD41" s="1">
        <v>0.42553191489361702</v>
      </c>
      <c r="AE41">
        <v>0</v>
      </c>
      <c r="AF41">
        <f>IFERROR(VLOOKUP(B41,[1]!Table3[#Data],3,FALSE), 0)</f>
        <v>0</v>
      </c>
    </row>
    <row r="42" spans="1:32" x14ac:dyDescent="0.75">
      <c r="A42">
        <v>40</v>
      </c>
      <c r="B42">
        <v>76020</v>
      </c>
      <c r="C42" t="s">
        <v>59</v>
      </c>
      <c r="D42">
        <v>3.3</v>
      </c>
      <c r="E42">
        <v>0.3</v>
      </c>
      <c r="F42">
        <v>4.2</v>
      </c>
      <c r="G42">
        <v>0</v>
      </c>
      <c r="H42">
        <v>0</v>
      </c>
      <c r="I42">
        <v>0</v>
      </c>
      <c r="J42">
        <v>0</v>
      </c>
      <c r="K42">
        <v>0.29299999999999998</v>
      </c>
      <c r="L42">
        <v>0.29299999999999998</v>
      </c>
      <c r="M42">
        <v>0.33300000000000002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34</v>
      </c>
      <c r="Y42" s="1">
        <v>0.43037974683544306</v>
      </c>
      <c r="Z42">
        <v>0</v>
      </c>
      <c r="AA42" s="1">
        <v>0</v>
      </c>
      <c r="AB42">
        <v>34</v>
      </c>
      <c r="AC42">
        <v>79</v>
      </c>
      <c r="AD42" s="1">
        <v>0.43037974683544306</v>
      </c>
      <c r="AE42">
        <v>0</v>
      </c>
      <c r="AF42">
        <f>IFERROR(VLOOKUP(B42,[1]!Table3[#Data],3,FALSE), 0)</f>
        <v>0</v>
      </c>
    </row>
    <row r="43" spans="1:32" x14ac:dyDescent="0.75">
      <c r="A43">
        <v>41</v>
      </c>
      <c r="B43">
        <v>1630583</v>
      </c>
      <c r="C43" t="s">
        <v>60</v>
      </c>
      <c r="D43">
        <v>7.6</v>
      </c>
      <c r="E43">
        <v>1.1000000000000001</v>
      </c>
      <c r="F43">
        <v>4.2</v>
      </c>
      <c r="G43">
        <v>1.1000000000000001</v>
      </c>
      <c r="H43">
        <v>3.1</v>
      </c>
      <c r="I43">
        <v>0.5</v>
      </c>
      <c r="J43">
        <v>0.5</v>
      </c>
      <c r="K43">
        <v>0.45700000000000002</v>
      </c>
      <c r="L43">
        <v>0.53300000000000003</v>
      </c>
      <c r="M43">
        <v>0.56399999999999995</v>
      </c>
      <c r="N43">
        <v>6.5</v>
      </c>
      <c r="O43">
        <v>1.2</v>
      </c>
      <c r="P43">
        <v>4.3</v>
      </c>
      <c r="Q43">
        <v>1.2</v>
      </c>
      <c r="R43">
        <v>3.2</v>
      </c>
      <c r="S43">
        <v>0.5</v>
      </c>
      <c r="T43">
        <v>0</v>
      </c>
      <c r="U43">
        <v>0.45500000000000002</v>
      </c>
      <c r="V43">
        <v>0.56100000000000005</v>
      </c>
      <c r="W43">
        <v>0.57599999999999996</v>
      </c>
      <c r="X43">
        <v>67</v>
      </c>
      <c r="Y43" s="1">
        <v>0.61467889908256879</v>
      </c>
      <c r="Z43">
        <v>2</v>
      </c>
      <c r="AA43" s="1">
        <v>0.33333333333333331</v>
      </c>
      <c r="AB43">
        <v>69</v>
      </c>
      <c r="AC43">
        <v>115</v>
      </c>
      <c r="AD43" s="1">
        <v>0.6</v>
      </c>
      <c r="AE43">
        <v>0</v>
      </c>
      <c r="AF43">
        <f>IFERROR(VLOOKUP(B43,[1]!Table3[#Data],3,FALSE), 0)</f>
        <v>0</v>
      </c>
    </row>
    <row r="44" spans="1:32" x14ac:dyDescent="0.75">
      <c r="A44">
        <v>42</v>
      </c>
      <c r="B44">
        <v>203128</v>
      </c>
      <c r="C44" t="s">
        <v>61</v>
      </c>
      <c r="D44">
        <v>2.2999999999999998</v>
      </c>
      <c r="E44">
        <v>0.7</v>
      </c>
      <c r="F44">
        <v>4.3</v>
      </c>
      <c r="G44">
        <v>1.9</v>
      </c>
      <c r="H44">
        <v>2.4</v>
      </c>
      <c r="I44">
        <v>0.4</v>
      </c>
      <c r="J44">
        <v>0.4</v>
      </c>
      <c r="K44">
        <v>0.51300000000000001</v>
      </c>
      <c r="L44">
        <v>0.51300000000000001</v>
      </c>
      <c r="M44">
        <v>0.51700000000000002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9</v>
      </c>
      <c r="Y44" s="1">
        <v>0.21951219512195122</v>
      </c>
      <c r="Z44">
        <v>0</v>
      </c>
      <c r="AA44" s="1">
        <v>0</v>
      </c>
      <c r="AB44">
        <v>9</v>
      </c>
      <c r="AC44">
        <v>41</v>
      </c>
      <c r="AD44" s="1">
        <v>0.21951219512195122</v>
      </c>
      <c r="AE44">
        <v>0</v>
      </c>
      <c r="AF44">
        <f>IFERROR(VLOOKUP(B44,[1]!Table3[#Data],3,FALSE), 0)</f>
        <v>0</v>
      </c>
    </row>
    <row r="45" spans="1:32" x14ac:dyDescent="0.75">
      <c r="A45">
        <v>43</v>
      </c>
      <c r="B45">
        <v>202332</v>
      </c>
      <c r="C45" t="s">
        <v>62</v>
      </c>
      <c r="D45">
        <v>3</v>
      </c>
      <c r="E45">
        <v>0.5</v>
      </c>
      <c r="F45">
        <v>3.3</v>
      </c>
      <c r="G45">
        <v>1</v>
      </c>
      <c r="H45">
        <v>2.4</v>
      </c>
      <c r="I45">
        <v>0.4</v>
      </c>
      <c r="J45">
        <v>0.7</v>
      </c>
      <c r="K45">
        <v>0.52900000000000003</v>
      </c>
      <c r="L45">
        <v>0.52900000000000003</v>
      </c>
      <c r="M45">
        <v>0.56299999999999994</v>
      </c>
      <c r="N45">
        <v>3</v>
      </c>
      <c r="O45">
        <v>0.3</v>
      </c>
      <c r="P45">
        <v>3.9</v>
      </c>
      <c r="Q45">
        <v>1.2</v>
      </c>
      <c r="R45">
        <v>2.7</v>
      </c>
      <c r="S45">
        <v>0.5</v>
      </c>
      <c r="T45">
        <v>0.3</v>
      </c>
      <c r="U45">
        <v>0.58299999999999996</v>
      </c>
      <c r="V45">
        <v>0.58299999999999996</v>
      </c>
      <c r="W45">
        <v>0.58099999999999996</v>
      </c>
      <c r="X45">
        <v>167</v>
      </c>
      <c r="Y45" s="1">
        <v>0.49262536873156343</v>
      </c>
      <c r="Z45">
        <v>6</v>
      </c>
      <c r="AA45" s="1">
        <v>0.54545454545454541</v>
      </c>
      <c r="AB45">
        <v>173</v>
      </c>
      <c r="AC45">
        <v>350</v>
      </c>
      <c r="AD45" s="1">
        <v>0.49428571428571427</v>
      </c>
      <c r="AE45">
        <v>0</v>
      </c>
      <c r="AF45">
        <f>IFERROR(VLOOKUP(B45,[1]!Table3[#Data],3,FALSE), 0)</f>
        <v>0</v>
      </c>
    </row>
    <row r="46" spans="1:32" x14ac:dyDescent="0.75">
      <c r="A46">
        <v>44</v>
      </c>
      <c r="B46">
        <v>200746</v>
      </c>
      <c r="C46" t="s">
        <v>63</v>
      </c>
      <c r="D46">
        <v>19</v>
      </c>
      <c r="E46">
        <v>1.9</v>
      </c>
      <c r="F46">
        <v>8</v>
      </c>
      <c r="G46">
        <v>2.6</v>
      </c>
      <c r="H46">
        <v>5.5</v>
      </c>
      <c r="I46">
        <v>0.7</v>
      </c>
      <c r="J46">
        <v>1.1000000000000001</v>
      </c>
      <c r="K46">
        <v>0.49199999999999999</v>
      </c>
      <c r="L46">
        <v>0.5</v>
      </c>
      <c r="M46">
        <v>0.54500000000000004</v>
      </c>
      <c r="N46">
        <v>20.8</v>
      </c>
      <c r="O46">
        <v>1.7</v>
      </c>
      <c r="P46">
        <v>8.5</v>
      </c>
      <c r="Q46">
        <v>2.5</v>
      </c>
      <c r="R46">
        <v>6</v>
      </c>
      <c r="S46">
        <v>0.7</v>
      </c>
      <c r="T46">
        <v>1.4</v>
      </c>
      <c r="U46">
        <v>0.45500000000000002</v>
      </c>
      <c r="V46">
        <v>0.46100000000000002</v>
      </c>
      <c r="W46">
        <v>0.51600000000000001</v>
      </c>
      <c r="X46">
        <v>632</v>
      </c>
      <c r="Y46" s="1">
        <v>0.58736059479553904</v>
      </c>
      <c r="Z46">
        <v>30</v>
      </c>
      <c r="AA46" s="1">
        <v>0.41666666666666669</v>
      </c>
      <c r="AB46">
        <v>662</v>
      </c>
      <c r="AC46">
        <v>1148</v>
      </c>
      <c r="AD46" s="1">
        <v>0.5766550522648084</v>
      </c>
      <c r="AE46">
        <v>0</v>
      </c>
      <c r="AF46">
        <f>IFERROR(VLOOKUP(B46,[1]!Table3[#Data],3,FALSE), 0)</f>
        <v>7</v>
      </c>
    </row>
    <row r="47" spans="1:32" x14ac:dyDescent="0.75">
      <c r="A47">
        <v>45</v>
      </c>
      <c r="B47">
        <v>76021</v>
      </c>
      <c r="C47" t="s">
        <v>64</v>
      </c>
      <c r="D47">
        <v>5.0999999999999996</v>
      </c>
      <c r="E47">
        <v>0.5</v>
      </c>
      <c r="F47">
        <v>3.6</v>
      </c>
      <c r="G47">
        <v>1.2</v>
      </c>
      <c r="H47">
        <v>2.5</v>
      </c>
      <c r="I47">
        <v>0.2</v>
      </c>
      <c r="J47">
        <v>0.2</v>
      </c>
      <c r="K47">
        <v>0.47799999999999998</v>
      </c>
      <c r="L47">
        <v>0.47799999999999998</v>
      </c>
      <c r="M47">
        <v>0.50900000000000001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19</v>
      </c>
      <c r="Y47" s="1">
        <v>0.25675675675675674</v>
      </c>
      <c r="Z47">
        <v>0</v>
      </c>
      <c r="AA47" s="1">
        <v>0</v>
      </c>
      <c r="AB47">
        <v>19</v>
      </c>
      <c r="AC47">
        <v>74</v>
      </c>
      <c r="AD47" s="1">
        <v>0.25675675675675674</v>
      </c>
      <c r="AE47">
        <v>0</v>
      </c>
      <c r="AF47">
        <f>IFERROR(VLOOKUP(B47,[1]!Table3[#Data],3,FALSE), 0)</f>
        <v>0</v>
      </c>
    </row>
    <row r="48" spans="1:32" x14ac:dyDescent="0.75">
      <c r="A48">
        <v>46</v>
      </c>
      <c r="B48">
        <v>1626146</v>
      </c>
      <c r="C48" t="s">
        <v>65</v>
      </c>
      <c r="D48">
        <v>1.2</v>
      </c>
      <c r="E48">
        <v>0</v>
      </c>
      <c r="F48">
        <v>0.8</v>
      </c>
      <c r="G48">
        <v>0.3</v>
      </c>
      <c r="H48">
        <v>0.5</v>
      </c>
      <c r="I48">
        <v>0.1</v>
      </c>
      <c r="J48">
        <v>0.2</v>
      </c>
      <c r="K48">
        <v>0.5</v>
      </c>
      <c r="L48">
        <v>0.5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3</v>
      </c>
      <c r="Y48" s="1">
        <v>0.375</v>
      </c>
      <c r="Z48">
        <v>0</v>
      </c>
      <c r="AA48" s="1">
        <v>0</v>
      </c>
      <c r="AB48">
        <v>3</v>
      </c>
      <c r="AC48">
        <v>8</v>
      </c>
      <c r="AD48" s="1">
        <v>0.375</v>
      </c>
      <c r="AE48">
        <v>0</v>
      </c>
      <c r="AF48">
        <f>IFERROR(VLOOKUP(B48,[1]!Table3[#Data],3,FALSE), 0)</f>
        <v>0</v>
      </c>
    </row>
    <row r="49" spans="1:32" x14ac:dyDescent="0.75">
      <c r="A49">
        <v>47</v>
      </c>
      <c r="B49">
        <v>724</v>
      </c>
      <c r="C49" t="s">
        <v>66</v>
      </c>
      <c r="D49">
        <v>5.9</v>
      </c>
      <c r="E49">
        <v>2.8</v>
      </c>
      <c r="F49">
        <v>1.7</v>
      </c>
      <c r="G49">
        <v>0.3</v>
      </c>
      <c r="H49">
        <v>1.3</v>
      </c>
      <c r="I49">
        <v>0.9</v>
      </c>
      <c r="J49">
        <v>0.1</v>
      </c>
      <c r="K49">
        <v>0.39700000000000002</v>
      </c>
      <c r="L49">
        <v>0.47699999999999998</v>
      </c>
      <c r="M49">
        <v>0.51400000000000001</v>
      </c>
      <c r="N49">
        <v>2.9</v>
      </c>
      <c r="O49">
        <v>1</v>
      </c>
      <c r="P49">
        <v>1</v>
      </c>
      <c r="Q49">
        <v>0.4</v>
      </c>
      <c r="R49">
        <v>0.6</v>
      </c>
      <c r="S49">
        <v>0.2</v>
      </c>
      <c r="T49">
        <v>0</v>
      </c>
      <c r="U49">
        <v>0.41699999999999998</v>
      </c>
      <c r="V49">
        <v>0.438</v>
      </c>
      <c r="W49">
        <v>0.48</v>
      </c>
      <c r="X49">
        <v>132</v>
      </c>
      <c r="Y49" s="1">
        <v>0.42996742671009774</v>
      </c>
      <c r="Z49">
        <v>4</v>
      </c>
      <c r="AA49" s="1">
        <v>0.44444444444444442</v>
      </c>
      <c r="AB49">
        <v>136</v>
      </c>
      <c r="AC49">
        <v>316</v>
      </c>
      <c r="AD49" s="1">
        <v>0.43037974683544306</v>
      </c>
      <c r="AE49">
        <v>0</v>
      </c>
      <c r="AF49">
        <f>IFERROR(VLOOKUP(B49,[1]!Table3[#Data],3,FALSE), 0)</f>
        <v>0</v>
      </c>
    </row>
    <row r="50" spans="1:32" x14ac:dyDescent="0.75">
      <c r="A50">
        <v>48</v>
      </c>
      <c r="B50">
        <v>2042</v>
      </c>
      <c r="C50" t="s">
        <v>67</v>
      </c>
      <c r="D50">
        <v>9.1999999999999993</v>
      </c>
      <c r="E50">
        <v>1.1000000000000001</v>
      </c>
      <c r="F50">
        <v>2.2000000000000002</v>
      </c>
      <c r="G50">
        <v>0.7</v>
      </c>
      <c r="H50">
        <v>1.5</v>
      </c>
      <c r="I50">
        <v>0.6</v>
      </c>
      <c r="J50">
        <v>0.1</v>
      </c>
      <c r="K50">
        <v>0.42099999999999999</v>
      </c>
      <c r="L50">
        <v>0.434</v>
      </c>
      <c r="M50">
        <v>0.48599999999999999</v>
      </c>
      <c r="N50">
        <v>3.6</v>
      </c>
      <c r="O50">
        <v>0.2</v>
      </c>
      <c r="P50">
        <v>0.8</v>
      </c>
      <c r="Q50">
        <v>0.4</v>
      </c>
      <c r="R50">
        <v>0.4</v>
      </c>
      <c r="S50">
        <v>0.4</v>
      </c>
      <c r="T50">
        <v>0</v>
      </c>
      <c r="U50">
        <v>0.438</v>
      </c>
      <c r="V50">
        <v>0.46899999999999997</v>
      </c>
      <c r="W50">
        <v>0.50700000000000001</v>
      </c>
      <c r="X50">
        <v>88</v>
      </c>
      <c r="Y50" s="1">
        <v>0.47058823529411764</v>
      </c>
      <c r="Z50">
        <v>2</v>
      </c>
      <c r="AA50" s="1">
        <v>0.4</v>
      </c>
      <c r="AB50">
        <v>90</v>
      </c>
      <c r="AC50">
        <v>192</v>
      </c>
      <c r="AD50" s="1">
        <v>0.46875</v>
      </c>
      <c r="AE50">
        <v>0</v>
      </c>
      <c r="AF50">
        <f>IFERROR(VLOOKUP(B50,[1]!Table3[#Data],3,FALSE), 0)</f>
        <v>0</v>
      </c>
    </row>
    <row r="51" spans="1:32" x14ac:dyDescent="0.75">
      <c r="A51">
        <v>49</v>
      </c>
      <c r="B51">
        <v>76022</v>
      </c>
      <c r="C51" t="s">
        <v>68</v>
      </c>
      <c r="D51">
        <v>1.7</v>
      </c>
      <c r="E51">
        <v>0.2</v>
      </c>
      <c r="F51">
        <v>1.4</v>
      </c>
      <c r="G51">
        <v>0.6</v>
      </c>
      <c r="H51">
        <v>0.7</v>
      </c>
      <c r="I51">
        <v>0.3</v>
      </c>
      <c r="J51">
        <v>0</v>
      </c>
      <c r="K51">
        <v>0.57099999999999995</v>
      </c>
      <c r="L51">
        <v>0.57099999999999995</v>
      </c>
      <c r="M51">
        <v>0.52900000000000003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6</v>
      </c>
      <c r="Y51" s="1">
        <v>0.54545454545454541</v>
      </c>
      <c r="Z51">
        <v>0</v>
      </c>
      <c r="AA51" s="1">
        <v>0</v>
      </c>
      <c r="AB51">
        <v>6</v>
      </c>
      <c r="AC51">
        <v>11</v>
      </c>
      <c r="AD51" s="1">
        <v>0.54545454545454541</v>
      </c>
      <c r="AE51">
        <v>0</v>
      </c>
      <c r="AF51">
        <f>IFERROR(VLOOKUP(B51,[1]!Table3[#Data],3,FALSE), 0)</f>
        <v>0</v>
      </c>
    </row>
    <row r="52" spans="1:32" x14ac:dyDescent="0.75">
      <c r="A52">
        <v>50</v>
      </c>
      <c r="B52">
        <v>201570</v>
      </c>
      <c r="C52" t="s">
        <v>69</v>
      </c>
      <c r="D52">
        <v>4.2</v>
      </c>
      <c r="E52">
        <v>0.7</v>
      </c>
      <c r="F52">
        <v>1.8</v>
      </c>
      <c r="G52">
        <v>0.7</v>
      </c>
      <c r="H52">
        <v>1.1000000000000001</v>
      </c>
      <c r="I52">
        <v>0.2</v>
      </c>
      <c r="J52">
        <v>0.4</v>
      </c>
      <c r="K52">
        <v>0.41</v>
      </c>
      <c r="L52">
        <v>0.442</v>
      </c>
      <c r="M52">
        <v>0.48799999999999999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24</v>
      </c>
      <c r="Y52" s="1">
        <v>0.35820895522388058</v>
      </c>
      <c r="Z52">
        <v>0</v>
      </c>
      <c r="AA52" s="1">
        <v>0</v>
      </c>
      <c r="AB52">
        <v>24</v>
      </c>
      <c r="AC52">
        <v>67</v>
      </c>
      <c r="AD52" s="1">
        <v>0.35820895522388058</v>
      </c>
      <c r="AE52">
        <v>0</v>
      </c>
      <c r="AF52">
        <f>IFERROR(VLOOKUP(B52,[1]!Table3[#Data],3,FALSE), 0)</f>
        <v>0</v>
      </c>
    </row>
    <row r="53" spans="1:32" x14ac:dyDescent="0.75">
      <c r="A53">
        <v>51</v>
      </c>
      <c r="B53">
        <v>1629734</v>
      </c>
      <c r="C53" t="s">
        <v>70</v>
      </c>
      <c r="D53">
        <v>1</v>
      </c>
      <c r="E53">
        <v>0</v>
      </c>
      <c r="F53">
        <v>1.5</v>
      </c>
      <c r="G53">
        <v>1</v>
      </c>
      <c r="H53">
        <v>0.5</v>
      </c>
      <c r="I53">
        <v>0</v>
      </c>
      <c r="J53">
        <v>0</v>
      </c>
      <c r="K53">
        <v>0.5</v>
      </c>
      <c r="L53">
        <v>0.5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 s="1">
        <v>0</v>
      </c>
      <c r="Z53">
        <v>0</v>
      </c>
      <c r="AA53" s="1">
        <v>0</v>
      </c>
      <c r="AB53">
        <v>0</v>
      </c>
      <c r="AC53">
        <v>2</v>
      </c>
      <c r="AD53" s="1">
        <v>0</v>
      </c>
      <c r="AE53">
        <v>0</v>
      </c>
      <c r="AF53">
        <f>IFERROR(VLOOKUP(B53,[1]!Table3[#Data],3,FALSE), 0)</f>
        <v>0</v>
      </c>
    </row>
    <row r="54" spans="1:32" x14ac:dyDescent="0.75">
      <c r="A54">
        <v>52</v>
      </c>
      <c r="B54">
        <v>1630234</v>
      </c>
      <c r="C54" t="s">
        <v>71</v>
      </c>
      <c r="D54">
        <v>0.6</v>
      </c>
      <c r="E54">
        <v>0.4</v>
      </c>
      <c r="F54">
        <v>0.7</v>
      </c>
      <c r="G54">
        <v>0.1</v>
      </c>
      <c r="H54">
        <v>0.5</v>
      </c>
      <c r="I54">
        <v>0</v>
      </c>
      <c r="J54">
        <v>0.1</v>
      </c>
      <c r="K54">
        <v>0.25</v>
      </c>
      <c r="L54">
        <v>0.33300000000000002</v>
      </c>
      <c r="M54">
        <v>0.34899999999999998</v>
      </c>
      <c r="N54">
        <v>2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1</v>
      </c>
      <c r="V54">
        <v>1</v>
      </c>
      <c r="W54">
        <v>0</v>
      </c>
      <c r="X54">
        <v>11</v>
      </c>
      <c r="Y54" s="1">
        <v>0.73333333333333328</v>
      </c>
      <c r="Z54">
        <v>0</v>
      </c>
      <c r="AA54" s="1">
        <v>0</v>
      </c>
      <c r="AB54">
        <v>11</v>
      </c>
      <c r="AC54">
        <v>16</v>
      </c>
      <c r="AD54" s="1">
        <v>0.6875</v>
      </c>
      <c r="AE54">
        <v>0</v>
      </c>
      <c r="AF54">
        <f>IFERROR(VLOOKUP(B54,[1]!Table3[#Data],3,FALSE), 0)</f>
        <v>0</v>
      </c>
    </row>
    <row r="55" spans="1:32" x14ac:dyDescent="0.75">
      <c r="A55">
        <v>53</v>
      </c>
      <c r="B55">
        <v>2349</v>
      </c>
      <c r="C55" t="s">
        <v>72</v>
      </c>
      <c r="D55">
        <v>8.9</v>
      </c>
      <c r="E55">
        <v>0.9</v>
      </c>
      <c r="F55">
        <v>4.8</v>
      </c>
      <c r="G55">
        <v>1.6</v>
      </c>
      <c r="H55">
        <v>3.3</v>
      </c>
      <c r="I55">
        <v>0.5</v>
      </c>
      <c r="J55">
        <v>0.6</v>
      </c>
      <c r="K55">
        <v>0.51800000000000002</v>
      </c>
      <c r="L55">
        <v>0.52200000000000002</v>
      </c>
      <c r="M55">
        <v>0.54100000000000004</v>
      </c>
      <c r="N55">
        <v>1.4</v>
      </c>
      <c r="O55">
        <v>0.2</v>
      </c>
      <c r="P55">
        <v>1.4</v>
      </c>
      <c r="Q55">
        <v>0.2</v>
      </c>
      <c r="R55">
        <v>1.2</v>
      </c>
      <c r="S55">
        <v>0.4</v>
      </c>
      <c r="T55">
        <v>0</v>
      </c>
      <c r="U55">
        <v>0.5</v>
      </c>
      <c r="V55">
        <v>0.5</v>
      </c>
      <c r="W55">
        <v>0.54300000000000004</v>
      </c>
      <c r="X55">
        <v>152</v>
      </c>
      <c r="Y55" s="1">
        <v>0.53146853146853146</v>
      </c>
      <c r="Z55">
        <v>2</v>
      </c>
      <c r="AA55" s="1">
        <v>0.4</v>
      </c>
      <c r="AB55">
        <v>154</v>
      </c>
      <c r="AC55">
        <v>291</v>
      </c>
      <c r="AD55" s="1">
        <v>0.52920962199312716</v>
      </c>
      <c r="AE55">
        <v>0</v>
      </c>
      <c r="AF55">
        <f>IFERROR(VLOOKUP(B55,[1]!Table3[#Data],3,FALSE), 0)</f>
        <v>0</v>
      </c>
    </row>
    <row r="56" spans="1:32" x14ac:dyDescent="0.75">
      <c r="A56">
        <v>54</v>
      </c>
      <c r="B56">
        <v>1629638</v>
      </c>
      <c r="C56" t="s">
        <v>73</v>
      </c>
      <c r="D56">
        <v>8.5</v>
      </c>
      <c r="E56">
        <v>2.1</v>
      </c>
      <c r="F56">
        <v>2.4</v>
      </c>
      <c r="G56">
        <v>0.3</v>
      </c>
      <c r="H56">
        <v>2</v>
      </c>
      <c r="I56">
        <v>0.6</v>
      </c>
      <c r="J56">
        <v>0.3</v>
      </c>
      <c r="K56">
        <v>0.39600000000000002</v>
      </c>
      <c r="L56">
        <v>0.48099999999999998</v>
      </c>
      <c r="M56">
        <v>0.503</v>
      </c>
      <c r="N56">
        <v>7.8</v>
      </c>
      <c r="O56">
        <v>1.3</v>
      </c>
      <c r="P56">
        <v>1.8</v>
      </c>
      <c r="Q56">
        <v>0.2</v>
      </c>
      <c r="R56">
        <v>1.7</v>
      </c>
      <c r="S56">
        <v>0.7</v>
      </c>
      <c r="T56">
        <v>0.2</v>
      </c>
      <c r="U56">
        <v>0.45900000000000002</v>
      </c>
      <c r="V56">
        <v>0.59499999999999997</v>
      </c>
      <c r="W56">
        <v>0.60599999999999998</v>
      </c>
      <c r="X56">
        <v>97</v>
      </c>
      <c r="Y56" s="1">
        <v>0.44700460829493088</v>
      </c>
      <c r="Z56">
        <v>1</v>
      </c>
      <c r="AA56" s="1">
        <v>0.16666666666666666</v>
      </c>
      <c r="AB56">
        <v>98</v>
      </c>
      <c r="AC56">
        <v>223</v>
      </c>
      <c r="AD56" s="1">
        <v>0.43946188340807174</v>
      </c>
      <c r="AE56">
        <v>0</v>
      </c>
      <c r="AF56">
        <f>IFERROR(VLOOKUP(B56,[1]!Table3[#Data],3,FALSE), 0)</f>
        <v>0</v>
      </c>
    </row>
    <row r="57" spans="1:32" x14ac:dyDescent="0.75">
      <c r="A57">
        <v>55</v>
      </c>
      <c r="B57">
        <v>76024</v>
      </c>
      <c r="C57" t="s">
        <v>74</v>
      </c>
      <c r="D57">
        <v>4.7</v>
      </c>
      <c r="E57">
        <v>1.1000000000000001</v>
      </c>
      <c r="F57">
        <v>0.9</v>
      </c>
      <c r="G57">
        <v>0.1</v>
      </c>
      <c r="H57">
        <v>0.7</v>
      </c>
      <c r="I57">
        <v>0.6</v>
      </c>
      <c r="J57">
        <v>0.1</v>
      </c>
      <c r="K57">
        <v>0.45800000000000002</v>
      </c>
      <c r="L57">
        <v>0.48699999999999999</v>
      </c>
      <c r="M57">
        <v>0.52900000000000003</v>
      </c>
      <c r="N57">
        <v>4.2</v>
      </c>
      <c r="O57">
        <v>1.2</v>
      </c>
      <c r="P57">
        <v>0.7</v>
      </c>
      <c r="Q57">
        <v>0.3</v>
      </c>
      <c r="R57">
        <v>0.4</v>
      </c>
      <c r="S57">
        <v>0.2</v>
      </c>
      <c r="T57">
        <v>0</v>
      </c>
      <c r="U57">
        <v>0.41699999999999998</v>
      </c>
      <c r="V57">
        <v>0.47899999999999998</v>
      </c>
      <c r="W57">
        <v>0.52</v>
      </c>
      <c r="X57">
        <v>90</v>
      </c>
      <c r="Y57" s="1">
        <v>0.52941176470588236</v>
      </c>
      <c r="Z57">
        <v>4</v>
      </c>
      <c r="AA57" s="1">
        <v>0.30769230769230771</v>
      </c>
      <c r="AB57">
        <v>94</v>
      </c>
      <c r="AC57">
        <v>183</v>
      </c>
      <c r="AD57" s="1">
        <v>0.51366120218579236</v>
      </c>
      <c r="AE57">
        <v>0</v>
      </c>
      <c r="AF57">
        <f>IFERROR(VLOOKUP(B57,[1]!Table3[#Data],3,FALSE), 0)</f>
        <v>0</v>
      </c>
    </row>
    <row r="58" spans="1:32" x14ac:dyDescent="0.75">
      <c r="A58">
        <v>56</v>
      </c>
      <c r="B58">
        <v>1628959</v>
      </c>
      <c r="C58" t="s">
        <v>75</v>
      </c>
      <c r="D58">
        <v>3.7</v>
      </c>
      <c r="E58">
        <v>1.3</v>
      </c>
      <c r="F58">
        <v>2.6</v>
      </c>
      <c r="G58">
        <v>1.1000000000000001</v>
      </c>
      <c r="H58">
        <v>1.5</v>
      </c>
      <c r="I58">
        <v>0.1</v>
      </c>
      <c r="J58">
        <v>0</v>
      </c>
      <c r="K58">
        <v>0.33300000000000002</v>
      </c>
      <c r="L58">
        <v>0.372</v>
      </c>
      <c r="M58">
        <v>0.41799999999999998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3</v>
      </c>
      <c r="Y58" s="1">
        <v>0.3</v>
      </c>
      <c r="Z58">
        <v>0</v>
      </c>
      <c r="AA58" s="1">
        <v>0</v>
      </c>
      <c r="AB58">
        <v>3</v>
      </c>
      <c r="AC58">
        <v>10</v>
      </c>
      <c r="AD58" s="1">
        <v>0.3</v>
      </c>
      <c r="AE58">
        <v>0</v>
      </c>
      <c r="AF58">
        <f>IFERROR(VLOOKUP(B58,[1]!Table3[#Data],3,FALSE), 0)</f>
        <v>0</v>
      </c>
    </row>
    <row r="59" spans="1:32" x14ac:dyDescent="0.75">
      <c r="A59">
        <v>57</v>
      </c>
      <c r="B59">
        <v>76028</v>
      </c>
      <c r="C59" t="s">
        <v>76</v>
      </c>
      <c r="D59">
        <v>1.8</v>
      </c>
      <c r="E59">
        <v>0.4</v>
      </c>
      <c r="F59">
        <v>2.1</v>
      </c>
      <c r="G59">
        <v>0</v>
      </c>
      <c r="H59">
        <v>0</v>
      </c>
      <c r="I59">
        <v>0</v>
      </c>
      <c r="J59">
        <v>0</v>
      </c>
      <c r="K59">
        <v>0.32600000000000001</v>
      </c>
      <c r="L59">
        <v>0.32600000000000001</v>
      </c>
      <c r="M59">
        <v>0.40799999999999997</v>
      </c>
      <c r="N59">
        <v>1.3</v>
      </c>
      <c r="O59">
        <v>0</v>
      </c>
      <c r="P59">
        <v>2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0.28199999999999997</v>
      </c>
      <c r="X59">
        <v>9</v>
      </c>
      <c r="Y59" s="1">
        <v>0.33333333333333331</v>
      </c>
      <c r="Z59">
        <v>0</v>
      </c>
      <c r="AA59" s="1">
        <v>0</v>
      </c>
      <c r="AB59">
        <v>9</v>
      </c>
      <c r="AC59">
        <v>31</v>
      </c>
      <c r="AD59" s="1">
        <v>0.29032258064516131</v>
      </c>
      <c r="AE59">
        <v>0</v>
      </c>
      <c r="AF59">
        <f>IFERROR(VLOOKUP(B59,[1]!Table3[#Data],3,FALSE), 0)</f>
        <v>0</v>
      </c>
    </row>
    <row r="60" spans="1:32" x14ac:dyDescent="0.75">
      <c r="A60">
        <v>58</v>
      </c>
      <c r="B60">
        <v>1628960</v>
      </c>
      <c r="C60" t="s">
        <v>77</v>
      </c>
      <c r="D60">
        <v>9.6999999999999993</v>
      </c>
      <c r="E60">
        <v>1.7</v>
      </c>
      <c r="F60">
        <v>2.8</v>
      </c>
      <c r="G60">
        <v>0.5</v>
      </c>
      <c r="H60">
        <v>2.2999999999999998</v>
      </c>
      <c r="I60">
        <v>0.6</v>
      </c>
      <c r="J60">
        <v>0.2</v>
      </c>
      <c r="K60">
        <v>0.435</v>
      </c>
      <c r="L60">
        <v>0.56200000000000006</v>
      </c>
      <c r="M60">
        <v>0.59599999999999997</v>
      </c>
      <c r="N60">
        <v>8.3000000000000007</v>
      </c>
      <c r="O60">
        <v>1</v>
      </c>
      <c r="P60">
        <v>2.5</v>
      </c>
      <c r="Q60">
        <v>0.4</v>
      </c>
      <c r="R60">
        <v>2.2000000000000002</v>
      </c>
      <c r="S60">
        <v>0.5</v>
      </c>
      <c r="T60">
        <v>0.2</v>
      </c>
      <c r="U60">
        <v>0.42899999999999999</v>
      </c>
      <c r="V60">
        <v>0.55500000000000005</v>
      </c>
      <c r="W60">
        <v>0.56999999999999995</v>
      </c>
      <c r="X60">
        <v>160</v>
      </c>
      <c r="Y60" s="1">
        <v>0.60606060606060608</v>
      </c>
      <c r="Z60">
        <v>9</v>
      </c>
      <c r="AA60" s="1">
        <v>0.375</v>
      </c>
      <c r="AB60">
        <v>169</v>
      </c>
      <c r="AC60">
        <v>288</v>
      </c>
      <c r="AD60" s="1">
        <v>0.58680555555555558</v>
      </c>
      <c r="AE60">
        <v>0</v>
      </c>
      <c r="AF60">
        <f>IFERROR(VLOOKUP(B60,[1]!Table3[#Data],3,FALSE), 0)</f>
        <v>0</v>
      </c>
    </row>
    <row r="61" spans="1:32" x14ac:dyDescent="0.75">
      <c r="A61">
        <v>59</v>
      </c>
      <c r="B61">
        <v>1628386</v>
      </c>
      <c r="C61" t="s">
        <v>78</v>
      </c>
      <c r="D61">
        <v>12.1</v>
      </c>
      <c r="E61">
        <v>1.5</v>
      </c>
      <c r="F61">
        <v>9</v>
      </c>
      <c r="G61">
        <v>2.8</v>
      </c>
      <c r="H61">
        <v>6</v>
      </c>
      <c r="I61">
        <v>0.6</v>
      </c>
      <c r="J61">
        <v>1.4</v>
      </c>
      <c r="K61">
        <v>0.628</v>
      </c>
      <c r="L61">
        <v>0.63200000000000001</v>
      </c>
      <c r="M61">
        <v>0.66100000000000003</v>
      </c>
      <c r="N61">
        <v>10.199999999999999</v>
      </c>
      <c r="O61">
        <v>2.2999999999999998</v>
      </c>
      <c r="P61">
        <v>9.3000000000000007</v>
      </c>
      <c r="Q61">
        <v>3.4</v>
      </c>
      <c r="R61">
        <v>5.9</v>
      </c>
      <c r="S61">
        <v>0.6</v>
      </c>
      <c r="T61">
        <v>1.1000000000000001</v>
      </c>
      <c r="U61">
        <v>0.59799999999999998</v>
      </c>
      <c r="V61">
        <v>0.59799999999999998</v>
      </c>
      <c r="W61">
        <v>0.64700000000000002</v>
      </c>
      <c r="X61">
        <v>199</v>
      </c>
      <c r="Y61" s="1">
        <v>0.48655256723716384</v>
      </c>
      <c r="Z61">
        <v>2</v>
      </c>
      <c r="AA61" s="1">
        <v>0.14285714285714285</v>
      </c>
      <c r="AB61">
        <v>201</v>
      </c>
      <c r="AC61">
        <v>423</v>
      </c>
      <c r="AD61" s="1">
        <v>0.47517730496453903</v>
      </c>
      <c r="AE61">
        <v>0</v>
      </c>
      <c r="AF61">
        <f>IFERROR(VLOOKUP(B61,[1]!Table3[#Data],3,FALSE), 0)</f>
        <v>1</v>
      </c>
    </row>
    <row r="62" spans="1:32" x14ac:dyDescent="0.75">
      <c r="A62">
        <v>60</v>
      </c>
      <c r="B62">
        <v>706</v>
      </c>
      <c r="C62" t="s">
        <v>79</v>
      </c>
      <c r="D62">
        <v>2.9</v>
      </c>
      <c r="E62">
        <v>1.8</v>
      </c>
      <c r="F62">
        <v>1.1000000000000001</v>
      </c>
      <c r="G62">
        <v>0.3</v>
      </c>
      <c r="H62">
        <v>0.8</v>
      </c>
      <c r="I62">
        <v>0.4</v>
      </c>
      <c r="J62">
        <v>0.1</v>
      </c>
      <c r="K62">
        <v>0.35099999999999998</v>
      </c>
      <c r="L62">
        <v>0.41499999999999998</v>
      </c>
      <c r="M62">
        <v>0.45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39</v>
      </c>
      <c r="Y62" s="1">
        <v>0.33333333333333331</v>
      </c>
      <c r="Z62">
        <v>0</v>
      </c>
      <c r="AA62" s="1">
        <v>0</v>
      </c>
      <c r="AB62">
        <v>39</v>
      </c>
      <c r="AC62">
        <v>117</v>
      </c>
      <c r="AD62" s="1">
        <v>0.33333333333333331</v>
      </c>
      <c r="AE62">
        <v>0</v>
      </c>
      <c r="AF62">
        <f>IFERROR(VLOOKUP(B62,[1]!Table3[#Data],3,FALSE), 0)</f>
        <v>0</v>
      </c>
    </row>
    <row r="63" spans="1:32" x14ac:dyDescent="0.75">
      <c r="A63">
        <v>61</v>
      </c>
      <c r="B63">
        <v>1628443</v>
      </c>
      <c r="C63" t="s">
        <v>80</v>
      </c>
      <c r="D63">
        <v>5.5</v>
      </c>
      <c r="E63">
        <v>2.2999999999999998</v>
      </c>
      <c r="F63">
        <v>1.5</v>
      </c>
      <c r="G63">
        <v>0.3</v>
      </c>
      <c r="H63">
        <v>1.2</v>
      </c>
      <c r="I63">
        <v>0.5</v>
      </c>
      <c r="J63">
        <v>0.2</v>
      </c>
      <c r="K63">
        <v>0.435</v>
      </c>
      <c r="L63">
        <v>0.48799999999999999</v>
      </c>
      <c r="M63">
        <v>0.53800000000000003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15</v>
      </c>
      <c r="Y63" s="1">
        <v>0.31914893617021278</v>
      </c>
      <c r="Z63">
        <v>0</v>
      </c>
      <c r="AA63" s="1">
        <v>0</v>
      </c>
      <c r="AB63">
        <v>15</v>
      </c>
      <c r="AC63">
        <v>47</v>
      </c>
      <c r="AD63" s="1">
        <v>0.31914893617021278</v>
      </c>
      <c r="AE63">
        <v>0</v>
      </c>
      <c r="AF63">
        <f>IFERROR(VLOOKUP(B63,[1]!Table3[#Data],3,FALSE), 0)</f>
        <v>0</v>
      </c>
    </row>
    <row r="64" spans="1:32" x14ac:dyDescent="0.75">
      <c r="A64">
        <v>62</v>
      </c>
      <c r="B64">
        <v>202730</v>
      </c>
      <c r="C64" t="s">
        <v>81</v>
      </c>
      <c r="D64">
        <v>4.7</v>
      </c>
      <c r="E64">
        <v>1</v>
      </c>
      <c r="F64">
        <v>4.8</v>
      </c>
      <c r="G64">
        <v>1.8</v>
      </c>
      <c r="H64">
        <v>2.9</v>
      </c>
      <c r="I64">
        <v>0.3</v>
      </c>
      <c r="J64">
        <v>0.5</v>
      </c>
      <c r="K64">
        <v>0.46700000000000003</v>
      </c>
      <c r="L64">
        <v>0.46800000000000003</v>
      </c>
      <c r="M64">
        <v>0.48799999999999999</v>
      </c>
      <c r="N64">
        <v>3.4</v>
      </c>
      <c r="O64">
        <v>0.2</v>
      </c>
      <c r="P64">
        <v>3.2</v>
      </c>
      <c r="Q64">
        <v>1</v>
      </c>
      <c r="R64">
        <v>2.2000000000000002</v>
      </c>
      <c r="S64">
        <v>0.4</v>
      </c>
      <c r="T64">
        <v>0.5</v>
      </c>
      <c r="U64">
        <v>0.52</v>
      </c>
      <c r="V64">
        <v>0.52</v>
      </c>
      <c r="W64">
        <v>0.52900000000000003</v>
      </c>
      <c r="X64">
        <v>177</v>
      </c>
      <c r="Y64" s="1">
        <v>0.45618556701030927</v>
      </c>
      <c r="Z64">
        <v>11</v>
      </c>
      <c r="AA64" s="1">
        <v>0.44</v>
      </c>
      <c r="AB64">
        <v>188</v>
      </c>
      <c r="AC64">
        <v>413</v>
      </c>
      <c r="AD64" s="1">
        <v>0.4552058111380145</v>
      </c>
      <c r="AE64">
        <v>0</v>
      </c>
      <c r="AF64">
        <f>IFERROR(VLOOKUP(B64,[1]!Table3[#Data],3,FALSE), 0)</f>
        <v>0</v>
      </c>
    </row>
    <row r="65" spans="1:32" x14ac:dyDescent="0.75">
      <c r="A65">
        <v>63</v>
      </c>
      <c r="B65">
        <v>76027</v>
      </c>
      <c r="C65" t="s">
        <v>82</v>
      </c>
      <c r="D65">
        <v>13.9</v>
      </c>
      <c r="E65">
        <v>4.5999999999999996</v>
      </c>
      <c r="F65">
        <v>3.2</v>
      </c>
      <c r="G65">
        <v>1</v>
      </c>
      <c r="H65">
        <v>2.2999999999999998</v>
      </c>
      <c r="I65">
        <v>1.6</v>
      </c>
      <c r="J65">
        <v>0.3</v>
      </c>
      <c r="K65">
        <v>0.46</v>
      </c>
      <c r="L65">
        <v>0.46</v>
      </c>
      <c r="M65">
        <v>0.501</v>
      </c>
      <c r="N65">
        <v>11.8</v>
      </c>
      <c r="O65">
        <v>3.3</v>
      </c>
      <c r="P65">
        <v>3.1</v>
      </c>
      <c r="Q65">
        <v>0.8</v>
      </c>
      <c r="R65">
        <v>2.5</v>
      </c>
      <c r="S65">
        <v>1.1000000000000001</v>
      </c>
      <c r="T65">
        <v>0.3</v>
      </c>
      <c r="U65">
        <v>0.44900000000000001</v>
      </c>
      <c r="V65">
        <v>0.44900000000000001</v>
      </c>
      <c r="W65">
        <v>0.497</v>
      </c>
      <c r="X65">
        <v>409</v>
      </c>
      <c r="Y65" s="1">
        <v>0.58262108262108259</v>
      </c>
      <c r="Z65">
        <v>24</v>
      </c>
      <c r="AA65" s="1">
        <v>0.55813953488372092</v>
      </c>
      <c r="AB65">
        <v>433</v>
      </c>
      <c r="AC65">
        <v>745</v>
      </c>
      <c r="AD65" s="1">
        <v>0.58120805369127515</v>
      </c>
      <c r="AE65">
        <v>1</v>
      </c>
      <c r="AF65">
        <f>IFERROR(VLOOKUP(B65,[1]!Table3[#Data],3,FALSE), 0)</f>
        <v>0</v>
      </c>
    </row>
    <row r="66" spans="1:32" x14ac:dyDescent="0.75">
      <c r="A66">
        <v>64</v>
      </c>
      <c r="B66">
        <v>2124</v>
      </c>
      <c r="C66" t="s">
        <v>83</v>
      </c>
      <c r="D66">
        <v>4.9000000000000004</v>
      </c>
      <c r="E66">
        <v>0.5</v>
      </c>
      <c r="F66">
        <v>2.8</v>
      </c>
      <c r="G66">
        <v>1</v>
      </c>
      <c r="H66">
        <v>1.9</v>
      </c>
      <c r="I66">
        <v>0.3</v>
      </c>
      <c r="J66">
        <v>0.5</v>
      </c>
      <c r="K66">
        <v>0.44600000000000001</v>
      </c>
      <c r="L66">
        <v>0.44700000000000001</v>
      </c>
      <c r="M66">
        <v>0.47199999999999998</v>
      </c>
      <c r="N66">
        <v>2.9</v>
      </c>
      <c r="O66">
        <v>0.4</v>
      </c>
      <c r="P66">
        <v>2</v>
      </c>
      <c r="Q66">
        <v>0.8</v>
      </c>
      <c r="R66">
        <v>1.2</v>
      </c>
      <c r="S66">
        <v>0.2</v>
      </c>
      <c r="T66">
        <v>0.6</v>
      </c>
      <c r="U66">
        <v>0.40400000000000003</v>
      </c>
      <c r="V66">
        <v>0.40400000000000003</v>
      </c>
      <c r="W66">
        <v>0.41799999999999998</v>
      </c>
      <c r="X66">
        <v>221</v>
      </c>
      <c r="Y66" s="1">
        <v>0.46234309623430964</v>
      </c>
      <c r="Z66">
        <v>14</v>
      </c>
      <c r="AA66" s="1">
        <v>0.48275862068965519</v>
      </c>
      <c r="AB66">
        <v>235</v>
      </c>
      <c r="AC66">
        <v>507</v>
      </c>
      <c r="AD66" s="1">
        <v>0.46351084812623272</v>
      </c>
      <c r="AE66">
        <v>0</v>
      </c>
      <c r="AF66">
        <f>IFERROR(VLOOKUP(B66,[1]!Table3[#Data],3,FALSE), 0)</f>
        <v>0</v>
      </c>
    </row>
    <row r="67" spans="1:32" x14ac:dyDescent="0.75">
      <c r="A67">
        <v>65</v>
      </c>
      <c r="B67">
        <v>76025</v>
      </c>
      <c r="C67" t="s">
        <v>84</v>
      </c>
      <c r="D67">
        <v>3.6</v>
      </c>
      <c r="E67">
        <v>0.3</v>
      </c>
      <c r="F67">
        <v>2.1</v>
      </c>
      <c r="G67">
        <v>0.7</v>
      </c>
      <c r="H67">
        <v>1.3</v>
      </c>
      <c r="I67">
        <v>0.2</v>
      </c>
      <c r="J67">
        <v>0.3</v>
      </c>
      <c r="K67">
        <v>0.442</v>
      </c>
      <c r="L67">
        <v>0.442</v>
      </c>
      <c r="M67">
        <v>0.45400000000000001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18</v>
      </c>
      <c r="Y67" s="1">
        <v>0.25714285714285712</v>
      </c>
      <c r="Z67">
        <v>0</v>
      </c>
      <c r="AA67" s="1">
        <v>0</v>
      </c>
      <c r="AB67">
        <v>18</v>
      </c>
      <c r="AC67">
        <v>70</v>
      </c>
      <c r="AD67" s="1">
        <v>0.25714285714285712</v>
      </c>
      <c r="AE67">
        <v>0</v>
      </c>
      <c r="AF67">
        <f>IFERROR(VLOOKUP(B67,[1]!Table3[#Data],3,FALSE), 0)</f>
        <v>0</v>
      </c>
    </row>
    <row r="68" spans="1:32" x14ac:dyDescent="0.75">
      <c r="A68">
        <v>66</v>
      </c>
      <c r="B68">
        <v>951</v>
      </c>
      <c r="C68" t="s">
        <v>85</v>
      </c>
      <c r="D68">
        <v>19.100000000000001</v>
      </c>
      <c r="E68">
        <v>3.4</v>
      </c>
      <c r="F68">
        <v>4.0999999999999996</v>
      </c>
      <c r="G68">
        <v>0.9</v>
      </c>
      <c r="H68">
        <v>3.1</v>
      </c>
      <c r="I68">
        <v>1.1000000000000001</v>
      </c>
      <c r="J68">
        <v>0.2</v>
      </c>
      <c r="K68">
        <v>0.45100000000000001</v>
      </c>
      <c r="L68">
        <v>0.52900000000000003</v>
      </c>
      <c r="M68">
        <v>0.57899999999999996</v>
      </c>
      <c r="N68">
        <v>16.100000000000001</v>
      </c>
      <c r="O68">
        <v>2.6</v>
      </c>
      <c r="P68">
        <v>3.8</v>
      </c>
      <c r="Q68">
        <v>0.8</v>
      </c>
      <c r="R68">
        <v>3</v>
      </c>
      <c r="S68">
        <v>1</v>
      </c>
      <c r="T68">
        <v>0.2</v>
      </c>
      <c r="U68">
        <v>0.443</v>
      </c>
      <c r="V68">
        <v>0.53500000000000003</v>
      </c>
      <c r="W68">
        <v>0.58499999999999996</v>
      </c>
      <c r="X68">
        <v>755</v>
      </c>
      <c r="Y68" s="1">
        <v>0.58076923076923082</v>
      </c>
      <c r="Z68">
        <v>100</v>
      </c>
      <c r="AA68" s="1">
        <v>0.58479532163742687</v>
      </c>
      <c r="AB68">
        <v>855</v>
      </c>
      <c r="AC68">
        <v>1471</v>
      </c>
      <c r="AD68" s="1">
        <v>0.58123725356900069</v>
      </c>
      <c r="AE68">
        <v>2</v>
      </c>
      <c r="AF68">
        <f>IFERROR(VLOOKUP(B68,[1]!Table3[#Data],3,FALSE), 0)</f>
        <v>10</v>
      </c>
    </row>
    <row r="69" spans="1:32" x14ac:dyDescent="0.75">
      <c r="A69">
        <v>67</v>
      </c>
      <c r="B69">
        <v>2754</v>
      </c>
      <c r="C69" t="s">
        <v>86</v>
      </c>
      <c r="D69">
        <v>8.1</v>
      </c>
      <c r="E69">
        <v>1.3</v>
      </c>
      <c r="F69">
        <v>3.5</v>
      </c>
      <c r="G69">
        <v>1.2</v>
      </c>
      <c r="H69">
        <v>2.2999999999999998</v>
      </c>
      <c r="I69">
        <v>1.4</v>
      </c>
      <c r="J69">
        <v>0.4</v>
      </c>
      <c r="K69">
        <v>0.47499999999999998</v>
      </c>
      <c r="L69">
        <v>0.48699999999999999</v>
      </c>
      <c r="M69">
        <v>0.52900000000000003</v>
      </c>
      <c r="N69">
        <v>6</v>
      </c>
      <c r="O69">
        <v>0.9</v>
      </c>
      <c r="P69">
        <v>3</v>
      </c>
      <c r="Q69">
        <v>1.1000000000000001</v>
      </c>
      <c r="R69">
        <v>1.9</v>
      </c>
      <c r="S69">
        <v>1.2</v>
      </c>
      <c r="T69">
        <v>0.4</v>
      </c>
      <c r="U69">
        <v>0.44700000000000001</v>
      </c>
      <c r="V69">
        <v>0.45100000000000001</v>
      </c>
      <c r="W69">
        <v>0.502</v>
      </c>
      <c r="X69">
        <v>492</v>
      </c>
      <c r="Y69" s="1">
        <v>0.6</v>
      </c>
      <c r="Z69">
        <v>58</v>
      </c>
      <c r="AA69" s="1">
        <v>0.5178571428571429</v>
      </c>
      <c r="AB69">
        <v>550</v>
      </c>
      <c r="AC69">
        <v>932</v>
      </c>
      <c r="AD69" s="1">
        <v>0.59012875536480691</v>
      </c>
      <c r="AE69">
        <v>1</v>
      </c>
      <c r="AF69">
        <f>IFERROR(VLOOKUP(B69,[1]!Table3[#Data],3,FALSE), 0)</f>
        <v>0</v>
      </c>
    </row>
    <row r="70" spans="1:32" x14ac:dyDescent="0.75">
      <c r="A70">
        <v>68</v>
      </c>
      <c r="B70">
        <v>76029</v>
      </c>
      <c r="C70" t="s">
        <v>87</v>
      </c>
      <c r="D70">
        <v>1.9</v>
      </c>
      <c r="E70">
        <v>0.3</v>
      </c>
      <c r="F70">
        <v>1.2</v>
      </c>
      <c r="G70">
        <v>0</v>
      </c>
      <c r="H70">
        <v>0</v>
      </c>
      <c r="I70">
        <v>0</v>
      </c>
      <c r="J70">
        <v>0</v>
      </c>
      <c r="K70">
        <v>0.218</v>
      </c>
      <c r="L70">
        <v>0.218</v>
      </c>
      <c r="M70">
        <v>0.32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20</v>
      </c>
      <c r="Y70" s="1">
        <v>0.55555555555555558</v>
      </c>
      <c r="Z70">
        <v>0</v>
      </c>
      <c r="AA70" s="1">
        <v>0</v>
      </c>
      <c r="AB70">
        <v>20</v>
      </c>
      <c r="AC70">
        <v>36</v>
      </c>
      <c r="AD70" s="1">
        <v>0.55555555555555558</v>
      </c>
      <c r="AE70">
        <v>0</v>
      </c>
      <c r="AF70">
        <f>IFERROR(VLOOKUP(B70,[1]!Table3[#Data],3,FALSE), 0)</f>
        <v>0</v>
      </c>
    </row>
    <row r="71" spans="1:32" x14ac:dyDescent="0.75">
      <c r="A71">
        <v>69</v>
      </c>
      <c r="B71">
        <v>200984</v>
      </c>
      <c r="C71" t="s">
        <v>88</v>
      </c>
      <c r="D71">
        <v>1</v>
      </c>
      <c r="E71">
        <v>0</v>
      </c>
      <c r="F71">
        <v>0.3</v>
      </c>
      <c r="G71">
        <v>0</v>
      </c>
      <c r="H71">
        <v>0.3</v>
      </c>
      <c r="I71">
        <v>0</v>
      </c>
      <c r="J71">
        <v>0</v>
      </c>
      <c r="K71">
        <v>0.25</v>
      </c>
      <c r="L71">
        <v>0.25</v>
      </c>
      <c r="M71">
        <v>0.307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 s="1">
        <v>0</v>
      </c>
      <c r="Z71">
        <v>0</v>
      </c>
      <c r="AA71" s="1">
        <v>0</v>
      </c>
      <c r="AB71">
        <v>0</v>
      </c>
      <c r="AC71">
        <v>3</v>
      </c>
      <c r="AD71" s="1">
        <v>0</v>
      </c>
      <c r="AE71">
        <v>0</v>
      </c>
      <c r="AF71">
        <f>IFERROR(VLOOKUP(B71,[1]!Table3[#Data],3,FALSE), 0)</f>
        <v>0</v>
      </c>
    </row>
    <row r="72" spans="1:32" x14ac:dyDescent="0.75">
      <c r="A72">
        <v>70</v>
      </c>
      <c r="B72">
        <v>76030</v>
      </c>
      <c r="C72" t="s">
        <v>89</v>
      </c>
      <c r="D72">
        <v>2.7</v>
      </c>
      <c r="E72">
        <v>1.1000000000000001</v>
      </c>
      <c r="F72">
        <v>3</v>
      </c>
      <c r="G72">
        <v>0.9</v>
      </c>
      <c r="H72">
        <v>2.1</v>
      </c>
      <c r="I72">
        <v>0.2</v>
      </c>
      <c r="J72">
        <v>0.4</v>
      </c>
      <c r="K72">
        <v>0.34300000000000003</v>
      </c>
      <c r="L72">
        <v>0.34300000000000003</v>
      </c>
      <c r="M72">
        <v>0.38500000000000001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2</v>
      </c>
      <c r="Y72" s="1">
        <v>9.0909090909090912E-2</v>
      </c>
      <c r="Z72">
        <v>0</v>
      </c>
      <c r="AA72" s="1">
        <v>0</v>
      </c>
      <c r="AB72">
        <v>2</v>
      </c>
      <c r="AC72">
        <v>22</v>
      </c>
      <c r="AD72" s="1">
        <v>9.0909090909090912E-2</v>
      </c>
      <c r="AE72">
        <v>0</v>
      </c>
      <c r="AF72">
        <f>IFERROR(VLOOKUP(B72,[1]!Table3[#Data],3,FALSE), 0)</f>
        <v>0</v>
      </c>
    </row>
    <row r="73" spans="1:32" x14ac:dyDescent="0.75">
      <c r="A73">
        <v>71</v>
      </c>
      <c r="B73">
        <v>201165</v>
      </c>
      <c r="C73" t="s">
        <v>90</v>
      </c>
      <c r="D73">
        <v>3.1</v>
      </c>
      <c r="E73">
        <v>0.3</v>
      </c>
      <c r="F73">
        <v>1.2</v>
      </c>
      <c r="G73">
        <v>0.3</v>
      </c>
      <c r="H73">
        <v>0.9</v>
      </c>
      <c r="I73">
        <v>0.3</v>
      </c>
      <c r="J73">
        <v>0.1</v>
      </c>
      <c r="K73">
        <v>0.38100000000000001</v>
      </c>
      <c r="L73">
        <v>0.41199999999999998</v>
      </c>
      <c r="M73">
        <v>0.46300000000000002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29</v>
      </c>
      <c r="Y73" s="1">
        <v>0.76315789473684215</v>
      </c>
      <c r="Z73">
        <v>0</v>
      </c>
      <c r="AA73" s="1">
        <v>0</v>
      </c>
      <c r="AB73">
        <v>29</v>
      </c>
      <c r="AC73">
        <v>38</v>
      </c>
      <c r="AD73" s="1">
        <v>0.76315789473684215</v>
      </c>
      <c r="AE73">
        <v>0</v>
      </c>
      <c r="AF73">
        <f>IFERROR(VLOOKUP(B73,[1]!Table3[#Data],3,FALSE), 0)</f>
        <v>0</v>
      </c>
    </row>
    <row r="74" spans="1:32" x14ac:dyDescent="0.75">
      <c r="A74">
        <v>72</v>
      </c>
      <c r="B74">
        <v>308</v>
      </c>
      <c r="C74" t="s">
        <v>91</v>
      </c>
      <c r="D74">
        <v>5.4</v>
      </c>
      <c r="E74">
        <v>0.7</v>
      </c>
      <c r="F74">
        <v>3.8</v>
      </c>
      <c r="G74">
        <v>1.6</v>
      </c>
      <c r="H74">
        <v>2.1</v>
      </c>
      <c r="I74">
        <v>0.7</v>
      </c>
      <c r="J74">
        <v>0.6</v>
      </c>
      <c r="K74">
        <v>0.48899999999999999</v>
      </c>
      <c r="L74">
        <v>0.49</v>
      </c>
      <c r="M74">
        <v>0.499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37</v>
      </c>
      <c r="Y74" s="1">
        <v>0.26618705035971224</v>
      </c>
      <c r="Z74">
        <v>0</v>
      </c>
      <c r="AA74" s="1">
        <v>0</v>
      </c>
      <c r="AB74">
        <v>37</v>
      </c>
      <c r="AC74">
        <v>139</v>
      </c>
      <c r="AD74" s="1">
        <v>0.26618705035971224</v>
      </c>
      <c r="AE74">
        <v>0</v>
      </c>
      <c r="AF74">
        <f>IFERROR(VLOOKUP(B74,[1]!Table3[#Data],3,FALSE), 0)</f>
        <v>0</v>
      </c>
    </row>
    <row r="75" spans="1:32" x14ac:dyDescent="0.75">
      <c r="A75">
        <v>73</v>
      </c>
      <c r="B75">
        <v>1747</v>
      </c>
      <c r="C75" t="s">
        <v>92</v>
      </c>
      <c r="D75">
        <v>10.199999999999999</v>
      </c>
      <c r="E75">
        <v>4.7</v>
      </c>
      <c r="F75">
        <v>2.8</v>
      </c>
      <c r="G75">
        <v>0.4</v>
      </c>
      <c r="H75">
        <v>2.5</v>
      </c>
      <c r="I75">
        <v>1.2</v>
      </c>
      <c r="J75">
        <v>0.2</v>
      </c>
      <c r="K75">
        <v>0.38100000000000001</v>
      </c>
      <c r="L75">
        <v>0.45800000000000002</v>
      </c>
      <c r="M75">
        <v>0.48799999999999999</v>
      </c>
      <c r="N75">
        <v>9</v>
      </c>
      <c r="O75">
        <v>3.1</v>
      </c>
      <c r="P75">
        <v>2.5</v>
      </c>
      <c r="Q75">
        <v>0.3</v>
      </c>
      <c r="R75">
        <v>2.2000000000000002</v>
      </c>
      <c r="S75">
        <v>1</v>
      </c>
      <c r="T75">
        <v>0.1</v>
      </c>
      <c r="U75">
        <v>0.36499999999999999</v>
      </c>
      <c r="V75">
        <v>0.441</v>
      </c>
      <c r="W75">
        <v>0.47199999999999998</v>
      </c>
      <c r="X75">
        <v>343</v>
      </c>
      <c r="Y75" s="1">
        <v>0.51117734724292097</v>
      </c>
      <c r="Z75">
        <v>28</v>
      </c>
      <c r="AA75" s="1">
        <v>0.5</v>
      </c>
      <c r="AB75">
        <v>371</v>
      </c>
      <c r="AC75">
        <v>727</v>
      </c>
      <c r="AD75" s="1">
        <v>0.51031636863823937</v>
      </c>
      <c r="AE75">
        <v>0</v>
      </c>
      <c r="AF75">
        <f>IFERROR(VLOOKUP(B75,[1]!Table3[#Data],3,FALSE), 0)</f>
        <v>0</v>
      </c>
    </row>
    <row r="76" spans="1:32" x14ac:dyDescent="0.75">
      <c r="A76">
        <v>74</v>
      </c>
      <c r="B76">
        <v>1824</v>
      </c>
      <c r="C76" t="s">
        <v>93</v>
      </c>
      <c r="D76">
        <v>1</v>
      </c>
      <c r="E76">
        <v>0</v>
      </c>
      <c r="F76">
        <v>1</v>
      </c>
      <c r="G76">
        <v>0.5</v>
      </c>
      <c r="H76">
        <v>0.5</v>
      </c>
      <c r="I76">
        <v>0.5</v>
      </c>
      <c r="J76">
        <v>0.5</v>
      </c>
      <c r="K76">
        <v>0.5</v>
      </c>
      <c r="L76">
        <v>0.5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1</v>
      </c>
      <c r="Y76" s="1">
        <v>0.5</v>
      </c>
      <c r="Z76">
        <v>0</v>
      </c>
      <c r="AA76" s="1">
        <v>0</v>
      </c>
      <c r="AB76">
        <v>1</v>
      </c>
      <c r="AC76">
        <v>2</v>
      </c>
      <c r="AD76" s="1">
        <v>0.5</v>
      </c>
      <c r="AE76">
        <v>0</v>
      </c>
      <c r="AF76">
        <f>IFERROR(VLOOKUP(B76,[1]!Table3[#Data],3,FALSE), 0)</f>
        <v>0</v>
      </c>
    </row>
    <row r="77" spans="1:32" x14ac:dyDescent="0.75">
      <c r="A77">
        <v>75</v>
      </c>
      <c r="B77">
        <v>1630631</v>
      </c>
      <c r="C77" t="s">
        <v>94</v>
      </c>
      <c r="D77">
        <v>7.7</v>
      </c>
      <c r="E77">
        <v>2.9</v>
      </c>
      <c r="F77">
        <v>2.1</v>
      </c>
      <c r="G77">
        <v>0.5</v>
      </c>
      <c r="H77">
        <v>1.6</v>
      </c>
      <c r="I77">
        <v>1.2</v>
      </c>
      <c r="J77">
        <v>0.1</v>
      </c>
      <c r="K77">
        <v>0.42399999999999999</v>
      </c>
      <c r="L77">
        <v>0.497</v>
      </c>
      <c r="M77">
        <v>0.52300000000000002</v>
      </c>
      <c r="N77">
        <v>8</v>
      </c>
      <c r="O77">
        <v>1.5</v>
      </c>
      <c r="P77">
        <v>1.3</v>
      </c>
      <c r="Q77">
        <v>0.3</v>
      </c>
      <c r="R77">
        <v>1</v>
      </c>
      <c r="S77">
        <v>1.2</v>
      </c>
      <c r="T77">
        <v>0.2</v>
      </c>
      <c r="U77">
        <v>0.48499999999999999</v>
      </c>
      <c r="V77">
        <v>0.57599999999999996</v>
      </c>
      <c r="W77">
        <v>0.62</v>
      </c>
      <c r="X77">
        <v>55</v>
      </c>
      <c r="Y77" s="1">
        <v>0.47826086956521741</v>
      </c>
      <c r="Z77">
        <v>2</v>
      </c>
      <c r="AA77" s="1">
        <v>0.33333333333333331</v>
      </c>
      <c r="AB77">
        <v>57</v>
      </c>
      <c r="AC77">
        <v>121</v>
      </c>
      <c r="AD77" s="1">
        <v>0.47107438016528924</v>
      </c>
      <c r="AE77">
        <v>0</v>
      </c>
      <c r="AF77">
        <f>IFERROR(VLOOKUP(B77,[1]!Table3[#Data],3,FALSE), 0)</f>
        <v>0</v>
      </c>
    </row>
    <row r="78" spans="1:32" x14ac:dyDescent="0.75">
      <c r="A78">
        <v>76</v>
      </c>
      <c r="B78">
        <v>680</v>
      </c>
      <c r="C78" t="s">
        <v>95</v>
      </c>
      <c r="D78">
        <v>6.2</v>
      </c>
      <c r="E78">
        <v>0.8</v>
      </c>
      <c r="F78">
        <v>2.6</v>
      </c>
      <c r="G78">
        <v>0.8</v>
      </c>
      <c r="H78">
        <v>1.8</v>
      </c>
      <c r="I78">
        <v>0.3</v>
      </c>
      <c r="J78">
        <v>0.3</v>
      </c>
      <c r="K78">
        <v>0.40300000000000002</v>
      </c>
      <c r="L78">
        <v>0.40300000000000002</v>
      </c>
      <c r="M78">
        <v>0.46400000000000002</v>
      </c>
      <c r="N78">
        <v>1.9</v>
      </c>
      <c r="O78">
        <v>0.4</v>
      </c>
      <c r="P78">
        <v>0.6</v>
      </c>
      <c r="Q78">
        <v>0.1</v>
      </c>
      <c r="R78">
        <v>0.4</v>
      </c>
      <c r="S78">
        <v>0.4</v>
      </c>
      <c r="T78">
        <v>0.3</v>
      </c>
      <c r="U78">
        <v>0.308</v>
      </c>
      <c r="V78">
        <v>0.308</v>
      </c>
      <c r="W78">
        <v>0.39300000000000002</v>
      </c>
      <c r="X78">
        <v>147</v>
      </c>
      <c r="Y78" s="1">
        <v>0.5</v>
      </c>
      <c r="Z78">
        <v>1</v>
      </c>
      <c r="AA78" s="1">
        <v>0.14285714285714285</v>
      </c>
      <c r="AB78">
        <v>148</v>
      </c>
      <c r="AC78">
        <v>301</v>
      </c>
      <c r="AD78" s="1">
        <v>0.49169435215946844</v>
      </c>
      <c r="AE78">
        <v>0</v>
      </c>
      <c r="AF78">
        <f>IFERROR(VLOOKUP(B78,[1]!Table3[#Data],3,FALSE), 0)</f>
        <v>0</v>
      </c>
    </row>
    <row r="79" spans="1:32" x14ac:dyDescent="0.75">
      <c r="A79">
        <v>77</v>
      </c>
      <c r="B79">
        <v>732</v>
      </c>
      <c r="C79" t="s">
        <v>96</v>
      </c>
      <c r="D79">
        <v>4.5</v>
      </c>
      <c r="E79">
        <v>0.4</v>
      </c>
      <c r="F79">
        <v>4.2</v>
      </c>
      <c r="G79">
        <v>1.6</v>
      </c>
      <c r="H79">
        <v>2.6</v>
      </c>
      <c r="I79">
        <v>0.3</v>
      </c>
      <c r="J79">
        <v>0.2</v>
      </c>
      <c r="K79">
        <v>0.45500000000000002</v>
      </c>
      <c r="L79">
        <v>0.45700000000000002</v>
      </c>
      <c r="M79">
        <v>0.51200000000000001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22</v>
      </c>
      <c r="Y79" s="1">
        <v>0.25882352941176473</v>
      </c>
      <c r="Z79">
        <v>0</v>
      </c>
      <c r="AA79" s="1">
        <v>0</v>
      </c>
      <c r="AB79">
        <v>22</v>
      </c>
      <c r="AC79">
        <v>85</v>
      </c>
      <c r="AD79" s="1">
        <v>0.25882352941176473</v>
      </c>
      <c r="AE79">
        <v>0</v>
      </c>
      <c r="AF79">
        <f>IFERROR(VLOOKUP(B79,[1]!Table3[#Data],3,FALSE), 0)</f>
        <v>0</v>
      </c>
    </row>
    <row r="80" spans="1:32" x14ac:dyDescent="0.75">
      <c r="A80">
        <v>78</v>
      </c>
      <c r="B80">
        <v>202329</v>
      </c>
      <c r="C80" t="s">
        <v>97</v>
      </c>
      <c r="D80">
        <v>7.4</v>
      </c>
      <c r="E80">
        <v>1.2</v>
      </c>
      <c r="F80">
        <v>6</v>
      </c>
      <c r="G80">
        <v>1.4</v>
      </c>
      <c r="H80">
        <v>4.5999999999999996</v>
      </c>
      <c r="I80">
        <v>0.9</v>
      </c>
      <c r="J80">
        <v>0.6</v>
      </c>
      <c r="K80">
        <v>0.41899999999999998</v>
      </c>
      <c r="L80">
        <v>0.47699999999999998</v>
      </c>
      <c r="M80">
        <v>0.51600000000000001</v>
      </c>
      <c r="N80">
        <v>11.3</v>
      </c>
      <c r="O80">
        <v>1.4</v>
      </c>
      <c r="P80">
        <v>7.3</v>
      </c>
      <c r="Q80">
        <v>2.1</v>
      </c>
      <c r="R80">
        <v>5.3</v>
      </c>
      <c r="S80">
        <v>0.8</v>
      </c>
      <c r="T80">
        <v>0.8</v>
      </c>
      <c r="U80">
        <v>0.434</v>
      </c>
      <c r="V80">
        <v>0.53200000000000003</v>
      </c>
      <c r="W80">
        <v>0.56499999999999995</v>
      </c>
      <c r="X80">
        <v>336</v>
      </c>
      <c r="Y80" s="1">
        <v>0.47257383966244726</v>
      </c>
      <c r="Z80">
        <v>14</v>
      </c>
      <c r="AA80" s="1">
        <v>0.35</v>
      </c>
      <c r="AB80">
        <v>350</v>
      </c>
      <c r="AC80">
        <v>751</v>
      </c>
      <c r="AD80" s="1">
        <v>0.46604527296937415</v>
      </c>
      <c r="AE80">
        <v>0</v>
      </c>
      <c r="AF80">
        <f>IFERROR(VLOOKUP(B80,[1]!Table3[#Data],3,FALSE), 0)</f>
        <v>0</v>
      </c>
    </row>
    <row r="81" spans="1:32" x14ac:dyDescent="0.75">
      <c r="A81">
        <v>79</v>
      </c>
      <c r="B81">
        <v>200811</v>
      </c>
      <c r="C81" t="s">
        <v>98</v>
      </c>
      <c r="D81">
        <v>3.6</v>
      </c>
      <c r="E81">
        <v>0.5</v>
      </c>
      <c r="F81">
        <v>3.6</v>
      </c>
      <c r="G81">
        <v>1.5</v>
      </c>
      <c r="H81">
        <v>2.1</v>
      </c>
      <c r="I81">
        <v>0.4</v>
      </c>
      <c r="J81">
        <v>0.7</v>
      </c>
      <c r="K81">
        <v>0.46300000000000002</v>
      </c>
      <c r="L81">
        <v>0.46300000000000002</v>
      </c>
      <c r="M81">
        <v>0.46800000000000003</v>
      </c>
      <c r="N81">
        <v>2.7</v>
      </c>
      <c r="O81">
        <v>0.1</v>
      </c>
      <c r="P81">
        <v>3</v>
      </c>
      <c r="Q81">
        <v>1.4</v>
      </c>
      <c r="R81">
        <v>1.6</v>
      </c>
      <c r="S81">
        <v>0.3</v>
      </c>
      <c r="T81">
        <v>0.4</v>
      </c>
      <c r="U81">
        <v>0.52400000000000002</v>
      </c>
      <c r="V81">
        <v>0.52400000000000002</v>
      </c>
      <c r="W81">
        <v>0.52100000000000002</v>
      </c>
      <c r="X81">
        <v>215</v>
      </c>
      <c r="Y81" s="1">
        <v>0.50233644859813087</v>
      </c>
      <c r="Z81">
        <v>16</v>
      </c>
      <c r="AA81" s="1">
        <v>0.55172413793103448</v>
      </c>
      <c r="AB81">
        <v>231</v>
      </c>
      <c r="AC81">
        <v>457</v>
      </c>
      <c r="AD81" s="1">
        <v>0.50547045951859959</v>
      </c>
      <c r="AE81">
        <v>0</v>
      </c>
      <c r="AF81">
        <f>IFERROR(VLOOKUP(B81,[1]!Table3[#Data],3,FALSE), 0)</f>
        <v>0</v>
      </c>
    </row>
    <row r="82" spans="1:32" x14ac:dyDescent="0.75">
      <c r="A82">
        <v>80</v>
      </c>
      <c r="B82">
        <v>76034</v>
      </c>
      <c r="C82" t="s">
        <v>99</v>
      </c>
      <c r="D82">
        <v>4</v>
      </c>
      <c r="E82">
        <v>0.9</v>
      </c>
      <c r="F82">
        <v>2.1</v>
      </c>
      <c r="G82">
        <v>0</v>
      </c>
      <c r="H82">
        <v>0</v>
      </c>
      <c r="I82">
        <v>0</v>
      </c>
      <c r="J82">
        <v>0</v>
      </c>
      <c r="K82">
        <v>0.38500000000000001</v>
      </c>
      <c r="L82">
        <v>0.38500000000000001</v>
      </c>
      <c r="M82">
        <v>0.41199999999999998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13</v>
      </c>
      <c r="Y82" s="1">
        <v>0.41935483870967744</v>
      </c>
      <c r="Z82">
        <v>0</v>
      </c>
      <c r="AA82" s="1">
        <v>0</v>
      </c>
      <c r="AB82">
        <v>13</v>
      </c>
      <c r="AC82">
        <v>31</v>
      </c>
      <c r="AD82" s="1">
        <v>0.41935483870967744</v>
      </c>
      <c r="AE82">
        <v>0</v>
      </c>
      <c r="AF82">
        <f>IFERROR(VLOOKUP(B82,[1]!Table3[#Data],3,FALSE), 0)</f>
        <v>0</v>
      </c>
    </row>
    <row r="83" spans="1:32" x14ac:dyDescent="0.75">
      <c r="A83">
        <v>81</v>
      </c>
      <c r="B83">
        <v>2365</v>
      </c>
      <c r="C83" t="s">
        <v>100</v>
      </c>
      <c r="D83">
        <v>5.3</v>
      </c>
      <c r="E83">
        <v>0.5</v>
      </c>
      <c r="F83">
        <v>5</v>
      </c>
      <c r="G83">
        <v>1.7</v>
      </c>
      <c r="H83">
        <v>3.3</v>
      </c>
      <c r="I83">
        <v>0.5</v>
      </c>
      <c r="J83">
        <v>1.4</v>
      </c>
      <c r="K83">
        <v>0.53200000000000003</v>
      </c>
      <c r="L83">
        <v>0.53500000000000003</v>
      </c>
      <c r="M83">
        <v>0.58199999999999996</v>
      </c>
      <c r="N83">
        <v>5.3</v>
      </c>
      <c r="O83">
        <v>0.4</v>
      </c>
      <c r="P83">
        <v>5</v>
      </c>
      <c r="Q83">
        <v>1.6</v>
      </c>
      <c r="R83">
        <v>3.4</v>
      </c>
      <c r="S83">
        <v>0.4</v>
      </c>
      <c r="T83">
        <v>1.2</v>
      </c>
      <c r="U83">
        <v>0.63100000000000001</v>
      </c>
      <c r="V83">
        <v>0.63100000000000001</v>
      </c>
      <c r="W83">
        <v>0.67</v>
      </c>
      <c r="X83">
        <v>367</v>
      </c>
      <c r="Y83" s="1">
        <v>0.52805755395683451</v>
      </c>
      <c r="Z83">
        <v>41</v>
      </c>
      <c r="AA83" s="1">
        <v>0.56164383561643838</v>
      </c>
      <c r="AB83">
        <v>408</v>
      </c>
      <c r="AC83">
        <v>768</v>
      </c>
      <c r="AD83" s="1">
        <v>0.53125</v>
      </c>
      <c r="AE83">
        <v>1</v>
      </c>
      <c r="AF83">
        <f>IFERROR(VLOOKUP(B83,[1]!Table3[#Data],3,FALSE), 0)</f>
        <v>0</v>
      </c>
    </row>
    <row r="84" spans="1:32" x14ac:dyDescent="0.75">
      <c r="A84">
        <v>82</v>
      </c>
      <c r="B84">
        <v>2431</v>
      </c>
      <c r="C84" t="s">
        <v>101</v>
      </c>
      <c r="D84">
        <v>4.4000000000000004</v>
      </c>
      <c r="E84">
        <v>0.5</v>
      </c>
      <c r="F84">
        <v>2.6</v>
      </c>
      <c r="G84">
        <v>0.7</v>
      </c>
      <c r="H84">
        <v>2.1</v>
      </c>
      <c r="I84">
        <v>0.2</v>
      </c>
      <c r="J84">
        <v>0.2</v>
      </c>
      <c r="K84">
        <v>0.44500000000000001</v>
      </c>
      <c r="L84">
        <v>0.48199999999999998</v>
      </c>
      <c r="M84">
        <v>0.503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50</v>
      </c>
      <c r="Y84" s="1">
        <v>0.4854368932038835</v>
      </c>
      <c r="Z84">
        <v>0</v>
      </c>
      <c r="AA84" s="1">
        <v>0</v>
      </c>
      <c r="AB84">
        <v>50</v>
      </c>
      <c r="AC84">
        <v>103</v>
      </c>
      <c r="AD84" s="1">
        <v>0.4854368932038835</v>
      </c>
      <c r="AE84">
        <v>0</v>
      </c>
      <c r="AF84">
        <f>IFERROR(VLOOKUP(B84,[1]!Table3[#Data],3,FALSE), 0)</f>
        <v>0</v>
      </c>
    </row>
    <row r="85" spans="1:32" x14ac:dyDescent="0.75">
      <c r="A85">
        <v>83</v>
      </c>
      <c r="B85">
        <v>101187</v>
      </c>
      <c r="C85" t="s">
        <v>102</v>
      </c>
      <c r="D85">
        <v>7.3</v>
      </c>
      <c r="E85">
        <v>1.1000000000000001</v>
      </c>
      <c r="F85">
        <v>2.2000000000000002</v>
      </c>
      <c r="G85">
        <v>0.5</v>
      </c>
      <c r="H85">
        <v>1.7</v>
      </c>
      <c r="I85">
        <v>0.6</v>
      </c>
      <c r="J85">
        <v>0.1</v>
      </c>
      <c r="K85">
        <v>0.40500000000000003</v>
      </c>
      <c r="L85">
        <v>0.48399999999999999</v>
      </c>
      <c r="M85">
        <v>0.52600000000000002</v>
      </c>
      <c r="N85">
        <v>7.6</v>
      </c>
      <c r="O85">
        <v>1.2</v>
      </c>
      <c r="P85">
        <v>2.9</v>
      </c>
      <c r="Q85">
        <v>0.7</v>
      </c>
      <c r="R85">
        <v>2.2999999999999998</v>
      </c>
      <c r="S85">
        <v>0.8</v>
      </c>
      <c r="T85">
        <v>0.1</v>
      </c>
      <c r="U85">
        <v>0.48499999999999999</v>
      </c>
      <c r="V85">
        <v>0.57799999999999996</v>
      </c>
      <c r="W85">
        <v>0.59599999999999997</v>
      </c>
      <c r="X85">
        <v>158</v>
      </c>
      <c r="Y85" s="1">
        <v>0.47878787878787876</v>
      </c>
      <c r="Z85">
        <v>7</v>
      </c>
      <c r="AA85" s="1">
        <v>0.3888888888888889</v>
      </c>
      <c r="AB85">
        <v>165</v>
      </c>
      <c r="AC85">
        <v>348</v>
      </c>
      <c r="AD85" s="1">
        <v>0.47413793103448276</v>
      </c>
      <c r="AE85">
        <v>0</v>
      </c>
      <c r="AF85">
        <f>IFERROR(VLOOKUP(B85,[1]!Table3[#Data],3,FALSE), 0)</f>
        <v>0</v>
      </c>
    </row>
    <row r="86" spans="1:32" x14ac:dyDescent="0.75">
      <c r="A86">
        <v>84</v>
      </c>
      <c r="B86">
        <v>202079</v>
      </c>
      <c r="C86" t="s">
        <v>103</v>
      </c>
      <c r="D86">
        <v>2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  <c r="K86">
        <v>0.33300000000000002</v>
      </c>
      <c r="L86">
        <v>0.33300000000000002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 s="1">
        <v>0</v>
      </c>
      <c r="Z86">
        <v>0</v>
      </c>
      <c r="AA86" s="1">
        <v>0</v>
      </c>
      <c r="AB86">
        <v>0</v>
      </c>
      <c r="AC86">
        <v>1</v>
      </c>
      <c r="AD86" s="1">
        <v>0</v>
      </c>
      <c r="AE86">
        <v>0</v>
      </c>
      <c r="AF86">
        <f>IFERROR(VLOOKUP(B86,[1]!Table3[#Data],3,FALSE), 0)</f>
        <v>0</v>
      </c>
    </row>
    <row r="87" spans="1:32" x14ac:dyDescent="0.75">
      <c r="A87">
        <v>85</v>
      </c>
      <c r="B87">
        <v>76035</v>
      </c>
      <c r="C87" t="s">
        <v>104</v>
      </c>
      <c r="D87">
        <v>3.1</v>
      </c>
      <c r="E87">
        <v>0.8</v>
      </c>
      <c r="F87">
        <v>1.4</v>
      </c>
      <c r="G87">
        <v>0</v>
      </c>
      <c r="H87">
        <v>0</v>
      </c>
      <c r="I87">
        <v>0</v>
      </c>
      <c r="J87">
        <v>0</v>
      </c>
      <c r="K87">
        <v>0.34100000000000003</v>
      </c>
      <c r="L87">
        <v>0.34100000000000003</v>
      </c>
      <c r="M87">
        <v>0.44500000000000001</v>
      </c>
      <c r="N87">
        <v>1.3</v>
      </c>
      <c r="O87">
        <v>0</v>
      </c>
      <c r="P87">
        <v>0.3</v>
      </c>
      <c r="Q87">
        <v>0</v>
      </c>
      <c r="R87">
        <v>0</v>
      </c>
      <c r="S87">
        <v>0</v>
      </c>
      <c r="T87">
        <v>0</v>
      </c>
      <c r="U87">
        <v>0.4</v>
      </c>
      <c r="V87">
        <v>0.4</v>
      </c>
      <c r="W87">
        <v>0</v>
      </c>
      <c r="X87">
        <v>36</v>
      </c>
      <c r="Y87" s="1">
        <v>0.44444444444444442</v>
      </c>
      <c r="Z87">
        <v>3</v>
      </c>
      <c r="AA87" s="1">
        <v>1</v>
      </c>
      <c r="AB87">
        <v>39</v>
      </c>
      <c r="AC87">
        <v>84</v>
      </c>
      <c r="AD87" s="1">
        <v>0.4642857142857143</v>
      </c>
      <c r="AE87">
        <v>0</v>
      </c>
      <c r="AF87">
        <f>IFERROR(VLOOKUP(B87,[1]!Table3[#Data],3,FALSE), 0)</f>
        <v>0</v>
      </c>
    </row>
    <row r="88" spans="1:32" x14ac:dyDescent="0.75">
      <c r="A88">
        <v>86</v>
      </c>
      <c r="B88">
        <v>76036</v>
      </c>
      <c r="C88" t="s">
        <v>105</v>
      </c>
      <c r="D88">
        <v>3.7</v>
      </c>
      <c r="E88">
        <v>1.7</v>
      </c>
      <c r="F88">
        <v>1</v>
      </c>
      <c r="G88">
        <v>0.2</v>
      </c>
      <c r="H88">
        <v>0.7</v>
      </c>
      <c r="I88">
        <v>0.4</v>
      </c>
      <c r="J88">
        <v>0</v>
      </c>
      <c r="K88">
        <v>0.47199999999999998</v>
      </c>
      <c r="L88">
        <v>0.47199999999999998</v>
      </c>
      <c r="M88">
        <v>0.53200000000000003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43</v>
      </c>
      <c r="Y88" s="1">
        <v>0.45263157894736844</v>
      </c>
      <c r="Z88">
        <v>0</v>
      </c>
      <c r="AA88" s="1">
        <v>0</v>
      </c>
      <c r="AB88">
        <v>43</v>
      </c>
      <c r="AC88">
        <v>95</v>
      </c>
      <c r="AD88" s="1">
        <v>0.45263157894736844</v>
      </c>
      <c r="AE88">
        <v>0</v>
      </c>
      <c r="AF88">
        <f>IFERROR(VLOOKUP(B88,[1]!Table3[#Data],3,FALSE), 0)</f>
        <v>0</v>
      </c>
    </row>
    <row r="89" spans="1:32" x14ac:dyDescent="0.75">
      <c r="A89">
        <v>87</v>
      </c>
      <c r="B89">
        <v>1507</v>
      </c>
      <c r="C89" t="s">
        <v>106</v>
      </c>
      <c r="D89">
        <v>11.7</v>
      </c>
      <c r="E89">
        <v>3.3</v>
      </c>
      <c r="F89">
        <v>3.2</v>
      </c>
      <c r="G89">
        <v>0.7</v>
      </c>
      <c r="H89">
        <v>2.5</v>
      </c>
      <c r="I89">
        <v>1.1000000000000001</v>
      </c>
      <c r="J89">
        <v>0.1</v>
      </c>
      <c r="K89">
        <v>0.40600000000000003</v>
      </c>
      <c r="L89">
        <v>0.46100000000000002</v>
      </c>
      <c r="M89">
        <v>0.53200000000000003</v>
      </c>
      <c r="N89">
        <v>7</v>
      </c>
      <c r="O89">
        <v>1.7</v>
      </c>
      <c r="P89">
        <v>1.9</v>
      </c>
      <c r="Q89">
        <v>0.3</v>
      </c>
      <c r="R89">
        <v>1.6</v>
      </c>
      <c r="S89">
        <v>0.5</v>
      </c>
      <c r="T89">
        <v>0</v>
      </c>
      <c r="U89">
        <v>0.33600000000000002</v>
      </c>
      <c r="V89">
        <v>0.38300000000000001</v>
      </c>
      <c r="W89">
        <v>0.49199999999999999</v>
      </c>
      <c r="X89">
        <v>300</v>
      </c>
      <c r="Y89" s="1">
        <v>0.48780487804878048</v>
      </c>
      <c r="Z89">
        <v>10</v>
      </c>
      <c r="AA89" s="1">
        <v>0.41666666666666669</v>
      </c>
      <c r="AB89">
        <v>310</v>
      </c>
      <c r="AC89">
        <v>639</v>
      </c>
      <c r="AD89" s="1">
        <v>0.48513302034428796</v>
      </c>
      <c r="AE89">
        <v>1</v>
      </c>
      <c r="AF89">
        <f>IFERROR(VLOOKUP(B89,[1]!Table3[#Data],3,FALSE), 0)</f>
        <v>0</v>
      </c>
    </row>
    <row r="90" spans="1:32" x14ac:dyDescent="0.75">
      <c r="A90">
        <v>88</v>
      </c>
      <c r="B90">
        <v>76037</v>
      </c>
      <c r="C90" t="s">
        <v>107</v>
      </c>
      <c r="D90">
        <v>4.2</v>
      </c>
      <c r="E90">
        <v>0.6</v>
      </c>
      <c r="F90">
        <v>0.4</v>
      </c>
      <c r="G90">
        <v>0</v>
      </c>
      <c r="H90">
        <v>0.4</v>
      </c>
      <c r="I90">
        <v>0.2</v>
      </c>
      <c r="J90">
        <v>0</v>
      </c>
      <c r="K90">
        <v>0.5</v>
      </c>
      <c r="L90">
        <v>0.5</v>
      </c>
      <c r="M90">
        <v>0.57099999999999995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2</v>
      </c>
      <c r="Y90" s="1">
        <v>0.4</v>
      </c>
      <c r="Z90">
        <v>0</v>
      </c>
      <c r="AA90" s="1">
        <v>0</v>
      </c>
      <c r="AB90">
        <v>2</v>
      </c>
      <c r="AC90">
        <v>5</v>
      </c>
      <c r="AD90" s="1">
        <v>0.4</v>
      </c>
      <c r="AE90">
        <v>0</v>
      </c>
      <c r="AF90">
        <f>IFERROR(VLOOKUP(B90,[1]!Table3[#Data],3,FALSE), 0)</f>
        <v>0</v>
      </c>
    </row>
    <row r="91" spans="1:32" x14ac:dyDescent="0.75">
      <c r="A91">
        <v>89</v>
      </c>
      <c r="B91">
        <v>944</v>
      </c>
      <c r="C91" t="s">
        <v>108</v>
      </c>
      <c r="D91">
        <v>1.6</v>
      </c>
      <c r="E91">
        <v>0.2</v>
      </c>
      <c r="F91">
        <v>1.1000000000000001</v>
      </c>
      <c r="G91">
        <v>0.4</v>
      </c>
      <c r="H91">
        <v>0.7</v>
      </c>
      <c r="I91">
        <v>0.1</v>
      </c>
      <c r="J91">
        <v>0.1</v>
      </c>
      <c r="K91">
        <v>0.34300000000000003</v>
      </c>
      <c r="L91">
        <v>0.371</v>
      </c>
      <c r="M91">
        <v>0.44800000000000001</v>
      </c>
      <c r="N91">
        <v>1</v>
      </c>
      <c r="O91">
        <v>0</v>
      </c>
      <c r="P91">
        <v>0.5</v>
      </c>
      <c r="Q91">
        <v>0</v>
      </c>
      <c r="R91">
        <v>0.5</v>
      </c>
      <c r="S91">
        <v>0</v>
      </c>
      <c r="T91">
        <v>0</v>
      </c>
      <c r="U91">
        <v>0.5</v>
      </c>
      <c r="V91">
        <v>0.5</v>
      </c>
      <c r="W91">
        <v>0</v>
      </c>
      <c r="X91">
        <v>24</v>
      </c>
      <c r="Y91" s="1">
        <v>0.88888888888888884</v>
      </c>
      <c r="Z91">
        <v>0</v>
      </c>
      <c r="AA91" s="1">
        <v>0</v>
      </c>
      <c r="AB91">
        <v>24</v>
      </c>
      <c r="AC91">
        <v>29</v>
      </c>
      <c r="AD91" s="1">
        <v>0.82758620689655171</v>
      </c>
      <c r="AE91">
        <v>0</v>
      </c>
      <c r="AF91">
        <f>IFERROR(VLOOKUP(B91,[1]!Table3[#Data],3,FALSE), 0)</f>
        <v>0</v>
      </c>
    </row>
    <row r="92" spans="1:32" x14ac:dyDescent="0.75">
      <c r="A92">
        <v>90</v>
      </c>
      <c r="B92">
        <v>246</v>
      </c>
      <c r="C92" t="s">
        <v>109</v>
      </c>
      <c r="D92">
        <v>7</v>
      </c>
      <c r="E92">
        <v>0.5</v>
      </c>
      <c r="F92">
        <v>6.1</v>
      </c>
      <c r="G92">
        <v>2.1</v>
      </c>
      <c r="H92">
        <v>4.0999999999999996</v>
      </c>
      <c r="I92">
        <v>0.7</v>
      </c>
      <c r="J92">
        <v>0.8</v>
      </c>
      <c r="K92">
        <v>0.48799999999999999</v>
      </c>
      <c r="L92">
        <v>0.48799999999999999</v>
      </c>
      <c r="M92">
        <v>0.51</v>
      </c>
      <c r="N92">
        <v>4.5</v>
      </c>
      <c r="O92">
        <v>0.3</v>
      </c>
      <c r="P92">
        <v>4.0999999999999996</v>
      </c>
      <c r="Q92">
        <v>0.9</v>
      </c>
      <c r="R92">
        <v>3.2</v>
      </c>
      <c r="S92">
        <v>0.4</v>
      </c>
      <c r="T92">
        <v>0.7</v>
      </c>
      <c r="U92">
        <v>0.47699999999999998</v>
      </c>
      <c r="V92">
        <v>0.47699999999999998</v>
      </c>
      <c r="W92">
        <v>0.49</v>
      </c>
      <c r="X92">
        <v>264</v>
      </c>
      <c r="Y92" s="1">
        <v>0.38823529411764707</v>
      </c>
      <c r="Z92">
        <v>4</v>
      </c>
      <c r="AA92" s="1">
        <v>0.23529411764705882</v>
      </c>
      <c r="AB92">
        <v>268</v>
      </c>
      <c r="AC92">
        <v>697</v>
      </c>
      <c r="AD92" s="1">
        <v>0.38450502152080346</v>
      </c>
      <c r="AE92">
        <v>0</v>
      </c>
      <c r="AF92">
        <f>IFERROR(VLOOKUP(B92,[1]!Table3[#Data],3,FALSE), 0)</f>
        <v>0</v>
      </c>
    </row>
    <row r="93" spans="1:32" x14ac:dyDescent="0.75">
      <c r="A93">
        <v>91</v>
      </c>
      <c r="B93">
        <v>202341</v>
      </c>
      <c r="C93" t="s">
        <v>110</v>
      </c>
      <c r="D93">
        <v>5.5</v>
      </c>
      <c r="E93">
        <v>1.2</v>
      </c>
      <c r="F93">
        <v>2.2000000000000002</v>
      </c>
      <c r="G93">
        <v>0.4</v>
      </c>
      <c r="H93">
        <v>1.8</v>
      </c>
      <c r="I93">
        <v>0.5</v>
      </c>
      <c r="J93">
        <v>0.2</v>
      </c>
      <c r="K93">
        <v>0.41199999999999998</v>
      </c>
      <c r="L93">
        <v>0.48899999999999999</v>
      </c>
      <c r="M93">
        <v>0.51800000000000002</v>
      </c>
      <c r="N93">
        <v>1.3</v>
      </c>
      <c r="O93">
        <v>0.3</v>
      </c>
      <c r="P93">
        <v>0.9</v>
      </c>
      <c r="Q93">
        <v>0.1</v>
      </c>
      <c r="R93">
        <v>0.8</v>
      </c>
      <c r="S93">
        <v>0.1</v>
      </c>
      <c r="T93">
        <v>0</v>
      </c>
      <c r="U93">
        <v>0.35699999999999998</v>
      </c>
      <c r="V93">
        <v>0.42899999999999999</v>
      </c>
      <c r="W93">
        <v>0.437</v>
      </c>
      <c r="X93">
        <v>121</v>
      </c>
      <c r="Y93" s="1">
        <v>0.48987854251012147</v>
      </c>
      <c r="Z93">
        <v>7</v>
      </c>
      <c r="AA93" s="1">
        <v>0.7</v>
      </c>
      <c r="AB93">
        <v>128</v>
      </c>
      <c r="AC93">
        <v>257</v>
      </c>
      <c r="AD93" s="1">
        <v>0.49805447470817121</v>
      </c>
      <c r="AE93">
        <v>0</v>
      </c>
      <c r="AF93">
        <f>IFERROR(VLOOKUP(B93,[1]!Table3[#Data],3,FALSE), 0)</f>
        <v>0</v>
      </c>
    </row>
    <row r="94" spans="1:32" x14ac:dyDescent="0.75">
      <c r="A94">
        <v>92</v>
      </c>
      <c r="B94">
        <v>76040</v>
      </c>
      <c r="C94" t="s">
        <v>111</v>
      </c>
      <c r="D94">
        <v>2.6</v>
      </c>
      <c r="E94">
        <v>0.3</v>
      </c>
      <c r="F94">
        <v>0.5</v>
      </c>
      <c r="G94">
        <v>0.3</v>
      </c>
      <c r="H94">
        <v>0.2</v>
      </c>
      <c r="I94">
        <v>0.2</v>
      </c>
      <c r="J94">
        <v>0.1</v>
      </c>
      <c r="K94">
        <v>0.49</v>
      </c>
      <c r="L94">
        <v>0.49</v>
      </c>
      <c r="M94">
        <v>0.53</v>
      </c>
      <c r="N94">
        <v>0.5</v>
      </c>
      <c r="O94">
        <v>0.2</v>
      </c>
      <c r="P94">
        <v>0.2</v>
      </c>
      <c r="Q94">
        <v>0.3</v>
      </c>
      <c r="R94">
        <v>0</v>
      </c>
      <c r="S94">
        <v>0</v>
      </c>
      <c r="T94">
        <v>0</v>
      </c>
      <c r="U94">
        <v>0.33300000000000002</v>
      </c>
      <c r="V94">
        <v>0.33300000000000002</v>
      </c>
      <c r="W94">
        <v>0</v>
      </c>
      <c r="X94">
        <v>25</v>
      </c>
      <c r="Y94" s="1">
        <v>0.51020408163265307</v>
      </c>
      <c r="Z94">
        <v>3</v>
      </c>
      <c r="AA94" s="1">
        <v>0.75</v>
      </c>
      <c r="AB94">
        <v>28</v>
      </c>
      <c r="AC94">
        <v>53</v>
      </c>
      <c r="AD94" s="1">
        <v>0.52830188679245282</v>
      </c>
      <c r="AE94">
        <v>1</v>
      </c>
      <c r="AF94">
        <f>IFERROR(VLOOKUP(B94,[1]!Table3[#Data],3,FALSE), 0)</f>
        <v>0</v>
      </c>
    </row>
    <row r="95" spans="1:32" x14ac:dyDescent="0.75">
      <c r="A95">
        <v>93</v>
      </c>
      <c r="B95">
        <v>1626147</v>
      </c>
      <c r="C95" t="s">
        <v>112</v>
      </c>
      <c r="D95">
        <v>5.8</v>
      </c>
      <c r="E95">
        <v>0.8</v>
      </c>
      <c r="F95">
        <v>2.7</v>
      </c>
      <c r="G95">
        <v>0.6</v>
      </c>
      <c r="H95">
        <v>2</v>
      </c>
      <c r="I95">
        <v>0.5</v>
      </c>
      <c r="J95">
        <v>0.3</v>
      </c>
      <c r="K95">
        <v>0.41199999999999998</v>
      </c>
      <c r="L95">
        <v>0.48299999999999998</v>
      </c>
      <c r="M95">
        <v>0.52500000000000002</v>
      </c>
      <c r="N95">
        <v>4.9000000000000004</v>
      </c>
      <c r="O95">
        <v>0.7</v>
      </c>
      <c r="P95">
        <v>2.5</v>
      </c>
      <c r="Q95">
        <v>0.7</v>
      </c>
      <c r="R95">
        <v>1.8</v>
      </c>
      <c r="S95">
        <v>0.3</v>
      </c>
      <c r="T95">
        <v>0.3</v>
      </c>
      <c r="U95">
        <v>0.439</v>
      </c>
      <c r="V95">
        <v>0.53500000000000003</v>
      </c>
      <c r="W95">
        <v>0.56999999999999995</v>
      </c>
      <c r="X95">
        <v>105</v>
      </c>
      <c r="Y95" s="1">
        <v>0.43388429752066116</v>
      </c>
      <c r="Z95">
        <v>6</v>
      </c>
      <c r="AA95" s="1">
        <v>0.4</v>
      </c>
      <c r="AB95">
        <v>111</v>
      </c>
      <c r="AC95">
        <v>257</v>
      </c>
      <c r="AD95" s="1">
        <v>0.43190661478599224</v>
      </c>
      <c r="AE95">
        <v>0</v>
      </c>
      <c r="AF95">
        <f>IFERROR(VLOOKUP(B95,[1]!Table3[#Data],3,FALSE), 0)</f>
        <v>0</v>
      </c>
    </row>
    <row r="96" spans="1:32" x14ac:dyDescent="0.75">
      <c r="A96">
        <v>94</v>
      </c>
      <c r="B96">
        <v>72</v>
      </c>
      <c r="C96" t="s">
        <v>113</v>
      </c>
      <c r="D96">
        <v>12.1</v>
      </c>
      <c r="E96">
        <v>5.9</v>
      </c>
      <c r="F96">
        <v>3</v>
      </c>
      <c r="G96">
        <v>0.8</v>
      </c>
      <c r="H96">
        <v>2.2999999999999998</v>
      </c>
      <c r="I96">
        <v>1.4</v>
      </c>
      <c r="J96">
        <v>0.1</v>
      </c>
      <c r="K96">
        <v>0.41899999999999998</v>
      </c>
      <c r="L96">
        <v>0.45</v>
      </c>
      <c r="M96">
        <v>0.501</v>
      </c>
      <c r="N96">
        <v>9.6</v>
      </c>
      <c r="O96">
        <v>3.8</v>
      </c>
      <c r="P96">
        <v>2.4</v>
      </c>
      <c r="Q96">
        <v>0.5</v>
      </c>
      <c r="R96">
        <v>1.9</v>
      </c>
      <c r="S96">
        <v>1.2</v>
      </c>
      <c r="T96">
        <v>0</v>
      </c>
      <c r="U96">
        <v>0.40600000000000003</v>
      </c>
      <c r="V96">
        <v>0.41799999999999998</v>
      </c>
      <c r="W96">
        <v>0.47299999999999998</v>
      </c>
      <c r="X96">
        <v>424</v>
      </c>
      <c r="Y96" s="1">
        <v>0.49417249417249415</v>
      </c>
      <c r="Z96">
        <v>16</v>
      </c>
      <c r="AA96" s="1">
        <v>0.44444444444444442</v>
      </c>
      <c r="AB96">
        <v>440</v>
      </c>
      <c r="AC96">
        <v>894</v>
      </c>
      <c r="AD96" s="1">
        <v>0.49217002237136465</v>
      </c>
      <c r="AE96">
        <v>0</v>
      </c>
      <c r="AF96">
        <f>IFERROR(VLOOKUP(B96,[1]!Table3[#Data],3,FALSE), 0)</f>
        <v>1</v>
      </c>
    </row>
    <row r="97" spans="1:32" x14ac:dyDescent="0.75">
      <c r="A97">
        <v>95</v>
      </c>
      <c r="B97">
        <v>76041</v>
      </c>
      <c r="C97" t="s">
        <v>114</v>
      </c>
      <c r="D97">
        <v>3</v>
      </c>
      <c r="E97">
        <v>0.7</v>
      </c>
      <c r="F97">
        <v>2.1</v>
      </c>
      <c r="G97">
        <v>0.8</v>
      </c>
      <c r="H97">
        <v>1.3</v>
      </c>
      <c r="I97">
        <v>0.2</v>
      </c>
      <c r="J97">
        <v>0.2</v>
      </c>
      <c r="K97">
        <v>0.312</v>
      </c>
      <c r="L97">
        <v>0.312</v>
      </c>
      <c r="M97">
        <v>0.35299999999999998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10</v>
      </c>
      <c r="Y97" s="1">
        <v>0.47619047619047616</v>
      </c>
      <c r="Z97">
        <v>0</v>
      </c>
      <c r="AA97" s="1">
        <v>0</v>
      </c>
      <c r="AB97">
        <v>10</v>
      </c>
      <c r="AC97">
        <v>21</v>
      </c>
      <c r="AD97" s="1">
        <v>0.47619047619047616</v>
      </c>
      <c r="AE97">
        <v>0</v>
      </c>
      <c r="AF97">
        <f>IFERROR(VLOOKUP(B97,[1]!Table3[#Data],3,FALSE), 0)</f>
        <v>0</v>
      </c>
    </row>
    <row r="98" spans="1:32" x14ac:dyDescent="0.75">
      <c r="A98">
        <v>96</v>
      </c>
      <c r="B98">
        <v>203937</v>
      </c>
      <c r="C98" t="s">
        <v>115</v>
      </c>
      <c r="D98">
        <v>7</v>
      </c>
      <c r="E98">
        <v>2.6</v>
      </c>
      <c r="F98">
        <v>4.5</v>
      </c>
      <c r="G98">
        <v>0.8</v>
      </c>
      <c r="H98">
        <v>3.7</v>
      </c>
      <c r="I98">
        <v>1</v>
      </c>
      <c r="J98">
        <v>0.6</v>
      </c>
      <c r="K98">
        <v>0.48099999999999998</v>
      </c>
      <c r="L98">
        <v>0.52</v>
      </c>
      <c r="M98">
        <v>0.55100000000000005</v>
      </c>
      <c r="N98">
        <v>5.5</v>
      </c>
      <c r="O98">
        <v>1.8</v>
      </c>
      <c r="P98">
        <v>3.5</v>
      </c>
      <c r="Q98">
        <v>0.7</v>
      </c>
      <c r="R98">
        <v>2.7</v>
      </c>
      <c r="S98">
        <v>1.1000000000000001</v>
      </c>
      <c r="T98">
        <v>0.3</v>
      </c>
      <c r="U98">
        <v>0.50900000000000001</v>
      </c>
      <c r="V98">
        <v>0.53400000000000003</v>
      </c>
      <c r="W98">
        <v>0.55700000000000005</v>
      </c>
      <c r="X98">
        <v>349</v>
      </c>
      <c r="Y98" s="1">
        <v>0.60801393728222997</v>
      </c>
      <c r="Z98">
        <v>22</v>
      </c>
      <c r="AA98" s="1">
        <v>0.43137254901960786</v>
      </c>
      <c r="AB98">
        <v>371</v>
      </c>
      <c r="AC98">
        <v>625</v>
      </c>
      <c r="AD98" s="1">
        <v>0.59360000000000002</v>
      </c>
      <c r="AE98">
        <v>0</v>
      </c>
      <c r="AF98">
        <f>IFERROR(VLOOKUP(B98,[1]!Table3[#Data],3,FALSE), 0)</f>
        <v>0</v>
      </c>
    </row>
    <row r="99" spans="1:32" x14ac:dyDescent="0.75">
      <c r="A99">
        <v>97</v>
      </c>
      <c r="B99">
        <v>76042</v>
      </c>
      <c r="C99" t="s">
        <v>116</v>
      </c>
      <c r="D99">
        <v>5.7</v>
      </c>
      <c r="E99">
        <v>4.2</v>
      </c>
      <c r="F99">
        <v>2.5</v>
      </c>
      <c r="G99">
        <v>1.2</v>
      </c>
      <c r="H99">
        <v>1.3</v>
      </c>
      <c r="I99">
        <v>1.2</v>
      </c>
      <c r="J99">
        <v>0.1</v>
      </c>
      <c r="K99">
        <v>0.41699999999999998</v>
      </c>
      <c r="L99">
        <v>0.42</v>
      </c>
      <c r="M99">
        <v>0.48299999999999998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8</v>
      </c>
      <c r="Y99" s="1">
        <v>0.22222222222222221</v>
      </c>
      <c r="Z99">
        <v>0</v>
      </c>
      <c r="AA99" s="1">
        <v>0</v>
      </c>
      <c r="AB99">
        <v>8</v>
      </c>
      <c r="AC99">
        <v>36</v>
      </c>
      <c r="AD99" s="1">
        <v>0.22222222222222221</v>
      </c>
      <c r="AE99">
        <v>0</v>
      </c>
      <c r="AF99">
        <f>IFERROR(VLOOKUP(B99,[1]!Table3[#Data],3,FALSE), 0)</f>
        <v>0</v>
      </c>
    </row>
    <row r="100" spans="1:32" x14ac:dyDescent="0.75">
      <c r="A100">
        <v>98</v>
      </c>
      <c r="B100">
        <v>76043</v>
      </c>
      <c r="C100" t="s">
        <v>117</v>
      </c>
      <c r="D100">
        <v>5.5</v>
      </c>
      <c r="E100">
        <v>0.8</v>
      </c>
      <c r="F100">
        <v>3.3</v>
      </c>
      <c r="G100">
        <v>1.2</v>
      </c>
      <c r="H100">
        <v>1.6</v>
      </c>
      <c r="I100">
        <v>0.8</v>
      </c>
      <c r="J100">
        <v>0.3</v>
      </c>
      <c r="K100">
        <v>0.47799999999999998</v>
      </c>
      <c r="L100">
        <v>0.47799999999999998</v>
      </c>
      <c r="M100">
        <v>0.503</v>
      </c>
      <c r="N100">
        <v>2.2000000000000002</v>
      </c>
      <c r="O100">
        <v>0</v>
      </c>
      <c r="P100">
        <v>0.8</v>
      </c>
      <c r="Q100">
        <v>0.6</v>
      </c>
      <c r="R100">
        <v>0.2</v>
      </c>
      <c r="S100">
        <v>0</v>
      </c>
      <c r="T100">
        <v>0.2</v>
      </c>
      <c r="U100">
        <v>0.625</v>
      </c>
      <c r="V100">
        <v>0.68799999999999994</v>
      </c>
      <c r="W100">
        <v>0</v>
      </c>
      <c r="X100">
        <v>74</v>
      </c>
      <c r="Y100" s="1">
        <v>0.47435897435897434</v>
      </c>
      <c r="Z100">
        <v>2</v>
      </c>
      <c r="AA100" s="1">
        <v>0.4</v>
      </c>
      <c r="AB100">
        <v>76</v>
      </c>
      <c r="AC100">
        <v>161</v>
      </c>
      <c r="AD100" s="1">
        <v>0.47204968944099379</v>
      </c>
      <c r="AE100">
        <v>0</v>
      </c>
      <c r="AF100">
        <f>IFERROR(VLOOKUP(B100,[1]!Table3[#Data],3,FALSE), 0)</f>
        <v>0</v>
      </c>
    </row>
    <row r="101" spans="1:32" x14ac:dyDescent="0.75">
      <c r="A101">
        <v>99</v>
      </c>
      <c r="B101">
        <v>98</v>
      </c>
      <c r="C101" t="s">
        <v>118</v>
      </c>
      <c r="D101">
        <v>14.4</v>
      </c>
      <c r="E101">
        <v>2.6</v>
      </c>
      <c r="F101">
        <v>5.0999999999999996</v>
      </c>
      <c r="G101">
        <v>1.3</v>
      </c>
      <c r="H101">
        <v>3.8</v>
      </c>
      <c r="I101">
        <v>1.4</v>
      </c>
      <c r="J101">
        <v>0.5</v>
      </c>
      <c r="K101">
        <v>0.44600000000000001</v>
      </c>
      <c r="L101">
        <v>0.5</v>
      </c>
      <c r="M101">
        <v>0.52500000000000002</v>
      </c>
      <c r="N101">
        <v>13.1</v>
      </c>
      <c r="O101">
        <v>2.2000000000000002</v>
      </c>
      <c r="P101">
        <v>4.9000000000000004</v>
      </c>
      <c r="Q101">
        <v>1.1000000000000001</v>
      </c>
      <c r="R101">
        <v>3.8</v>
      </c>
      <c r="S101">
        <v>1.5</v>
      </c>
      <c r="T101">
        <v>0.6</v>
      </c>
      <c r="U101">
        <v>0.41299999999999998</v>
      </c>
      <c r="V101">
        <v>0.495</v>
      </c>
      <c r="W101">
        <v>0.52400000000000002</v>
      </c>
      <c r="X101">
        <v>420</v>
      </c>
      <c r="Y101" s="1">
        <v>0.52500000000000002</v>
      </c>
      <c r="Z101">
        <v>23</v>
      </c>
      <c r="AA101" s="1">
        <v>0.46938775510204084</v>
      </c>
      <c r="AB101">
        <v>443</v>
      </c>
      <c r="AC101">
        <v>849</v>
      </c>
      <c r="AD101" s="1">
        <v>0.52179034157832749</v>
      </c>
      <c r="AE101">
        <v>0</v>
      </c>
      <c r="AF101">
        <f>IFERROR(VLOOKUP(B101,[1]!Table3[#Data],3,FALSE), 0)</f>
        <v>0</v>
      </c>
    </row>
    <row r="102" spans="1:32" x14ac:dyDescent="0.75">
      <c r="A102">
        <v>100</v>
      </c>
      <c r="B102">
        <v>76045</v>
      </c>
      <c r="C102" t="s">
        <v>119</v>
      </c>
      <c r="D102">
        <v>5.6</v>
      </c>
      <c r="E102">
        <v>1.5</v>
      </c>
      <c r="F102">
        <v>3.6</v>
      </c>
      <c r="G102">
        <v>1.1000000000000001</v>
      </c>
      <c r="H102">
        <v>2.4</v>
      </c>
      <c r="I102">
        <v>0.6</v>
      </c>
      <c r="J102">
        <v>0.2</v>
      </c>
      <c r="K102">
        <v>0.40799999999999997</v>
      </c>
      <c r="L102">
        <v>0.44500000000000001</v>
      </c>
      <c r="M102">
        <v>0.47499999999999998</v>
      </c>
      <c r="N102">
        <v>3.9</v>
      </c>
      <c r="O102">
        <v>0.7</v>
      </c>
      <c r="P102">
        <v>1.7</v>
      </c>
      <c r="Q102">
        <v>0.5</v>
      </c>
      <c r="R102">
        <v>1.3</v>
      </c>
      <c r="S102">
        <v>0.1</v>
      </c>
      <c r="T102">
        <v>0.2</v>
      </c>
      <c r="U102">
        <v>0.41699999999999998</v>
      </c>
      <c r="V102">
        <v>0.5</v>
      </c>
      <c r="W102">
        <v>0.54400000000000004</v>
      </c>
      <c r="X102">
        <v>171</v>
      </c>
      <c r="Y102" s="1">
        <v>0.4211822660098522</v>
      </c>
      <c r="Z102">
        <v>4</v>
      </c>
      <c r="AA102" s="1">
        <v>0.26666666666666666</v>
      </c>
      <c r="AB102">
        <v>175</v>
      </c>
      <c r="AC102">
        <v>421</v>
      </c>
      <c r="AD102" s="1">
        <v>0.41567695961995249</v>
      </c>
      <c r="AE102">
        <v>0</v>
      </c>
      <c r="AF102">
        <f>IFERROR(VLOOKUP(B102,[1]!Table3[#Data],3,FALSE), 0)</f>
        <v>0</v>
      </c>
    </row>
    <row r="103" spans="1:32" x14ac:dyDescent="0.75">
      <c r="A103">
        <v>101</v>
      </c>
      <c r="B103">
        <v>76046</v>
      </c>
      <c r="C103" t="s">
        <v>120</v>
      </c>
      <c r="D103">
        <v>10.3</v>
      </c>
      <c r="E103">
        <v>1.5</v>
      </c>
      <c r="F103">
        <v>3.5</v>
      </c>
      <c r="G103">
        <v>1.3</v>
      </c>
      <c r="H103">
        <v>2.2000000000000002</v>
      </c>
      <c r="I103">
        <v>0.7</v>
      </c>
      <c r="J103">
        <v>0.1</v>
      </c>
      <c r="K103">
        <v>0.47199999999999998</v>
      </c>
      <c r="L103">
        <v>0.48</v>
      </c>
      <c r="M103">
        <v>0.51700000000000002</v>
      </c>
      <c r="N103">
        <v>9.9</v>
      </c>
      <c r="O103">
        <v>1.7</v>
      </c>
      <c r="P103">
        <v>3</v>
      </c>
      <c r="Q103">
        <v>0.9</v>
      </c>
      <c r="R103">
        <v>2</v>
      </c>
      <c r="S103">
        <v>0.4</v>
      </c>
      <c r="T103">
        <v>0.1</v>
      </c>
      <c r="U103">
        <v>0.44400000000000001</v>
      </c>
      <c r="V103">
        <v>0.45200000000000001</v>
      </c>
      <c r="W103">
        <v>0.50600000000000001</v>
      </c>
      <c r="X103">
        <v>309</v>
      </c>
      <c r="Y103" s="1">
        <v>0.46536144578313254</v>
      </c>
      <c r="Z103">
        <v>10</v>
      </c>
      <c r="AA103" s="1">
        <v>0.37037037037037035</v>
      </c>
      <c r="AB103">
        <v>319</v>
      </c>
      <c r="AC103">
        <v>691</v>
      </c>
      <c r="AD103" s="1">
        <v>0.46164978292329956</v>
      </c>
      <c r="AE103">
        <v>0</v>
      </c>
      <c r="AF103">
        <f>IFERROR(VLOOKUP(B103,[1]!Table3[#Data],3,FALSE), 0)</f>
        <v>0</v>
      </c>
    </row>
    <row r="104" spans="1:32" x14ac:dyDescent="0.75">
      <c r="A104">
        <v>102</v>
      </c>
      <c r="B104">
        <v>201583</v>
      </c>
      <c r="C104" t="s">
        <v>121</v>
      </c>
      <c r="D104">
        <v>12</v>
      </c>
      <c r="E104">
        <v>0.9</v>
      </c>
      <c r="F104">
        <v>5.0999999999999996</v>
      </c>
      <c r="G104">
        <v>1.9</v>
      </c>
      <c r="H104">
        <v>3.3</v>
      </c>
      <c r="I104">
        <v>0.5</v>
      </c>
      <c r="J104">
        <v>0.3</v>
      </c>
      <c r="K104">
        <v>0.42</v>
      </c>
      <c r="L104">
        <v>0.52200000000000002</v>
      </c>
      <c r="M104">
        <v>0.55900000000000005</v>
      </c>
      <c r="N104">
        <v>5.7</v>
      </c>
      <c r="O104">
        <v>0.7</v>
      </c>
      <c r="P104">
        <v>3.7</v>
      </c>
      <c r="Q104">
        <v>1.2</v>
      </c>
      <c r="R104">
        <v>2.5</v>
      </c>
      <c r="S104">
        <v>0.4</v>
      </c>
      <c r="T104">
        <v>0.2</v>
      </c>
      <c r="U104">
        <v>0.36299999999999999</v>
      </c>
      <c r="V104">
        <v>0.46</v>
      </c>
      <c r="W104">
        <v>0.495</v>
      </c>
      <c r="X104">
        <v>359</v>
      </c>
      <c r="Y104" s="1">
        <v>0.55315870570107861</v>
      </c>
      <c r="Z104">
        <v>22</v>
      </c>
      <c r="AA104" s="1">
        <v>0.47826086956521741</v>
      </c>
      <c r="AB104">
        <v>381</v>
      </c>
      <c r="AC104">
        <v>695</v>
      </c>
      <c r="AD104" s="1">
        <v>0.54820143884892081</v>
      </c>
      <c r="AE104">
        <v>0</v>
      </c>
      <c r="AF104">
        <f>IFERROR(VLOOKUP(B104,[1]!Table3[#Data],3,FALSE), 0)</f>
        <v>0</v>
      </c>
    </row>
    <row r="105" spans="1:32" x14ac:dyDescent="0.75">
      <c r="A105">
        <v>103</v>
      </c>
      <c r="B105">
        <v>1000</v>
      </c>
      <c r="C105" t="s">
        <v>122</v>
      </c>
      <c r="D105">
        <v>7.1</v>
      </c>
      <c r="E105">
        <v>1.4</v>
      </c>
      <c r="F105">
        <v>3.1</v>
      </c>
      <c r="G105">
        <v>0.8</v>
      </c>
      <c r="H105">
        <v>2.2999999999999998</v>
      </c>
      <c r="I105">
        <v>0.8</v>
      </c>
      <c r="J105">
        <v>0.2</v>
      </c>
      <c r="K105">
        <v>0.45700000000000002</v>
      </c>
      <c r="L105">
        <v>0.49099999999999999</v>
      </c>
      <c r="M105">
        <v>0.53400000000000003</v>
      </c>
      <c r="N105">
        <v>4.9000000000000004</v>
      </c>
      <c r="O105">
        <v>0.9</v>
      </c>
      <c r="P105">
        <v>2.6</v>
      </c>
      <c r="Q105">
        <v>0.9</v>
      </c>
      <c r="R105">
        <v>1.7</v>
      </c>
      <c r="S105">
        <v>0.4</v>
      </c>
      <c r="T105">
        <v>0.1</v>
      </c>
      <c r="U105">
        <v>0.44600000000000001</v>
      </c>
      <c r="V105">
        <v>0.47499999999999998</v>
      </c>
      <c r="W105">
        <v>0.51900000000000002</v>
      </c>
      <c r="X105">
        <v>415</v>
      </c>
      <c r="Y105" s="1">
        <v>0.57719054242002776</v>
      </c>
      <c r="Z105">
        <v>44</v>
      </c>
      <c r="AA105" s="1">
        <v>0.59459459459459463</v>
      </c>
      <c r="AB105">
        <v>459</v>
      </c>
      <c r="AC105">
        <v>793</v>
      </c>
      <c r="AD105" s="1">
        <v>0.57881462799495587</v>
      </c>
      <c r="AE105">
        <v>1</v>
      </c>
      <c r="AF105">
        <f>IFERROR(VLOOKUP(B105,[1]!Table3[#Data],3,FALSE), 0)</f>
        <v>0</v>
      </c>
    </row>
    <row r="106" spans="1:32" x14ac:dyDescent="0.75">
      <c r="A106">
        <v>104</v>
      </c>
      <c r="B106">
        <v>335</v>
      </c>
      <c r="C106" t="s">
        <v>123</v>
      </c>
      <c r="D106">
        <v>11.9</v>
      </c>
      <c r="E106">
        <v>3.6</v>
      </c>
      <c r="F106">
        <v>3.7</v>
      </c>
      <c r="G106">
        <v>1</v>
      </c>
      <c r="H106">
        <v>2.8</v>
      </c>
      <c r="I106">
        <v>1.1000000000000001</v>
      </c>
      <c r="J106">
        <v>0.6</v>
      </c>
      <c r="K106">
        <v>0.46800000000000003</v>
      </c>
      <c r="L106">
        <v>0.47799999999999998</v>
      </c>
      <c r="M106">
        <v>0.51600000000000001</v>
      </c>
      <c r="N106">
        <v>9.3000000000000007</v>
      </c>
      <c r="O106">
        <v>2.4</v>
      </c>
      <c r="P106">
        <v>2.7</v>
      </c>
      <c r="Q106">
        <v>0.7</v>
      </c>
      <c r="R106">
        <v>2.1</v>
      </c>
      <c r="S106">
        <v>0.8</v>
      </c>
      <c r="T106">
        <v>0.2</v>
      </c>
      <c r="U106">
        <v>0.46400000000000002</v>
      </c>
      <c r="V106">
        <v>0.48</v>
      </c>
      <c r="W106">
        <v>0.51600000000000001</v>
      </c>
      <c r="X106">
        <v>309</v>
      </c>
      <c r="Y106" s="1">
        <v>0.55675675675675673</v>
      </c>
      <c r="Z106">
        <v>26</v>
      </c>
      <c r="AA106" s="1">
        <v>0.5</v>
      </c>
      <c r="AB106">
        <v>335</v>
      </c>
      <c r="AC106">
        <v>607</v>
      </c>
      <c r="AD106" s="1">
        <v>0.55189456342668863</v>
      </c>
      <c r="AE106">
        <v>0</v>
      </c>
      <c r="AF106">
        <f>IFERROR(VLOOKUP(B106,[1]!Table3[#Data],3,FALSE), 0)</f>
        <v>0</v>
      </c>
    </row>
    <row r="107" spans="1:32" x14ac:dyDescent="0.75">
      <c r="A107">
        <v>105</v>
      </c>
      <c r="B107">
        <v>76048</v>
      </c>
      <c r="C107" t="s">
        <v>124</v>
      </c>
      <c r="D107">
        <v>3.6</v>
      </c>
      <c r="E107">
        <v>0.2</v>
      </c>
      <c r="F107">
        <v>1.9</v>
      </c>
      <c r="G107">
        <v>0</v>
      </c>
      <c r="H107">
        <v>0</v>
      </c>
      <c r="I107">
        <v>0</v>
      </c>
      <c r="J107">
        <v>0</v>
      </c>
      <c r="K107">
        <v>0.39200000000000002</v>
      </c>
      <c r="L107">
        <v>0.39200000000000002</v>
      </c>
      <c r="M107">
        <v>0.42699999999999999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14</v>
      </c>
      <c r="Y107" s="1">
        <v>0.31818181818181818</v>
      </c>
      <c r="Z107">
        <v>0</v>
      </c>
      <c r="AA107" s="1">
        <v>0</v>
      </c>
      <c r="AB107">
        <v>14</v>
      </c>
      <c r="AC107">
        <v>44</v>
      </c>
      <c r="AD107" s="1">
        <v>0.31818181818181818</v>
      </c>
      <c r="AE107">
        <v>0</v>
      </c>
      <c r="AF107">
        <f>IFERROR(VLOOKUP(B107,[1]!Table3[#Data],3,FALSE), 0)</f>
        <v>0</v>
      </c>
    </row>
    <row r="108" spans="1:32" x14ac:dyDescent="0.75">
      <c r="A108">
        <v>106</v>
      </c>
      <c r="B108">
        <v>101149</v>
      </c>
      <c r="C108" t="s">
        <v>125</v>
      </c>
      <c r="D108">
        <v>0</v>
      </c>
      <c r="E108">
        <v>0</v>
      </c>
      <c r="F108">
        <v>0.7</v>
      </c>
      <c r="G108">
        <v>0.2</v>
      </c>
      <c r="H108">
        <v>0.5</v>
      </c>
      <c r="I108">
        <v>0.3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 s="1">
        <v>0.16666666666666666</v>
      </c>
      <c r="Z108">
        <v>0</v>
      </c>
      <c r="AA108" s="1">
        <v>0</v>
      </c>
      <c r="AB108">
        <v>1</v>
      </c>
      <c r="AC108">
        <v>6</v>
      </c>
      <c r="AD108" s="1">
        <v>0.16666666666666666</v>
      </c>
      <c r="AE108">
        <v>0</v>
      </c>
      <c r="AF108">
        <f>IFERROR(VLOOKUP(B108,[1]!Table3[#Data],3,FALSE), 0)</f>
        <v>0</v>
      </c>
    </row>
    <row r="109" spans="1:32" x14ac:dyDescent="0.75">
      <c r="A109">
        <v>107</v>
      </c>
      <c r="B109">
        <v>76049</v>
      </c>
      <c r="C109" t="s">
        <v>126</v>
      </c>
      <c r="D109">
        <v>3</v>
      </c>
      <c r="E109">
        <v>0</v>
      </c>
      <c r="F109">
        <v>2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0.26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 s="1">
        <v>0</v>
      </c>
      <c r="Z109">
        <v>0</v>
      </c>
      <c r="AA109" s="1">
        <v>0</v>
      </c>
      <c r="AB109">
        <v>0</v>
      </c>
      <c r="AC109">
        <v>1</v>
      </c>
      <c r="AD109" s="1">
        <v>0</v>
      </c>
      <c r="AE109">
        <v>0</v>
      </c>
      <c r="AF109">
        <f>IFERROR(VLOOKUP(B109,[1]!Table3[#Data],3,FALSE), 0)</f>
        <v>0</v>
      </c>
    </row>
    <row r="110" spans="1:32" x14ac:dyDescent="0.75">
      <c r="A110">
        <v>108</v>
      </c>
      <c r="B110">
        <v>1628387</v>
      </c>
      <c r="C110" t="s">
        <v>127</v>
      </c>
      <c r="D110">
        <v>0.9</v>
      </c>
      <c r="E110">
        <v>0.1</v>
      </c>
      <c r="F110">
        <v>0.9</v>
      </c>
      <c r="G110">
        <v>0.4</v>
      </c>
      <c r="H110">
        <v>0.4</v>
      </c>
      <c r="I110">
        <v>0.1</v>
      </c>
      <c r="J110">
        <v>0.3</v>
      </c>
      <c r="K110">
        <v>0.33300000000000002</v>
      </c>
      <c r="L110">
        <v>0.33300000000000002</v>
      </c>
      <c r="M110">
        <v>0.44400000000000001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7</v>
      </c>
      <c r="Y110" s="1">
        <v>0.5</v>
      </c>
      <c r="Z110">
        <v>0</v>
      </c>
      <c r="AA110" s="1">
        <v>0</v>
      </c>
      <c r="AB110">
        <v>7</v>
      </c>
      <c r="AC110">
        <v>14</v>
      </c>
      <c r="AD110" s="1">
        <v>0.5</v>
      </c>
      <c r="AE110">
        <v>0</v>
      </c>
      <c r="AF110">
        <f>IFERROR(VLOOKUP(B110,[1]!Table3[#Data],3,FALSE), 0)</f>
        <v>0</v>
      </c>
    </row>
    <row r="111" spans="1:32" x14ac:dyDescent="0.75">
      <c r="A111">
        <v>109</v>
      </c>
      <c r="B111">
        <v>76050</v>
      </c>
      <c r="C111" t="s">
        <v>128</v>
      </c>
      <c r="D111">
        <v>6.6</v>
      </c>
      <c r="E111">
        <v>0.4</v>
      </c>
      <c r="F111">
        <v>3.9</v>
      </c>
      <c r="G111">
        <v>2.1</v>
      </c>
      <c r="H111">
        <v>2.1</v>
      </c>
      <c r="I111">
        <v>0.3</v>
      </c>
      <c r="J111">
        <v>0.2</v>
      </c>
      <c r="K111">
        <v>0.51200000000000001</v>
      </c>
      <c r="L111">
        <v>0.51200000000000001</v>
      </c>
      <c r="M111">
        <v>0.56599999999999995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46</v>
      </c>
      <c r="Y111" s="1">
        <v>0.3087248322147651</v>
      </c>
      <c r="Z111">
        <v>0</v>
      </c>
      <c r="AA111" s="1">
        <v>0</v>
      </c>
      <c r="AB111">
        <v>46</v>
      </c>
      <c r="AC111">
        <v>149</v>
      </c>
      <c r="AD111" s="1">
        <v>0.3087248322147651</v>
      </c>
      <c r="AE111">
        <v>0</v>
      </c>
      <c r="AF111">
        <f>IFERROR(VLOOKUP(B111,[1]!Table3[#Data],3,FALSE), 0)</f>
        <v>0</v>
      </c>
    </row>
    <row r="112" spans="1:32" x14ac:dyDescent="0.75">
      <c r="A112">
        <v>110</v>
      </c>
      <c r="B112">
        <v>1512</v>
      </c>
      <c r="C112" t="s">
        <v>129</v>
      </c>
      <c r="D112">
        <v>5.2</v>
      </c>
      <c r="E112">
        <v>0.8</v>
      </c>
      <c r="F112">
        <v>3.4</v>
      </c>
      <c r="G112">
        <v>1.1000000000000001</v>
      </c>
      <c r="H112">
        <v>2.2999999999999998</v>
      </c>
      <c r="I112">
        <v>0.5</v>
      </c>
      <c r="J112">
        <v>0.4</v>
      </c>
      <c r="K112">
        <v>0.41299999999999998</v>
      </c>
      <c r="L112">
        <v>0.41599999999999998</v>
      </c>
      <c r="M112">
        <v>0.47699999999999998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38</v>
      </c>
      <c r="Y112" s="1">
        <v>0.24516129032258063</v>
      </c>
      <c r="Z112">
        <v>0</v>
      </c>
      <c r="AA112" s="1">
        <v>0</v>
      </c>
      <c r="AB112">
        <v>38</v>
      </c>
      <c r="AC112">
        <v>155</v>
      </c>
      <c r="AD112" s="1">
        <v>0.24516129032258063</v>
      </c>
      <c r="AE112">
        <v>0</v>
      </c>
      <c r="AF112">
        <f>IFERROR(VLOOKUP(B112,[1]!Table3[#Data],3,FALSE), 0)</f>
        <v>0</v>
      </c>
    </row>
    <row r="113" spans="1:32" x14ac:dyDescent="0.75">
      <c r="A113">
        <v>111</v>
      </c>
      <c r="B113">
        <v>203507</v>
      </c>
      <c r="C113" t="s">
        <v>130</v>
      </c>
      <c r="D113">
        <v>22.6</v>
      </c>
      <c r="E113">
        <v>4.7</v>
      </c>
      <c r="F113">
        <v>9.6</v>
      </c>
      <c r="G113">
        <v>1.7</v>
      </c>
      <c r="H113">
        <v>7.8</v>
      </c>
      <c r="I113">
        <v>1.1000000000000001</v>
      </c>
      <c r="J113">
        <v>1.3</v>
      </c>
      <c r="K113">
        <v>0.53700000000000003</v>
      </c>
      <c r="L113">
        <v>0.55900000000000005</v>
      </c>
      <c r="M113">
        <v>0.60499999999999998</v>
      </c>
      <c r="N113">
        <v>26.6</v>
      </c>
      <c r="O113">
        <v>5.2</v>
      </c>
      <c r="P113">
        <v>12</v>
      </c>
      <c r="Q113">
        <v>2.4</v>
      </c>
      <c r="R113">
        <v>9.6</v>
      </c>
      <c r="S113">
        <v>1</v>
      </c>
      <c r="T113">
        <v>1.3</v>
      </c>
      <c r="U113">
        <v>0.52700000000000002</v>
      </c>
      <c r="V113">
        <v>0.54700000000000004</v>
      </c>
      <c r="W113">
        <v>0.57499999999999996</v>
      </c>
      <c r="X113">
        <v>407</v>
      </c>
      <c r="Y113" s="1">
        <v>0.56606397774687067</v>
      </c>
      <c r="Z113">
        <v>43</v>
      </c>
      <c r="AA113" s="1">
        <v>0.54430379746835444</v>
      </c>
      <c r="AB113">
        <v>450</v>
      </c>
      <c r="AC113">
        <v>798</v>
      </c>
      <c r="AD113" s="1">
        <v>0.56390977443609025</v>
      </c>
      <c r="AE113">
        <v>1</v>
      </c>
      <c r="AF113">
        <f>IFERROR(VLOOKUP(B113,[1]!Table3[#Data],3,FALSE), 0)</f>
        <v>7</v>
      </c>
    </row>
    <row r="114" spans="1:32" x14ac:dyDescent="0.75">
      <c r="A114">
        <v>112</v>
      </c>
      <c r="B114">
        <v>1628961</v>
      </c>
      <c r="C114" t="s">
        <v>131</v>
      </c>
      <c r="D114">
        <v>1</v>
      </c>
      <c r="E114">
        <v>0.1</v>
      </c>
      <c r="F114">
        <v>1</v>
      </c>
      <c r="G114">
        <v>0.3</v>
      </c>
      <c r="H114">
        <v>0.8</v>
      </c>
      <c r="I114">
        <v>0.2</v>
      </c>
      <c r="J114">
        <v>0.2</v>
      </c>
      <c r="K114">
        <v>0.375</v>
      </c>
      <c r="L114">
        <v>0.375</v>
      </c>
      <c r="M114">
        <v>0.43099999999999999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10</v>
      </c>
      <c r="Y114" s="1">
        <v>0.45454545454545453</v>
      </c>
      <c r="Z114">
        <v>0</v>
      </c>
      <c r="AA114" s="1">
        <v>0</v>
      </c>
      <c r="AB114">
        <v>10</v>
      </c>
      <c r="AC114">
        <v>22</v>
      </c>
      <c r="AD114" s="1">
        <v>0.45454545454545453</v>
      </c>
      <c r="AE114">
        <v>1</v>
      </c>
      <c r="AF114">
        <f>IFERROR(VLOOKUP(B114,[1]!Table3[#Data],3,FALSE), 0)</f>
        <v>0</v>
      </c>
    </row>
    <row r="115" spans="1:32" x14ac:dyDescent="0.75">
      <c r="A115">
        <v>113</v>
      </c>
      <c r="B115">
        <v>203648</v>
      </c>
      <c r="C115" t="s">
        <v>132</v>
      </c>
      <c r="D115">
        <v>2.7</v>
      </c>
      <c r="E115">
        <v>0.6</v>
      </c>
      <c r="F115">
        <v>1.8</v>
      </c>
      <c r="G115">
        <v>0.7</v>
      </c>
      <c r="H115">
        <v>1.1000000000000001</v>
      </c>
      <c r="I115">
        <v>0.3</v>
      </c>
      <c r="J115">
        <v>0.2</v>
      </c>
      <c r="K115">
        <v>0.50700000000000001</v>
      </c>
      <c r="L115">
        <v>0.51900000000000002</v>
      </c>
      <c r="M115">
        <v>0.53200000000000003</v>
      </c>
      <c r="N115">
        <v>0.6</v>
      </c>
      <c r="O115">
        <v>0.2</v>
      </c>
      <c r="P115">
        <v>0.6</v>
      </c>
      <c r="Q115">
        <v>0.2</v>
      </c>
      <c r="R115">
        <v>0.4</v>
      </c>
      <c r="S115">
        <v>0.3</v>
      </c>
      <c r="T115">
        <v>0.1</v>
      </c>
      <c r="U115">
        <v>0.4</v>
      </c>
      <c r="V115">
        <v>0.4</v>
      </c>
      <c r="W115">
        <v>0.501</v>
      </c>
      <c r="X115">
        <v>105</v>
      </c>
      <c r="Y115" s="1">
        <v>0.6402439024390244</v>
      </c>
      <c r="Z115">
        <v>14</v>
      </c>
      <c r="AA115" s="1">
        <v>0.60869565217391308</v>
      </c>
      <c r="AB115">
        <v>119</v>
      </c>
      <c r="AC115">
        <v>187</v>
      </c>
      <c r="AD115" s="1">
        <v>0.63636363636363635</v>
      </c>
      <c r="AE115">
        <v>1</v>
      </c>
      <c r="AF115">
        <f>IFERROR(VLOOKUP(B115,[1]!Table3[#Data],3,FALSE), 0)</f>
        <v>0</v>
      </c>
    </row>
    <row r="116" spans="1:32" x14ac:dyDescent="0.75">
      <c r="A116">
        <v>114</v>
      </c>
      <c r="B116">
        <v>2546</v>
      </c>
      <c r="C116" t="s">
        <v>133</v>
      </c>
      <c r="D116">
        <v>22.6</v>
      </c>
      <c r="E116">
        <v>2.7</v>
      </c>
      <c r="F116">
        <v>6.3</v>
      </c>
      <c r="G116">
        <v>1.6</v>
      </c>
      <c r="H116">
        <v>4.5999999999999996</v>
      </c>
      <c r="I116">
        <v>1</v>
      </c>
      <c r="J116">
        <v>0.5</v>
      </c>
      <c r="K116">
        <v>0.44700000000000001</v>
      </c>
      <c r="L116">
        <v>0.48499999999999999</v>
      </c>
      <c r="M116">
        <v>0.54400000000000004</v>
      </c>
      <c r="N116">
        <v>23.1</v>
      </c>
      <c r="O116">
        <v>2.5</v>
      </c>
      <c r="P116">
        <v>6.7</v>
      </c>
      <c r="Q116">
        <v>1.8</v>
      </c>
      <c r="R116">
        <v>4.9000000000000004</v>
      </c>
      <c r="S116">
        <v>1.2</v>
      </c>
      <c r="T116">
        <v>0.3</v>
      </c>
      <c r="U116">
        <v>0.41399999999999998</v>
      </c>
      <c r="V116">
        <v>0.44600000000000001</v>
      </c>
      <c r="W116">
        <v>0.51300000000000001</v>
      </c>
      <c r="X116">
        <v>677</v>
      </c>
      <c r="Y116" s="1">
        <v>0.53730158730158728</v>
      </c>
      <c r="Z116">
        <v>28</v>
      </c>
      <c r="AA116" s="1">
        <v>0.33734939759036142</v>
      </c>
      <c r="AB116">
        <v>705</v>
      </c>
      <c r="AC116">
        <v>1343</v>
      </c>
      <c r="AD116" s="1">
        <v>0.52494415487714075</v>
      </c>
      <c r="AE116">
        <v>0</v>
      </c>
      <c r="AF116">
        <f>IFERROR(VLOOKUP(B116,[1]!Table3[#Data],3,FALSE), 0)</f>
        <v>10</v>
      </c>
    </row>
    <row r="117" spans="1:32" x14ac:dyDescent="0.75">
      <c r="A117">
        <v>115</v>
      </c>
      <c r="B117">
        <v>1630175</v>
      </c>
      <c r="C117" t="s">
        <v>134</v>
      </c>
      <c r="D117">
        <v>14.2</v>
      </c>
      <c r="E117">
        <v>4.5999999999999996</v>
      </c>
      <c r="F117">
        <v>5</v>
      </c>
      <c r="G117">
        <v>0.7</v>
      </c>
      <c r="H117">
        <v>4.3</v>
      </c>
      <c r="I117">
        <v>0.7</v>
      </c>
      <c r="J117">
        <v>0.4</v>
      </c>
      <c r="K117">
        <v>0.41099999999999998</v>
      </c>
      <c r="L117">
        <v>0.47499999999999998</v>
      </c>
      <c r="M117">
        <v>0.52800000000000002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59</v>
      </c>
      <c r="Y117" s="1">
        <v>0.34302325581395349</v>
      </c>
      <c r="Z117">
        <v>0</v>
      </c>
      <c r="AA117" s="1">
        <v>0</v>
      </c>
      <c r="AB117">
        <v>59</v>
      </c>
      <c r="AC117">
        <v>172</v>
      </c>
      <c r="AD117" s="1">
        <v>0.34302325581395349</v>
      </c>
      <c r="AE117">
        <v>0</v>
      </c>
      <c r="AF117">
        <f>IFERROR(VLOOKUP(B117,[1]!Table3[#Data],3,FALSE), 0)</f>
        <v>0</v>
      </c>
    </row>
    <row r="118" spans="1:32" x14ac:dyDescent="0.75">
      <c r="A118">
        <v>116</v>
      </c>
      <c r="B118">
        <v>21</v>
      </c>
      <c r="C118" t="s">
        <v>135</v>
      </c>
      <c r="D118">
        <v>7.3</v>
      </c>
      <c r="E118">
        <v>4</v>
      </c>
      <c r="F118">
        <v>1.9</v>
      </c>
      <c r="G118">
        <v>0.4</v>
      </c>
      <c r="H118">
        <v>1.5</v>
      </c>
      <c r="I118">
        <v>1.2</v>
      </c>
      <c r="J118">
        <v>0.1</v>
      </c>
      <c r="K118">
        <v>0.40100000000000002</v>
      </c>
      <c r="L118">
        <v>0.46400000000000002</v>
      </c>
      <c r="M118">
        <v>0.50600000000000001</v>
      </c>
      <c r="N118">
        <v>4.5</v>
      </c>
      <c r="O118">
        <v>2.2999999999999998</v>
      </c>
      <c r="P118">
        <v>1.2</v>
      </c>
      <c r="Q118">
        <v>0.3</v>
      </c>
      <c r="R118">
        <v>0.9</v>
      </c>
      <c r="S118">
        <v>0.8</v>
      </c>
      <c r="T118">
        <v>0.2</v>
      </c>
      <c r="U118">
        <v>0.36199999999999999</v>
      </c>
      <c r="V118">
        <v>0.42899999999999999</v>
      </c>
      <c r="W118">
        <v>0.46800000000000003</v>
      </c>
      <c r="X118">
        <v>426</v>
      </c>
      <c r="Y118" s="1">
        <v>0.56274768824306476</v>
      </c>
      <c r="Z118">
        <v>55</v>
      </c>
      <c r="AA118" s="1">
        <v>0.53921568627450978</v>
      </c>
      <c r="AB118">
        <v>481</v>
      </c>
      <c r="AC118">
        <v>859</v>
      </c>
      <c r="AD118" s="1">
        <v>0.55995343422584398</v>
      </c>
      <c r="AE118">
        <v>0</v>
      </c>
      <c r="AF118">
        <f>IFERROR(VLOOKUP(B118,[1]!Table3[#Data],3,FALSE), 0)</f>
        <v>0</v>
      </c>
    </row>
    <row r="119" spans="1:32" x14ac:dyDescent="0.75">
      <c r="A119">
        <v>117</v>
      </c>
      <c r="B119">
        <v>201202</v>
      </c>
      <c r="C119" t="s">
        <v>136</v>
      </c>
      <c r="D119">
        <v>2.1</v>
      </c>
      <c r="E119">
        <v>0.2</v>
      </c>
      <c r="F119">
        <v>2.7</v>
      </c>
      <c r="G119">
        <v>1.1000000000000001</v>
      </c>
      <c r="H119">
        <v>1.6</v>
      </c>
      <c r="I119">
        <v>0.2</v>
      </c>
      <c r="J119">
        <v>1</v>
      </c>
      <c r="K119">
        <v>0.50700000000000001</v>
      </c>
      <c r="L119">
        <v>0.50700000000000001</v>
      </c>
      <c r="M119">
        <v>0.55200000000000005</v>
      </c>
      <c r="N119">
        <v>2.2000000000000002</v>
      </c>
      <c r="O119">
        <v>0.2</v>
      </c>
      <c r="P119">
        <v>3.1</v>
      </c>
      <c r="Q119">
        <v>1.3</v>
      </c>
      <c r="R119">
        <v>1.8</v>
      </c>
      <c r="S119">
        <v>0.3</v>
      </c>
      <c r="T119">
        <v>1.1000000000000001</v>
      </c>
      <c r="U119">
        <v>0.48099999999999998</v>
      </c>
      <c r="V119">
        <v>0.48099999999999998</v>
      </c>
      <c r="W119">
        <v>0.55800000000000005</v>
      </c>
      <c r="X119">
        <v>305</v>
      </c>
      <c r="Y119" s="1">
        <v>0.62244897959183676</v>
      </c>
      <c r="Z119">
        <v>37</v>
      </c>
      <c r="AA119" s="1">
        <v>0.56060606060606055</v>
      </c>
      <c r="AB119">
        <v>342</v>
      </c>
      <c r="AC119">
        <v>556</v>
      </c>
      <c r="AD119" s="1">
        <v>0.6151079136690647</v>
      </c>
      <c r="AE119">
        <v>2</v>
      </c>
      <c r="AF119">
        <f>IFERROR(VLOOKUP(B119,[1]!Table3[#Data],3,FALSE), 0)</f>
        <v>0</v>
      </c>
    </row>
    <row r="120" spans="1:32" x14ac:dyDescent="0.75">
      <c r="A120">
        <v>118</v>
      </c>
      <c r="B120">
        <v>203544</v>
      </c>
      <c r="C120" t="s">
        <v>137</v>
      </c>
      <c r="D120">
        <v>6.3</v>
      </c>
      <c r="E120">
        <v>0.9</v>
      </c>
      <c r="F120">
        <v>3.5</v>
      </c>
      <c r="G120">
        <v>1</v>
      </c>
      <c r="H120">
        <v>2.5</v>
      </c>
      <c r="I120">
        <v>0.3</v>
      </c>
      <c r="J120">
        <v>0.2</v>
      </c>
      <c r="K120">
        <v>0.39200000000000002</v>
      </c>
      <c r="L120">
        <v>0.48299999999999998</v>
      </c>
      <c r="M120">
        <v>0.52600000000000002</v>
      </c>
      <c r="N120">
        <v>3.9</v>
      </c>
      <c r="O120">
        <v>0.4</v>
      </c>
      <c r="P120">
        <v>3.2</v>
      </c>
      <c r="Q120">
        <v>0.9</v>
      </c>
      <c r="R120">
        <v>2.2999999999999998</v>
      </c>
      <c r="S120">
        <v>0.3</v>
      </c>
      <c r="T120">
        <v>0.3</v>
      </c>
      <c r="U120">
        <v>0.25</v>
      </c>
      <c r="V120">
        <v>0.32600000000000001</v>
      </c>
      <c r="W120">
        <v>0.39900000000000002</v>
      </c>
      <c r="X120">
        <v>69</v>
      </c>
      <c r="Y120" s="1">
        <v>0.61061946902654862</v>
      </c>
      <c r="Z120">
        <v>11</v>
      </c>
      <c r="AA120" s="1">
        <v>0.5</v>
      </c>
      <c r="AB120">
        <v>80</v>
      </c>
      <c r="AC120">
        <v>135</v>
      </c>
      <c r="AD120" s="1">
        <v>0.59259259259259256</v>
      </c>
      <c r="AE120">
        <v>0</v>
      </c>
      <c r="AF120">
        <f>IFERROR(VLOOKUP(B120,[1]!Table3[#Data],3,FALSE), 0)</f>
        <v>0</v>
      </c>
    </row>
    <row r="121" spans="1:32" x14ac:dyDescent="0.75">
      <c r="A121">
        <v>119</v>
      </c>
      <c r="B121">
        <v>1628384</v>
      </c>
      <c r="C121" t="s">
        <v>138</v>
      </c>
      <c r="D121">
        <v>11.6</v>
      </c>
      <c r="E121">
        <v>1.5</v>
      </c>
      <c r="F121">
        <v>4.3</v>
      </c>
      <c r="G121">
        <v>1.1000000000000001</v>
      </c>
      <c r="H121">
        <v>3.2</v>
      </c>
      <c r="I121">
        <v>1.2</v>
      </c>
      <c r="J121">
        <v>0.5</v>
      </c>
      <c r="K121">
        <v>0.47099999999999997</v>
      </c>
      <c r="L121">
        <v>0.55800000000000005</v>
      </c>
      <c r="M121">
        <v>0.57899999999999996</v>
      </c>
      <c r="N121">
        <v>11</v>
      </c>
      <c r="O121">
        <v>1.3</v>
      </c>
      <c r="P121">
        <v>4.5</v>
      </c>
      <c r="Q121">
        <v>1.6</v>
      </c>
      <c r="R121">
        <v>2.9</v>
      </c>
      <c r="S121">
        <v>0.9</v>
      </c>
      <c r="T121">
        <v>0.7</v>
      </c>
      <c r="U121">
        <v>0.48599999999999999</v>
      </c>
      <c r="V121">
        <v>0.58599999999999997</v>
      </c>
      <c r="W121">
        <v>0.60499999999999998</v>
      </c>
      <c r="X121">
        <v>229</v>
      </c>
      <c r="Y121" s="1">
        <v>0.62228260869565222</v>
      </c>
      <c r="Z121">
        <v>13</v>
      </c>
      <c r="AA121" s="1">
        <v>0.48148148148148145</v>
      </c>
      <c r="AB121">
        <v>242</v>
      </c>
      <c r="AC121">
        <v>395</v>
      </c>
      <c r="AD121" s="1">
        <v>0.61265822784810131</v>
      </c>
      <c r="AE121">
        <v>1</v>
      </c>
      <c r="AF121">
        <f>IFERROR(VLOOKUP(B121,[1]!Table3[#Data],3,FALSE), 0)</f>
        <v>0</v>
      </c>
    </row>
    <row r="122" spans="1:32" x14ac:dyDescent="0.75">
      <c r="A122">
        <v>120</v>
      </c>
      <c r="B122">
        <v>203951</v>
      </c>
      <c r="C122" t="s">
        <v>139</v>
      </c>
      <c r="D122">
        <v>1.2</v>
      </c>
      <c r="E122">
        <v>0.2</v>
      </c>
      <c r="F122">
        <v>0.2</v>
      </c>
      <c r="G122">
        <v>0</v>
      </c>
      <c r="H122">
        <v>0.2</v>
      </c>
      <c r="I122">
        <v>0.2</v>
      </c>
      <c r="J122">
        <v>0</v>
      </c>
      <c r="K122">
        <v>0.25</v>
      </c>
      <c r="L122">
        <v>0.25</v>
      </c>
      <c r="M122">
        <v>0.33800000000000002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 s="1">
        <v>0</v>
      </c>
      <c r="Z122">
        <v>0</v>
      </c>
      <c r="AA122" s="1">
        <v>0</v>
      </c>
      <c r="AB122">
        <v>0</v>
      </c>
      <c r="AC122">
        <v>5</v>
      </c>
      <c r="AD122" s="1">
        <v>0</v>
      </c>
      <c r="AE122">
        <v>0</v>
      </c>
      <c r="AF122">
        <f>IFERROR(VLOOKUP(B122,[1]!Table3[#Data],3,FALSE), 0)</f>
        <v>0</v>
      </c>
    </row>
    <row r="123" spans="1:32" x14ac:dyDescent="0.75">
      <c r="A123">
        <v>121</v>
      </c>
      <c r="B123">
        <v>2737</v>
      </c>
      <c r="C123" t="s">
        <v>140</v>
      </c>
      <c r="D123">
        <v>2.8</v>
      </c>
      <c r="E123">
        <v>0.3</v>
      </c>
      <c r="F123">
        <v>2.8</v>
      </c>
      <c r="G123">
        <v>0.9</v>
      </c>
      <c r="H123">
        <v>1.9</v>
      </c>
      <c r="I123">
        <v>0.4</v>
      </c>
      <c r="J123">
        <v>0.1</v>
      </c>
      <c r="K123">
        <v>0.40500000000000003</v>
      </c>
      <c r="L123">
        <v>0.40600000000000003</v>
      </c>
      <c r="M123">
        <v>0.44800000000000001</v>
      </c>
      <c r="N123">
        <v>2.2000000000000002</v>
      </c>
      <c r="O123">
        <v>0.2</v>
      </c>
      <c r="P123">
        <v>2.2000000000000002</v>
      </c>
      <c r="Q123">
        <v>0.6</v>
      </c>
      <c r="R123">
        <v>1.6</v>
      </c>
      <c r="S123">
        <v>0.2</v>
      </c>
      <c r="T123">
        <v>0</v>
      </c>
      <c r="U123">
        <v>0.375</v>
      </c>
      <c r="V123">
        <v>0.375</v>
      </c>
      <c r="W123">
        <v>0.41399999999999998</v>
      </c>
      <c r="X123">
        <v>58</v>
      </c>
      <c r="Y123" s="1">
        <v>0.41726618705035973</v>
      </c>
      <c r="Z123">
        <v>2</v>
      </c>
      <c r="AA123" s="1">
        <v>0.4</v>
      </c>
      <c r="AB123">
        <v>60</v>
      </c>
      <c r="AC123">
        <v>144</v>
      </c>
      <c r="AD123" s="1">
        <v>0.41666666666666669</v>
      </c>
      <c r="AE123">
        <v>0</v>
      </c>
      <c r="AF123">
        <f>IFERROR(VLOOKUP(B123,[1]!Table3[#Data],3,FALSE), 0)</f>
        <v>0</v>
      </c>
    </row>
    <row r="124" spans="1:32" x14ac:dyDescent="0.75">
      <c r="A124">
        <v>122</v>
      </c>
      <c r="B124">
        <v>76053</v>
      </c>
      <c r="C124" t="s">
        <v>141</v>
      </c>
      <c r="D124">
        <v>7.1</v>
      </c>
      <c r="E124">
        <v>0.6</v>
      </c>
      <c r="F124">
        <v>4.5999999999999996</v>
      </c>
      <c r="G124">
        <v>0</v>
      </c>
      <c r="H124">
        <v>0</v>
      </c>
      <c r="I124">
        <v>0</v>
      </c>
      <c r="J124">
        <v>0</v>
      </c>
      <c r="K124">
        <v>0.39300000000000002</v>
      </c>
      <c r="L124">
        <v>0.39300000000000002</v>
      </c>
      <c r="M124">
        <v>0.40500000000000003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5</v>
      </c>
      <c r="Y124" s="1">
        <v>0.7142857142857143</v>
      </c>
      <c r="Z124">
        <v>0</v>
      </c>
      <c r="AA124" s="1">
        <v>0</v>
      </c>
      <c r="AB124">
        <v>5</v>
      </c>
      <c r="AC124">
        <v>7</v>
      </c>
      <c r="AD124" s="1">
        <v>0.7142857142857143</v>
      </c>
      <c r="AE124">
        <v>0</v>
      </c>
      <c r="AF124">
        <f>IFERROR(VLOOKUP(B124,[1]!Table3[#Data],3,FALSE), 0)</f>
        <v>0</v>
      </c>
    </row>
    <row r="125" spans="1:32" x14ac:dyDescent="0.75">
      <c r="A125">
        <v>123</v>
      </c>
      <c r="B125">
        <v>76054</v>
      </c>
      <c r="C125" t="s">
        <v>142</v>
      </c>
      <c r="D125">
        <v>18.8</v>
      </c>
      <c r="E125">
        <v>7.4</v>
      </c>
      <c r="F125">
        <v>2.2999999999999998</v>
      </c>
      <c r="G125">
        <v>0.5</v>
      </c>
      <c r="H125">
        <v>1.6</v>
      </c>
      <c r="I125">
        <v>1.1000000000000001</v>
      </c>
      <c r="J125">
        <v>0.1</v>
      </c>
      <c r="K125">
        <v>0.46700000000000003</v>
      </c>
      <c r="L125">
        <v>0.46800000000000003</v>
      </c>
      <c r="M125">
        <v>0.54300000000000004</v>
      </c>
      <c r="N125">
        <v>14.2</v>
      </c>
      <c r="O125">
        <v>6.5</v>
      </c>
      <c r="P125">
        <v>1.6</v>
      </c>
      <c r="Q125">
        <v>0.3</v>
      </c>
      <c r="R125">
        <v>1.3</v>
      </c>
      <c r="S125">
        <v>0.7</v>
      </c>
      <c r="T125">
        <v>0</v>
      </c>
      <c r="U125">
        <v>0.42299999999999999</v>
      </c>
      <c r="V125">
        <v>0.42399999999999999</v>
      </c>
      <c r="W125">
        <v>0.505</v>
      </c>
      <c r="X125">
        <v>472</v>
      </c>
      <c r="Y125" s="1">
        <v>0.53881278538812782</v>
      </c>
      <c r="Z125">
        <v>26</v>
      </c>
      <c r="AA125" s="1">
        <v>0.55319148936170215</v>
      </c>
      <c r="AB125">
        <v>498</v>
      </c>
      <c r="AC125">
        <v>923</v>
      </c>
      <c r="AD125" s="1">
        <v>0.53954496208017333</v>
      </c>
      <c r="AE125">
        <v>1</v>
      </c>
      <c r="AF125">
        <f>IFERROR(VLOOKUP(B125,[1]!Table3[#Data],3,FALSE), 0)</f>
        <v>6</v>
      </c>
    </row>
    <row r="126" spans="1:32" x14ac:dyDescent="0.75">
      <c r="A126">
        <v>124</v>
      </c>
      <c r="B126">
        <v>2425</v>
      </c>
      <c r="C126" t="s">
        <v>143</v>
      </c>
      <c r="D126">
        <v>1.1000000000000001</v>
      </c>
      <c r="E126">
        <v>0.4</v>
      </c>
      <c r="F126">
        <v>1.6</v>
      </c>
      <c r="G126">
        <v>0.6</v>
      </c>
      <c r="H126">
        <v>1</v>
      </c>
      <c r="I126">
        <v>0.4</v>
      </c>
      <c r="J126">
        <v>0.1</v>
      </c>
      <c r="K126">
        <v>0.27900000000000003</v>
      </c>
      <c r="L126">
        <v>0.27900000000000003</v>
      </c>
      <c r="M126">
        <v>0.34200000000000003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17</v>
      </c>
      <c r="Y126" s="1">
        <v>0.38636363636363635</v>
      </c>
      <c r="Z126">
        <v>0</v>
      </c>
      <c r="AA126" s="1">
        <v>0</v>
      </c>
      <c r="AB126">
        <v>17</v>
      </c>
      <c r="AC126">
        <v>44</v>
      </c>
      <c r="AD126" s="1">
        <v>0.38636363636363635</v>
      </c>
      <c r="AE126">
        <v>0</v>
      </c>
      <c r="AF126">
        <f>IFERROR(VLOOKUP(B126,[1]!Table3[#Data],3,FALSE), 0)</f>
        <v>0</v>
      </c>
    </row>
    <row r="127" spans="1:32" x14ac:dyDescent="0.75">
      <c r="A127">
        <v>125</v>
      </c>
      <c r="B127">
        <v>1627853</v>
      </c>
      <c r="C127" t="s">
        <v>144</v>
      </c>
      <c r="D127">
        <v>4.0999999999999996</v>
      </c>
      <c r="E127">
        <v>2</v>
      </c>
      <c r="F127">
        <v>1.8</v>
      </c>
      <c r="G127">
        <v>0.2</v>
      </c>
      <c r="H127">
        <v>1.6</v>
      </c>
      <c r="I127">
        <v>0.5</v>
      </c>
      <c r="J127">
        <v>0</v>
      </c>
      <c r="K127">
        <v>0.41599999999999998</v>
      </c>
      <c r="L127">
        <v>0.52300000000000002</v>
      </c>
      <c r="M127">
        <v>0.55300000000000005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86</v>
      </c>
      <c r="Y127" s="1">
        <v>0.3628691983122363</v>
      </c>
      <c r="Z127">
        <v>0</v>
      </c>
      <c r="AA127" s="1">
        <v>0</v>
      </c>
      <c r="AB127">
        <v>86</v>
      </c>
      <c r="AC127">
        <v>237</v>
      </c>
      <c r="AD127" s="1">
        <v>0.3628691983122363</v>
      </c>
      <c r="AE127">
        <v>0</v>
      </c>
      <c r="AF127">
        <f>IFERROR(VLOOKUP(B127,[1]!Table3[#Data],3,FALSE), 0)</f>
        <v>0</v>
      </c>
    </row>
    <row r="128" spans="1:32" x14ac:dyDescent="0.75">
      <c r="A128">
        <v>126</v>
      </c>
      <c r="B128">
        <v>76055</v>
      </c>
      <c r="C128" t="s">
        <v>145</v>
      </c>
      <c r="D128">
        <v>3.4</v>
      </c>
      <c r="E128">
        <v>0.7</v>
      </c>
      <c r="F128">
        <v>3.7</v>
      </c>
      <c r="G128">
        <v>1.1000000000000001</v>
      </c>
      <c r="H128">
        <v>2.7</v>
      </c>
      <c r="I128">
        <v>0.2</v>
      </c>
      <c r="J128">
        <v>0.4</v>
      </c>
      <c r="K128">
        <v>0.36299999999999999</v>
      </c>
      <c r="L128">
        <v>0.36299999999999999</v>
      </c>
      <c r="M128">
        <v>0.41199999999999998</v>
      </c>
      <c r="N128">
        <v>1.9</v>
      </c>
      <c r="O128">
        <v>0.4</v>
      </c>
      <c r="P128">
        <v>1.3</v>
      </c>
      <c r="Q128">
        <v>0.6</v>
      </c>
      <c r="R128">
        <v>0.8</v>
      </c>
      <c r="S128">
        <v>0</v>
      </c>
      <c r="T128">
        <v>0.2</v>
      </c>
      <c r="U128">
        <v>0.378</v>
      </c>
      <c r="V128">
        <v>0.378</v>
      </c>
      <c r="W128">
        <v>0.45200000000000001</v>
      </c>
      <c r="X128">
        <v>134</v>
      </c>
      <c r="Y128" s="1">
        <v>0.61467889908256879</v>
      </c>
      <c r="Z128">
        <v>14</v>
      </c>
      <c r="AA128" s="1">
        <v>0.66666666666666663</v>
      </c>
      <c r="AB128">
        <v>148</v>
      </c>
      <c r="AC128">
        <v>239</v>
      </c>
      <c r="AD128" s="1">
        <v>0.61924686192468614</v>
      </c>
      <c r="AE128">
        <v>1</v>
      </c>
      <c r="AF128">
        <f>IFERROR(VLOOKUP(B128,[1]!Table3[#Data],3,FALSE), 0)</f>
        <v>0</v>
      </c>
    </row>
    <row r="129" spans="1:32" x14ac:dyDescent="0.75">
      <c r="A129">
        <v>127</v>
      </c>
      <c r="B129">
        <v>2240</v>
      </c>
      <c r="C129" t="s">
        <v>146</v>
      </c>
      <c r="D129">
        <v>19.5</v>
      </c>
      <c r="E129">
        <v>5.0999999999999996</v>
      </c>
      <c r="F129">
        <v>3.8</v>
      </c>
      <c r="G129">
        <v>0.8</v>
      </c>
      <c r="H129">
        <v>3.1</v>
      </c>
      <c r="I129">
        <v>1.5</v>
      </c>
      <c r="J129">
        <v>0.2</v>
      </c>
      <c r="K129">
        <v>0.41599999999999998</v>
      </c>
      <c r="L129">
        <v>0.47799999999999998</v>
      </c>
      <c r="M129">
        <v>0.54100000000000004</v>
      </c>
      <c r="N129">
        <v>17.100000000000001</v>
      </c>
      <c r="O129">
        <v>3.8</v>
      </c>
      <c r="P129">
        <v>3.5</v>
      </c>
      <c r="Q129">
        <v>0.6</v>
      </c>
      <c r="R129">
        <v>2.8</v>
      </c>
      <c r="S129">
        <v>1.2</v>
      </c>
      <c r="T129">
        <v>0.4</v>
      </c>
      <c r="U129">
        <v>0.41</v>
      </c>
      <c r="V129">
        <v>0.46400000000000002</v>
      </c>
      <c r="W129">
        <v>0.53</v>
      </c>
      <c r="X129">
        <v>253</v>
      </c>
      <c r="Y129" s="1">
        <v>0.45833333333333331</v>
      </c>
      <c r="Z129">
        <v>11</v>
      </c>
      <c r="AA129" s="1">
        <v>0.35483870967741937</v>
      </c>
      <c r="AB129">
        <v>264</v>
      </c>
      <c r="AC129">
        <v>583</v>
      </c>
      <c r="AD129" s="1">
        <v>0.45283018867924529</v>
      </c>
      <c r="AE129">
        <v>0</v>
      </c>
      <c r="AF129">
        <f>IFERROR(VLOOKUP(B129,[1]!Table3[#Data],3,FALSE), 0)</f>
        <v>3</v>
      </c>
    </row>
    <row r="130" spans="1:32" x14ac:dyDescent="0.75">
      <c r="A130">
        <v>128</v>
      </c>
      <c r="B130">
        <v>2772</v>
      </c>
      <c r="C130" t="s">
        <v>147</v>
      </c>
      <c r="D130">
        <v>10</v>
      </c>
      <c r="E130">
        <v>2.1</v>
      </c>
      <c r="F130">
        <v>4.7</v>
      </c>
      <c r="G130">
        <v>1</v>
      </c>
      <c r="H130">
        <v>3.8</v>
      </c>
      <c r="I130">
        <v>1.4</v>
      </c>
      <c r="J130">
        <v>0.3</v>
      </c>
      <c r="K130">
        <v>0.42199999999999999</v>
      </c>
      <c r="L130">
        <v>0.503</v>
      </c>
      <c r="M130">
        <v>0.53500000000000003</v>
      </c>
      <c r="N130">
        <v>10.1</v>
      </c>
      <c r="O130">
        <v>1.8</v>
      </c>
      <c r="P130">
        <v>5</v>
      </c>
      <c r="Q130">
        <v>1</v>
      </c>
      <c r="R130">
        <v>4</v>
      </c>
      <c r="S130">
        <v>1.3</v>
      </c>
      <c r="T130">
        <v>0.2</v>
      </c>
      <c r="U130">
        <v>0.42299999999999999</v>
      </c>
      <c r="V130">
        <v>0.51600000000000001</v>
      </c>
      <c r="W130">
        <v>0.54500000000000004</v>
      </c>
      <c r="X130">
        <v>608</v>
      </c>
      <c r="Y130" s="1">
        <v>0.54382826475849733</v>
      </c>
      <c r="Z130">
        <v>55</v>
      </c>
      <c r="AA130" s="1">
        <v>0.51886792452830188</v>
      </c>
      <c r="AB130">
        <v>663</v>
      </c>
      <c r="AC130">
        <v>1224</v>
      </c>
      <c r="AD130" s="1">
        <v>0.54166666666666663</v>
      </c>
      <c r="AE130">
        <v>1</v>
      </c>
      <c r="AF130">
        <f>IFERROR(VLOOKUP(B130,[1]!Table3[#Data],3,FALSE), 0)</f>
        <v>0</v>
      </c>
    </row>
    <row r="131" spans="1:32" x14ac:dyDescent="0.75">
      <c r="A131">
        <v>129</v>
      </c>
      <c r="B131">
        <v>76056</v>
      </c>
      <c r="C131" t="s">
        <v>148</v>
      </c>
      <c r="D131">
        <v>22.8</v>
      </c>
      <c r="E131">
        <v>2.2999999999999998</v>
      </c>
      <c r="F131">
        <v>8.6</v>
      </c>
      <c r="G131">
        <v>0</v>
      </c>
      <c r="H131">
        <v>0</v>
      </c>
      <c r="I131">
        <v>0</v>
      </c>
      <c r="J131">
        <v>0</v>
      </c>
      <c r="K131">
        <v>0.42099999999999999</v>
      </c>
      <c r="L131">
        <v>0.42099999999999999</v>
      </c>
      <c r="M131">
        <v>0.50600000000000001</v>
      </c>
      <c r="N131">
        <v>24.2</v>
      </c>
      <c r="O131">
        <v>2.6</v>
      </c>
      <c r="P131">
        <v>8.1999999999999993</v>
      </c>
      <c r="Q131">
        <v>0</v>
      </c>
      <c r="R131">
        <v>0</v>
      </c>
      <c r="S131">
        <v>0</v>
      </c>
      <c r="T131">
        <v>0</v>
      </c>
      <c r="U131">
        <v>0.41099999999999998</v>
      </c>
      <c r="V131">
        <v>0.41099999999999998</v>
      </c>
      <c r="W131">
        <v>0.497</v>
      </c>
      <c r="X131">
        <v>393</v>
      </c>
      <c r="Y131" s="1">
        <v>0.55119214586255261</v>
      </c>
      <c r="Z131">
        <v>21</v>
      </c>
      <c r="AA131" s="1">
        <v>0.42857142857142855</v>
      </c>
      <c r="AB131">
        <v>414</v>
      </c>
      <c r="AC131">
        <v>762</v>
      </c>
      <c r="AD131" s="1">
        <v>0.54330708661417326</v>
      </c>
      <c r="AE131">
        <v>1</v>
      </c>
      <c r="AF131">
        <f>IFERROR(VLOOKUP(B131,[1]!Table3[#Data],3,FALSE), 0)</f>
        <v>10</v>
      </c>
    </row>
    <row r="132" spans="1:32" x14ac:dyDescent="0.75">
      <c r="A132">
        <v>130</v>
      </c>
      <c r="B132">
        <v>76057</v>
      </c>
      <c r="C132" t="s">
        <v>149</v>
      </c>
      <c r="D132">
        <v>3.8</v>
      </c>
      <c r="E132">
        <v>0.9</v>
      </c>
      <c r="F132">
        <v>1.4</v>
      </c>
      <c r="G132">
        <v>0.7</v>
      </c>
      <c r="H132">
        <v>0.8</v>
      </c>
      <c r="I132">
        <v>0.3</v>
      </c>
      <c r="J132">
        <v>0.4</v>
      </c>
      <c r="K132">
        <v>0.32600000000000001</v>
      </c>
      <c r="L132">
        <v>0.32600000000000001</v>
      </c>
      <c r="M132">
        <v>0.36499999999999999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 s="1">
        <v>0.1111111111111111</v>
      </c>
      <c r="Z132">
        <v>0</v>
      </c>
      <c r="AA132" s="1">
        <v>0</v>
      </c>
      <c r="AB132">
        <v>1</v>
      </c>
      <c r="AC132">
        <v>9</v>
      </c>
      <c r="AD132" s="1">
        <v>0.1111111111111111</v>
      </c>
      <c r="AE132">
        <v>0</v>
      </c>
      <c r="AF132">
        <f>IFERROR(VLOOKUP(B132,[1]!Table3[#Data],3,FALSE), 0)</f>
        <v>0</v>
      </c>
    </row>
    <row r="133" spans="1:32" x14ac:dyDescent="0.75">
      <c r="A133">
        <v>131</v>
      </c>
      <c r="B133">
        <v>769</v>
      </c>
      <c r="C133" t="s">
        <v>150</v>
      </c>
      <c r="D133">
        <v>9.1</v>
      </c>
      <c r="E133">
        <v>3.2</v>
      </c>
      <c r="F133">
        <v>1.7</v>
      </c>
      <c r="G133">
        <v>0.3</v>
      </c>
      <c r="H133">
        <v>1.5</v>
      </c>
      <c r="I133">
        <v>0.7</v>
      </c>
      <c r="J133">
        <v>0.1</v>
      </c>
      <c r="K133">
        <v>0.47699999999999998</v>
      </c>
      <c r="L133">
        <v>0.51300000000000001</v>
      </c>
      <c r="M133">
        <v>0.55500000000000005</v>
      </c>
      <c r="N133">
        <v>7.9</v>
      </c>
      <c r="O133">
        <v>2.4</v>
      </c>
      <c r="P133">
        <v>1.4</v>
      </c>
      <c r="Q133">
        <v>0.2</v>
      </c>
      <c r="R133">
        <v>1.2</v>
      </c>
      <c r="S133">
        <v>0.8</v>
      </c>
      <c r="T133">
        <v>0</v>
      </c>
      <c r="U133">
        <v>0.47099999999999997</v>
      </c>
      <c r="V133">
        <v>0.50900000000000001</v>
      </c>
      <c r="W133">
        <v>0.55500000000000005</v>
      </c>
      <c r="X133">
        <v>456</v>
      </c>
      <c r="Y133" s="1">
        <v>0.61044176706827313</v>
      </c>
      <c r="Z133">
        <v>70</v>
      </c>
      <c r="AA133" s="1">
        <v>0.66666666666666663</v>
      </c>
      <c r="AB133">
        <v>526</v>
      </c>
      <c r="AC133">
        <v>852</v>
      </c>
      <c r="AD133" s="1">
        <v>0.61737089201877937</v>
      </c>
      <c r="AE133">
        <v>3</v>
      </c>
      <c r="AF133">
        <f>IFERROR(VLOOKUP(B133,[1]!Table3[#Data],3,FALSE), 0)</f>
        <v>1</v>
      </c>
    </row>
    <row r="134" spans="1:32" x14ac:dyDescent="0.75">
      <c r="A134">
        <v>132</v>
      </c>
      <c r="B134">
        <v>76061</v>
      </c>
      <c r="C134" t="s">
        <v>151</v>
      </c>
      <c r="D134">
        <v>1.5</v>
      </c>
      <c r="E134">
        <v>0.2</v>
      </c>
      <c r="F134">
        <v>2.1</v>
      </c>
      <c r="G134">
        <v>0</v>
      </c>
      <c r="H134">
        <v>0</v>
      </c>
      <c r="I134">
        <v>0</v>
      </c>
      <c r="J134">
        <v>0</v>
      </c>
      <c r="K134">
        <v>0.29699999999999999</v>
      </c>
      <c r="L134">
        <v>0.29699999999999999</v>
      </c>
      <c r="M134">
        <v>0.33100000000000002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12</v>
      </c>
      <c r="Y134" s="1">
        <v>0.6</v>
      </c>
      <c r="Z134">
        <v>0</v>
      </c>
      <c r="AA134" s="1">
        <v>0</v>
      </c>
      <c r="AB134">
        <v>12</v>
      </c>
      <c r="AC134">
        <v>20</v>
      </c>
      <c r="AD134" s="1">
        <v>0.6</v>
      </c>
      <c r="AE134">
        <v>0</v>
      </c>
      <c r="AF134">
        <f>IFERROR(VLOOKUP(B134,[1]!Table3[#Data],3,FALSE), 0)</f>
        <v>0</v>
      </c>
    </row>
    <row r="135" spans="1:32" x14ac:dyDescent="0.75">
      <c r="A135">
        <v>133</v>
      </c>
      <c r="B135">
        <v>2220</v>
      </c>
      <c r="C135" t="s">
        <v>152</v>
      </c>
      <c r="D135">
        <v>2.2000000000000002</v>
      </c>
      <c r="E135">
        <v>0.2</v>
      </c>
      <c r="F135">
        <v>0.6</v>
      </c>
      <c r="G135">
        <v>0.2</v>
      </c>
      <c r="H135">
        <v>0.4</v>
      </c>
      <c r="I135">
        <v>0.2</v>
      </c>
      <c r="J135">
        <v>0</v>
      </c>
      <c r="K135">
        <v>0.35199999999999998</v>
      </c>
      <c r="L135">
        <v>0.39500000000000002</v>
      </c>
      <c r="M135">
        <v>0.40400000000000003</v>
      </c>
      <c r="N135">
        <v>0.8</v>
      </c>
      <c r="O135">
        <v>0.4</v>
      </c>
      <c r="P135">
        <v>0.2</v>
      </c>
      <c r="Q135">
        <v>0.1</v>
      </c>
      <c r="R135">
        <v>0.1</v>
      </c>
      <c r="S135">
        <v>0.1</v>
      </c>
      <c r="T135">
        <v>0</v>
      </c>
      <c r="U135">
        <v>0.25</v>
      </c>
      <c r="V135">
        <v>0.25</v>
      </c>
      <c r="W135">
        <v>0</v>
      </c>
      <c r="X135">
        <v>66</v>
      </c>
      <c r="Y135" s="1">
        <v>0.61111111111111116</v>
      </c>
      <c r="Z135">
        <v>6</v>
      </c>
      <c r="AA135" s="1">
        <v>0.75</v>
      </c>
      <c r="AB135">
        <v>72</v>
      </c>
      <c r="AC135">
        <v>116</v>
      </c>
      <c r="AD135" s="1">
        <v>0.62068965517241381</v>
      </c>
      <c r="AE135">
        <v>0</v>
      </c>
      <c r="AF135">
        <f>IFERROR(VLOOKUP(B135,[1]!Table3[#Data],3,FALSE), 0)</f>
        <v>0</v>
      </c>
    </row>
    <row r="136" spans="1:32" x14ac:dyDescent="0.75">
      <c r="A136">
        <v>134</v>
      </c>
      <c r="B136">
        <v>353</v>
      </c>
      <c r="C136" t="s">
        <v>153</v>
      </c>
      <c r="D136">
        <v>8.8000000000000007</v>
      </c>
      <c r="E136">
        <v>3.9</v>
      </c>
      <c r="F136">
        <v>2.6</v>
      </c>
      <c r="G136">
        <v>0.8</v>
      </c>
      <c r="H136">
        <v>1.9</v>
      </c>
      <c r="I136">
        <v>1.3</v>
      </c>
      <c r="J136">
        <v>0.1</v>
      </c>
      <c r="K136">
        <v>0.40600000000000003</v>
      </c>
      <c r="L136">
        <v>0.47599999999999998</v>
      </c>
      <c r="M136">
        <v>0.52800000000000002</v>
      </c>
      <c r="N136">
        <v>6.8</v>
      </c>
      <c r="O136">
        <v>2.5</v>
      </c>
      <c r="P136">
        <v>2.2999999999999998</v>
      </c>
      <c r="Q136">
        <v>0.7</v>
      </c>
      <c r="R136">
        <v>1.6</v>
      </c>
      <c r="S136">
        <v>0.9</v>
      </c>
      <c r="T136">
        <v>0.1</v>
      </c>
      <c r="U136">
        <v>0.39800000000000002</v>
      </c>
      <c r="V136">
        <v>0.46700000000000003</v>
      </c>
      <c r="W136">
        <v>0.53500000000000003</v>
      </c>
      <c r="X136">
        <v>443</v>
      </c>
      <c r="Y136" s="1">
        <v>0.52738095238095239</v>
      </c>
      <c r="Z136">
        <v>22</v>
      </c>
      <c r="AA136" s="1">
        <v>0.43137254901960786</v>
      </c>
      <c r="AB136">
        <v>465</v>
      </c>
      <c r="AC136">
        <v>891</v>
      </c>
      <c r="AD136" s="1">
        <v>0.52188552188552184</v>
      </c>
      <c r="AE136">
        <v>0</v>
      </c>
      <c r="AF136">
        <f>IFERROR(VLOOKUP(B136,[1]!Table3[#Data],3,FALSE), 0)</f>
        <v>0</v>
      </c>
    </row>
    <row r="137" spans="1:32" x14ac:dyDescent="0.75">
      <c r="A137">
        <v>135</v>
      </c>
      <c r="B137">
        <v>200756</v>
      </c>
      <c r="C137" t="s">
        <v>154</v>
      </c>
      <c r="D137">
        <v>2.8</v>
      </c>
      <c r="E137">
        <v>0.4</v>
      </c>
      <c r="F137">
        <v>2.6</v>
      </c>
      <c r="G137">
        <v>1</v>
      </c>
      <c r="H137">
        <v>1.6</v>
      </c>
      <c r="I137">
        <v>0.3</v>
      </c>
      <c r="J137">
        <v>0.5</v>
      </c>
      <c r="K137">
        <v>0.48599999999999999</v>
      </c>
      <c r="L137">
        <v>0.48799999999999999</v>
      </c>
      <c r="M137">
        <v>0.51300000000000001</v>
      </c>
      <c r="N137">
        <v>1.8</v>
      </c>
      <c r="O137">
        <v>0.1</v>
      </c>
      <c r="P137">
        <v>1.6</v>
      </c>
      <c r="Q137">
        <v>0.7</v>
      </c>
      <c r="R137">
        <v>0.9</v>
      </c>
      <c r="S137">
        <v>0.3</v>
      </c>
      <c r="T137">
        <v>0.3</v>
      </c>
      <c r="U137">
        <v>0.48699999999999999</v>
      </c>
      <c r="V137">
        <v>0.48699999999999999</v>
      </c>
      <c r="W137">
        <v>0.47699999999999998</v>
      </c>
      <c r="X137">
        <v>149</v>
      </c>
      <c r="Y137" s="1">
        <v>0.51027397260273977</v>
      </c>
      <c r="Z137">
        <v>11</v>
      </c>
      <c r="AA137" s="1">
        <v>0.40740740740740738</v>
      </c>
      <c r="AB137">
        <v>160</v>
      </c>
      <c r="AC137">
        <v>319</v>
      </c>
      <c r="AD137" s="1">
        <v>0.50156739811912221</v>
      </c>
      <c r="AE137">
        <v>0</v>
      </c>
      <c r="AF137">
        <f>IFERROR(VLOOKUP(B137,[1]!Table3[#Data],3,FALSE), 0)</f>
        <v>0</v>
      </c>
    </row>
    <row r="138" spans="1:32" x14ac:dyDescent="0.75">
      <c r="A138">
        <v>136</v>
      </c>
      <c r="B138">
        <v>76060</v>
      </c>
      <c r="C138" t="s">
        <v>155</v>
      </c>
      <c r="D138">
        <v>6.8</v>
      </c>
      <c r="E138">
        <v>2.2999999999999998</v>
      </c>
      <c r="F138">
        <v>2.2999999999999998</v>
      </c>
      <c r="G138">
        <v>0</v>
      </c>
      <c r="H138">
        <v>0</v>
      </c>
      <c r="I138">
        <v>0</v>
      </c>
      <c r="J138">
        <v>0</v>
      </c>
      <c r="K138">
        <v>0.29499999999999998</v>
      </c>
      <c r="L138">
        <v>0.29499999999999998</v>
      </c>
      <c r="M138">
        <v>0.372</v>
      </c>
      <c r="N138">
        <v>4</v>
      </c>
      <c r="O138">
        <v>1.8</v>
      </c>
      <c r="P138">
        <v>2.2999999999999998</v>
      </c>
      <c r="Q138">
        <v>0</v>
      </c>
      <c r="R138">
        <v>0</v>
      </c>
      <c r="S138">
        <v>0</v>
      </c>
      <c r="T138">
        <v>0</v>
      </c>
      <c r="U138">
        <v>0.26800000000000002</v>
      </c>
      <c r="V138">
        <v>0.26800000000000002</v>
      </c>
      <c r="W138">
        <v>0.27800000000000002</v>
      </c>
      <c r="X138">
        <v>76</v>
      </c>
      <c r="Y138" s="1">
        <v>0.4935064935064935</v>
      </c>
      <c r="Z138">
        <v>2</v>
      </c>
      <c r="AA138" s="1">
        <v>0.33333333333333331</v>
      </c>
      <c r="AB138">
        <v>78</v>
      </c>
      <c r="AC138">
        <v>160</v>
      </c>
      <c r="AD138" s="1">
        <v>0.48749999999999999</v>
      </c>
      <c r="AE138">
        <v>0</v>
      </c>
      <c r="AF138">
        <f>IFERROR(VLOOKUP(B138,[1]!Table3[#Data],3,FALSE), 0)</f>
        <v>0</v>
      </c>
    </row>
    <row r="139" spans="1:32" x14ac:dyDescent="0.75">
      <c r="A139">
        <v>137</v>
      </c>
      <c r="B139">
        <v>76059</v>
      </c>
      <c r="C139" t="s">
        <v>156</v>
      </c>
      <c r="D139">
        <v>3.8</v>
      </c>
      <c r="E139">
        <v>1.1000000000000001</v>
      </c>
      <c r="F139">
        <v>1</v>
      </c>
      <c r="G139">
        <v>0.3</v>
      </c>
      <c r="H139">
        <v>0.6</v>
      </c>
      <c r="I139">
        <v>0.4</v>
      </c>
      <c r="J139">
        <v>0</v>
      </c>
      <c r="K139">
        <v>0.45400000000000001</v>
      </c>
      <c r="L139">
        <v>0.45400000000000001</v>
      </c>
      <c r="M139">
        <v>0.47599999999999998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40</v>
      </c>
      <c r="Y139" s="1">
        <v>0.43478260869565216</v>
      </c>
      <c r="Z139">
        <v>0</v>
      </c>
      <c r="AA139" s="1">
        <v>0</v>
      </c>
      <c r="AB139">
        <v>40</v>
      </c>
      <c r="AC139">
        <v>92</v>
      </c>
      <c r="AD139" s="1">
        <v>0.43478260869565216</v>
      </c>
      <c r="AE139">
        <v>0</v>
      </c>
      <c r="AF139">
        <f>IFERROR(VLOOKUP(B139,[1]!Table3[#Data],3,FALSE), 0)</f>
        <v>0</v>
      </c>
    </row>
    <row r="140" spans="1:32" x14ac:dyDescent="0.75">
      <c r="A140">
        <v>138</v>
      </c>
      <c r="B140">
        <v>76062</v>
      </c>
      <c r="C140" t="s">
        <v>157</v>
      </c>
      <c r="D140">
        <v>4.7</v>
      </c>
      <c r="E140">
        <v>0.6</v>
      </c>
      <c r="F140">
        <v>5.5</v>
      </c>
      <c r="G140">
        <v>0</v>
      </c>
      <c r="H140">
        <v>0</v>
      </c>
      <c r="I140">
        <v>0</v>
      </c>
      <c r="J140">
        <v>0</v>
      </c>
      <c r="K140">
        <v>0.317</v>
      </c>
      <c r="L140">
        <v>0.317</v>
      </c>
      <c r="M140">
        <v>0.378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18</v>
      </c>
      <c r="Y140" s="1">
        <v>0.58064516129032262</v>
      </c>
      <c r="Z140">
        <v>0</v>
      </c>
      <c r="AA140" s="1">
        <v>0</v>
      </c>
      <c r="AB140">
        <v>18</v>
      </c>
      <c r="AC140">
        <v>31</v>
      </c>
      <c r="AD140" s="1">
        <v>0.58064516129032262</v>
      </c>
      <c r="AE140">
        <v>0</v>
      </c>
      <c r="AF140">
        <f>IFERROR(VLOOKUP(B140,[1]!Table3[#Data],3,FALSE), 0)</f>
        <v>0</v>
      </c>
    </row>
    <row r="141" spans="1:32" x14ac:dyDescent="0.75">
      <c r="A141">
        <v>139</v>
      </c>
      <c r="B141">
        <v>76063</v>
      </c>
      <c r="C141" t="s">
        <v>158</v>
      </c>
      <c r="D141">
        <v>3.7</v>
      </c>
      <c r="E141">
        <v>1.2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0.36499999999999999</v>
      </c>
      <c r="L141">
        <v>0.36499999999999999</v>
      </c>
      <c r="M141">
        <v>0.42099999999999999</v>
      </c>
      <c r="N141">
        <v>3.2</v>
      </c>
      <c r="O141">
        <v>1.1000000000000001</v>
      </c>
      <c r="P141">
        <v>1.1000000000000001</v>
      </c>
      <c r="Q141">
        <v>0</v>
      </c>
      <c r="R141">
        <v>0</v>
      </c>
      <c r="S141">
        <v>0</v>
      </c>
      <c r="T141">
        <v>0</v>
      </c>
      <c r="U141">
        <v>0.34399999999999997</v>
      </c>
      <c r="V141">
        <v>0.34399999999999997</v>
      </c>
      <c r="W141">
        <v>0.40799999999999997</v>
      </c>
      <c r="X141">
        <v>74</v>
      </c>
      <c r="Y141" s="1">
        <v>0.64912280701754388</v>
      </c>
      <c r="Z141">
        <v>3</v>
      </c>
      <c r="AA141" s="1">
        <v>0.33333333333333331</v>
      </c>
      <c r="AB141">
        <v>77</v>
      </c>
      <c r="AC141">
        <v>123</v>
      </c>
      <c r="AD141" s="1">
        <v>0.62601626016260159</v>
      </c>
      <c r="AE141">
        <v>0</v>
      </c>
      <c r="AF141">
        <f>IFERROR(VLOOKUP(B141,[1]!Table3[#Data],3,FALSE), 0)</f>
        <v>0</v>
      </c>
    </row>
    <row r="142" spans="1:32" x14ac:dyDescent="0.75">
      <c r="A142">
        <v>140</v>
      </c>
      <c r="B142">
        <v>76064</v>
      </c>
      <c r="C142" t="s">
        <v>159</v>
      </c>
      <c r="D142">
        <v>5.5</v>
      </c>
      <c r="E142">
        <v>0.4</v>
      </c>
      <c r="F142">
        <v>2.8</v>
      </c>
      <c r="G142">
        <v>0</v>
      </c>
      <c r="H142">
        <v>0</v>
      </c>
      <c r="I142">
        <v>0</v>
      </c>
      <c r="J142">
        <v>0</v>
      </c>
      <c r="K142">
        <v>0.46200000000000002</v>
      </c>
      <c r="L142">
        <v>0.46200000000000002</v>
      </c>
      <c r="M142">
        <v>0.502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18</v>
      </c>
      <c r="Y142" s="1">
        <v>0.32727272727272727</v>
      </c>
      <c r="Z142">
        <v>0</v>
      </c>
      <c r="AA142" s="1">
        <v>0</v>
      </c>
      <c r="AB142">
        <v>18</v>
      </c>
      <c r="AC142">
        <v>55</v>
      </c>
      <c r="AD142" s="1">
        <v>0.32727272727272727</v>
      </c>
      <c r="AE142">
        <v>0</v>
      </c>
      <c r="AF142">
        <f>IFERROR(VLOOKUP(B142,[1]!Table3[#Data],3,FALSE), 0)</f>
        <v>0</v>
      </c>
    </row>
    <row r="143" spans="1:32" x14ac:dyDescent="0.75">
      <c r="A143">
        <v>141</v>
      </c>
      <c r="B143">
        <v>2306</v>
      </c>
      <c r="C143" t="s">
        <v>160</v>
      </c>
      <c r="D143">
        <v>6.2</v>
      </c>
      <c r="E143">
        <v>3</v>
      </c>
      <c r="F143">
        <v>1.6</v>
      </c>
      <c r="G143">
        <v>0.4</v>
      </c>
      <c r="H143">
        <v>1.3</v>
      </c>
      <c r="I143">
        <v>0.5</v>
      </c>
      <c r="J143">
        <v>0</v>
      </c>
      <c r="K143">
        <v>0.434</v>
      </c>
      <c r="L143">
        <v>0.45400000000000001</v>
      </c>
      <c r="M143">
        <v>0.50700000000000001</v>
      </c>
      <c r="N143">
        <v>2.7</v>
      </c>
      <c r="O143">
        <v>1.9</v>
      </c>
      <c r="P143">
        <v>0.8</v>
      </c>
      <c r="Q143">
        <v>0.2</v>
      </c>
      <c r="R143">
        <v>0.6</v>
      </c>
      <c r="S143">
        <v>0.2</v>
      </c>
      <c r="T143">
        <v>0.1</v>
      </c>
      <c r="U143">
        <v>0.38800000000000001</v>
      </c>
      <c r="V143">
        <v>0.38800000000000001</v>
      </c>
      <c r="W143">
        <v>0.432</v>
      </c>
      <c r="X143">
        <v>330</v>
      </c>
      <c r="Y143" s="1">
        <v>0.57996485061511427</v>
      </c>
      <c r="Z143">
        <v>16</v>
      </c>
      <c r="AA143" s="1">
        <v>0.47058823529411764</v>
      </c>
      <c r="AB143">
        <v>346</v>
      </c>
      <c r="AC143">
        <v>603</v>
      </c>
      <c r="AD143" s="1">
        <v>0.57379767827529027</v>
      </c>
      <c r="AE143">
        <v>0</v>
      </c>
      <c r="AF143">
        <f>IFERROR(VLOOKUP(B143,[1]!Table3[#Data],3,FALSE), 0)</f>
        <v>0</v>
      </c>
    </row>
    <row r="144" spans="1:32" x14ac:dyDescent="0.75">
      <c r="A144">
        <v>142</v>
      </c>
      <c r="B144">
        <v>201589</v>
      </c>
      <c r="C144" t="s">
        <v>161</v>
      </c>
      <c r="D144">
        <v>6.5</v>
      </c>
      <c r="E144">
        <v>0.8</v>
      </c>
      <c r="F144">
        <v>3.5</v>
      </c>
      <c r="G144">
        <v>1.1000000000000001</v>
      </c>
      <c r="H144">
        <v>2.4</v>
      </c>
      <c r="I144">
        <v>0.6</v>
      </c>
      <c r="J144">
        <v>0.6</v>
      </c>
      <c r="K144">
        <v>0.44400000000000001</v>
      </c>
      <c r="L144">
        <v>0.47</v>
      </c>
      <c r="M144">
        <v>0.495</v>
      </c>
      <c r="N144">
        <v>5.4</v>
      </c>
      <c r="O144">
        <v>0.5</v>
      </c>
      <c r="P144">
        <v>2.4</v>
      </c>
      <c r="Q144">
        <v>1</v>
      </c>
      <c r="R144">
        <v>1.4</v>
      </c>
      <c r="S144">
        <v>0.3</v>
      </c>
      <c r="T144">
        <v>0.6</v>
      </c>
      <c r="U144">
        <v>0.46400000000000002</v>
      </c>
      <c r="V144">
        <v>0.46700000000000003</v>
      </c>
      <c r="W144">
        <v>0.502</v>
      </c>
      <c r="X144">
        <v>230</v>
      </c>
      <c r="Y144" s="1">
        <v>0.45725646123260438</v>
      </c>
      <c r="Z144">
        <v>15</v>
      </c>
      <c r="AA144" s="1">
        <v>0.5357142857142857</v>
      </c>
      <c r="AB144">
        <v>245</v>
      </c>
      <c r="AC144">
        <v>531</v>
      </c>
      <c r="AD144" s="1">
        <v>0.46139359698681731</v>
      </c>
      <c r="AE144">
        <v>0</v>
      </c>
      <c r="AF144">
        <f>IFERROR(VLOOKUP(B144,[1]!Table3[#Data],3,FALSE), 0)</f>
        <v>0</v>
      </c>
    </row>
    <row r="145" spans="1:32" x14ac:dyDescent="0.75">
      <c r="A145">
        <v>143</v>
      </c>
      <c r="B145">
        <v>76065</v>
      </c>
      <c r="C145" t="s">
        <v>162</v>
      </c>
      <c r="D145">
        <v>3.2</v>
      </c>
      <c r="E145">
        <v>1.5</v>
      </c>
      <c r="F145">
        <v>1.3</v>
      </c>
      <c r="G145">
        <v>0</v>
      </c>
      <c r="H145">
        <v>0</v>
      </c>
      <c r="I145">
        <v>0</v>
      </c>
      <c r="J145">
        <v>0</v>
      </c>
      <c r="K145">
        <v>0.34300000000000003</v>
      </c>
      <c r="L145">
        <v>0.34300000000000003</v>
      </c>
      <c r="M145">
        <v>0.42099999999999999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5</v>
      </c>
      <c r="Y145" s="1">
        <v>0.45454545454545453</v>
      </c>
      <c r="Z145">
        <v>0</v>
      </c>
      <c r="AA145" s="1">
        <v>0</v>
      </c>
      <c r="AB145">
        <v>5</v>
      </c>
      <c r="AC145">
        <v>11</v>
      </c>
      <c r="AD145" s="1">
        <v>0.45454545454545453</v>
      </c>
      <c r="AE145">
        <v>0</v>
      </c>
      <c r="AF145">
        <f>IFERROR(VLOOKUP(B145,[1]!Table3[#Data],3,FALSE), 0)</f>
        <v>0</v>
      </c>
    </row>
    <row r="146" spans="1:32" x14ac:dyDescent="0.75">
      <c r="A146">
        <v>144</v>
      </c>
      <c r="B146">
        <v>1628503</v>
      </c>
      <c r="C146" t="s">
        <v>163</v>
      </c>
      <c r="D146">
        <v>5.0999999999999996</v>
      </c>
      <c r="E146">
        <v>1.2</v>
      </c>
      <c r="F146">
        <v>2.5</v>
      </c>
      <c r="G146">
        <v>0.3</v>
      </c>
      <c r="H146">
        <v>2.2999999999999998</v>
      </c>
      <c r="I146">
        <v>0.1</v>
      </c>
      <c r="J146">
        <v>0.2</v>
      </c>
      <c r="K146">
        <v>0.39200000000000002</v>
      </c>
      <c r="L146">
        <v>0.443</v>
      </c>
      <c r="M146">
        <v>0.45700000000000002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4</v>
      </c>
      <c r="Y146" s="1">
        <v>0.26666666666666666</v>
      </c>
      <c r="Z146">
        <v>0</v>
      </c>
      <c r="AA146" s="1">
        <v>0</v>
      </c>
      <c r="AB146">
        <v>4</v>
      </c>
      <c r="AC146">
        <v>15</v>
      </c>
      <c r="AD146" s="1">
        <v>0.26666666666666666</v>
      </c>
      <c r="AE146">
        <v>0</v>
      </c>
      <c r="AF146">
        <f>IFERROR(VLOOKUP(B146,[1]!Table3[#Data],3,FALSE), 0)</f>
        <v>0</v>
      </c>
    </row>
    <row r="147" spans="1:32" x14ac:dyDescent="0.75">
      <c r="A147">
        <v>145</v>
      </c>
      <c r="B147">
        <v>201600</v>
      </c>
      <c r="C147" t="s">
        <v>164</v>
      </c>
      <c r="D147">
        <v>5.0999999999999996</v>
      </c>
      <c r="E147">
        <v>0.6</v>
      </c>
      <c r="F147">
        <v>7</v>
      </c>
      <c r="G147">
        <v>2.2000000000000002</v>
      </c>
      <c r="H147">
        <v>4.9000000000000004</v>
      </c>
      <c r="I147">
        <v>0.3</v>
      </c>
      <c r="J147">
        <v>0.7</v>
      </c>
      <c r="K147">
        <v>0.52600000000000002</v>
      </c>
      <c r="L147">
        <v>0.52600000000000002</v>
      </c>
      <c r="M147">
        <v>0.54600000000000004</v>
      </c>
      <c r="N147">
        <v>4.0999999999999996</v>
      </c>
      <c r="O147">
        <v>0.6</v>
      </c>
      <c r="P147">
        <v>5.5</v>
      </c>
      <c r="Q147">
        <v>1.9</v>
      </c>
      <c r="R147">
        <v>3.6</v>
      </c>
      <c r="S147">
        <v>0.4</v>
      </c>
      <c r="T147">
        <v>0.9</v>
      </c>
      <c r="U147">
        <v>0.48599999999999999</v>
      </c>
      <c r="V147">
        <v>0.48599999999999999</v>
      </c>
      <c r="W147">
        <v>0.52100000000000002</v>
      </c>
      <c r="X147">
        <v>280</v>
      </c>
      <c r="Y147" s="1">
        <v>0.59447983014861994</v>
      </c>
      <c r="Z147">
        <v>15</v>
      </c>
      <c r="AA147" s="1">
        <v>0.40540540540540543</v>
      </c>
      <c r="AB147">
        <v>295</v>
      </c>
      <c r="AC147">
        <v>508</v>
      </c>
      <c r="AD147" s="1">
        <v>0.5807086614173228</v>
      </c>
      <c r="AE147">
        <v>0</v>
      </c>
      <c r="AF147">
        <f>IFERROR(VLOOKUP(B147,[1]!Table3[#Data],3,FALSE), 0)</f>
        <v>0</v>
      </c>
    </row>
    <row r="148" spans="1:32" x14ac:dyDescent="0.75">
      <c r="A148">
        <v>146</v>
      </c>
      <c r="B148">
        <v>355</v>
      </c>
      <c r="C148" t="s">
        <v>165</v>
      </c>
      <c r="D148">
        <v>6.8</v>
      </c>
      <c r="E148">
        <v>2.1</v>
      </c>
      <c r="F148">
        <v>2.5</v>
      </c>
      <c r="G148">
        <v>0.9</v>
      </c>
      <c r="H148">
        <v>1.7</v>
      </c>
      <c r="I148">
        <v>0.6</v>
      </c>
      <c r="J148">
        <v>0.2</v>
      </c>
      <c r="K148">
        <v>0.47799999999999998</v>
      </c>
      <c r="L148">
        <v>0.49199999999999999</v>
      </c>
      <c r="M148">
        <v>0.55000000000000004</v>
      </c>
      <c r="N148">
        <v>4.3</v>
      </c>
      <c r="O148">
        <v>1.2</v>
      </c>
      <c r="P148">
        <v>1.9</v>
      </c>
      <c r="Q148">
        <v>0.7</v>
      </c>
      <c r="R148">
        <v>1.2</v>
      </c>
      <c r="S148">
        <v>0.4</v>
      </c>
      <c r="T148">
        <v>0.2</v>
      </c>
      <c r="U148">
        <v>0.39800000000000002</v>
      </c>
      <c r="V148">
        <v>0.42399999999999999</v>
      </c>
      <c r="W148">
        <v>0.47799999999999998</v>
      </c>
      <c r="X148">
        <v>308</v>
      </c>
      <c r="Y148" s="1">
        <v>0.65952890792291219</v>
      </c>
      <c r="Z148">
        <v>24</v>
      </c>
      <c r="AA148" s="1">
        <v>0.48</v>
      </c>
      <c r="AB148">
        <v>332</v>
      </c>
      <c r="AC148">
        <v>517</v>
      </c>
      <c r="AD148" s="1">
        <v>0.64216634429400388</v>
      </c>
      <c r="AE148">
        <v>0</v>
      </c>
      <c r="AF148">
        <f>IFERROR(VLOOKUP(B148,[1]!Table3[#Data],3,FALSE), 0)</f>
        <v>0</v>
      </c>
    </row>
    <row r="149" spans="1:32" x14ac:dyDescent="0.75">
      <c r="A149">
        <v>147</v>
      </c>
      <c r="B149">
        <v>173</v>
      </c>
      <c r="C149" t="s">
        <v>166</v>
      </c>
      <c r="D149">
        <v>3.8</v>
      </c>
      <c r="E149">
        <v>0.8</v>
      </c>
      <c r="F149">
        <v>2.9</v>
      </c>
      <c r="G149">
        <v>1.1000000000000001</v>
      </c>
      <c r="H149">
        <v>1.9</v>
      </c>
      <c r="I149">
        <v>0.6</v>
      </c>
      <c r="J149">
        <v>0.3</v>
      </c>
      <c r="K149">
        <v>0.40100000000000002</v>
      </c>
      <c r="L149">
        <v>0.48299999999999998</v>
      </c>
      <c r="M149">
        <v>0.50700000000000001</v>
      </c>
      <c r="N149">
        <v>2.2999999999999998</v>
      </c>
      <c r="O149">
        <v>0.5</v>
      </c>
      <c r="P149">
        <v>2.1</v>
      </c>
      <c r="Q149">
        <v>0.8</v>
      </c>
      <c r="R149">
        <v>1.3</v>
      </c>
      <c r="S149">
        <v>0.3</v>
      </c>
      <c r="T149">
        <v>0.1</v>
      </c>
      <c r="U149">
        <v>0.36799999999999999</v>
      </c>
      <c r="V149">
        <v>0.47399999999999998</v>
      </c>
      <c r="W149">
        <v>0.5</v>
      </c>
      <c r="X149">
        <v>255</v>
      </c>
      <c r="Y149" s="1">
        <v>0.52469135802469136</v>
      </c>
      <c r="Z149">
        <v>10</v>
      </c>
      <c r="AA149" s="1">
        <v>0.35714285714285715</v>
      </c>
      <c r="AB149">
        <v>265</v>
      </c>
      <c r="AC149">
        <v>514</v>
      </c>
      <c r="AD149" s="1">
        <v>0.51556420233463029</v>
      </c>
      <c r="AE149">
        <v>0</v>
      </c>
      <c r="AF149">
        <f>IFERROR(VLOOKUP(B149,[1]!Table3[#Data],3,FALSE), 0)</f>
        <v>0</v>
      </c>
    </row>
    <row r="150" spans="1:32" x14ac:dyDescent="0.75">
      <c r="A150">
        <v>148</v>
      </c>
      <c r="B150">
        <v>76068</v>
      </c>
      <c r="C150" t="s">
        <v>167</v>
      </c>
      <c r="D150">
        <v>0.7</v>
      </c>
      <c r="E150">
        <v>0.7</v>
      </c>
      <c r="F150">
        <v>0.1</v>
      </c>
      <c r="G150">
        <v>0</v>
      </c>
      <c r="H150">
        <v>0</v>
      </c>
      <c r="I150">
        <v>0</v>
      </c>
      <c r="J150">
        <v>0</v>
      </c>
      <c r="K150">
        <v>0.13300000000000001</v>
      </c>
      <c r="L150">
        <v>0.13300000000000001</v>
      </c>
      <c r="M150">
        <v>0.16200000000000001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 s="1">
        <v>0.14285714285714285</v>
      </c>
      <c r="Z150">
        <v>0</v>
      </c>
      <c r="AA150" s="1">
        <v>0</v>
      </c>
      <c r="AB150">
        <v>1</v>
      </c>
      <c r="AC150">
        <v>7</v>
      </c>
      <c r="AD150" s="1">
        <v>0.14285714285714285</v>
      </c>
      <c r="AE150">
        <v>0</v>
      </c>
      <c r="AF150">
        <f>IFERROR(VLOOKUP(B150,[1]!Table3[#Data],3,FALSE), 0)</f>
        <v>0</v>
      </c>
    </row>
    <row r="151" spans="1:32" x14ac:dyDescent="0.75">
      <c r="A151">
        <v>149</v>
      </c>
      <c r="B151">
        <v>76069</v>
      </c>
      <c r="C151" t="s">
        <v>168</v>
      </c>
      <c r="D151">
        <v>3.2</v>
      </c>
      <c r="E151">
        <v>1.2</v>
      </c>
      <c r="F151">
        <v>1.5</v>
      </c>
      <c r="G151">
        <v>0</v>
      </c>
      <c r="H151">
        <v>0</v>
      </c>
      <c r="I151">
        <v>0</v>
      </c>
      <c r="J151">
        <v>0</v>
      </c>
      <c r="K151">
        <v>0.39300000000000002</v>
      </c>
      <c r="L151">
        <v>0.39300000000000002</v>
      </c>
      <c r="M151">
        <v>0.45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16</v>
      </c>
      <c r="Y151" s="1">
        <v>0.3902439024390244</v>
      </c>
      <c r="Z151">
        <v>0</v>
      </c>
      <c r="AA151" s="1">
        <v>0</v>
      </c>
      <c r="AB151">
        <v>16</v>
      </c>
      <c r="AC151">
        <v>41</v>
      </c>
      <c r="AD151" s="1">
        <v>0.3902439024390244</v>
      </c>
      <c r="AE151">
        <v>0</v>
      </c>
      <c r="AF151">
        <f>IFERROR(VLOOKUP(B151,[1]!Table3[#Data],3,FALSE), 0)</f>
        <v>0</v>
      </c>
    </row>
    <row r="152" spans="1:32" x14ac:dyDescent="0.75">
      <c r="A152">
        <v>150</v>
      </c>
      <c r="B152">
        <v>1088</v>
      </c>
      <c r="C152" t="s">
        <v>169</v>
      </c>
      <c r="D152">
        <v>9.5</v>
      </c>
      <c r="E152">
        <v>3.3</v>
      </c>
      <c r="F152">
        <v>1.6</v>
      </c>
      <c r="G152">
        <v>0.3</v>
      </c>
      <c r="H152">
        <v>1.4</v>
      </c>
      <c r="I152">
        <v>0.7</v>
      </c>
      <c r="J152">
        <v>0</v>
      </c>
      <c r="K152">
        <v>0.40799999999999997</v>
      </c>
      <c r="L152">
        <v>0.48599999999999999</v>
      </c>
      <c r="M152">
        <v>0.52</v>
      </c>
      <c r="N152">
        <v>8.6</v>
      </c>
      <c r="O152">
        <v>2.4</v>
      </c>
      <c r="P152">
        <v>1.7</v>
      </c>
      <c r="Q152">
        <v>0.3</v>
      </c>
      <c r="R152">
        <v>1.4</v>
      </c>
      <c r="S152">
        <v>0.8</v>
      </c>
      <c r="T152">
        <v>0</v>
      </c>
      <c r="U152">
        <v>0.374</v>
      </c>
      <c r="V152">
        <v>0.442</v>
      </c>
      <c r="W152">
        <v>0.48799999999999999</v>
      </c>
      <c r="X152">
        <v>338</v>
      </c>
      <c r="Y152" s="1">
        <v>0.48563218390804597</v>
      </c>
      <c r="Z152">
        <v>12</v>
      </c>
      <c r="AA152" s="1">
        <v>0.33333333333333331</v>
      </c>
      <c r="AB152">
        <v>350</v>
      </c>
      <c r="AC152">
        <v>732</v>
      </c>
      <c r="AD152" s="1">
        <v>0.47814207650273222</v>
      </c>
      <c r="AE152">
        <v>0</v>
      </c>
      <c r="AF152">
        <f>IFERROR(VLOOKUP(B152,[1]!Table3[#Data],3,FALSE), 0)</f>
        <v>0</v>
      </c>
    </row>
    <row r="153" spans="1:32" x14ac:dyDescent="0.75">
      <c r="A153">
        <v>151</v>
      </c>
      <c r="B153">
        <v>76070</v>
      </c>
      <c r="C153" t="s">
        <v>170</v>
      </c>
      <c r="D153">
        <v>8.9</v>
      </c>
      <c r="E153">
        <v>3.5</v>
      </c>
      <c r="F153">
        <v>3.5</v>
      </c>
      <c r="G153">
        <v>0</v>
      </c>
      <c r="H153">
        <v>0</v>
      </c>
      <c r="I153">
        <v>0</v>
      </c>
      <c r="J153">
        <v>0</v>
      </c>
      <c r="K153">
        <v>0.45100000000000001</v>
      </c>
      <c r="L153">
        <v>0.45100000000000001</v>
      </c>
      <c r="M153">
        <v>0.48899999999999999</v>
      </c>
      <c r="N153">
        <v>6.4</v>
      </c>
      <c r="O153">
        <v>3.3</v>
      </c>
      <c r="P153">
        <v>4</v>
      </c>
      <c r="Q153">
        <v>0</v>
      </c>
      <c r="R153">
        <v>0</v>
      </c>
      <c r="S153">
        <v>0</v>
      </c>
      <c r="T153">
        <v>0</v>
      </c>
      <c r="U153">
        <v>0.40300000000000002</v>
      </c>
      <c r="V153">
        <v>0.40300000000000002</v>
      </c>
      <c r="W153">
        <v>0.436</v>
      </c>
      <c r="X153">
        <v>347</v>
      </c>
      <c r="Y153" s="1">
        <v>0.48735955056179775</v>
      </c>
      <c r="Z153">
        <v>27</v>
      </c>
      <c r="AA153" s="1">
        <v>0.43548387096774194</v>
      </c>
      <c r="AB153">
        <v>374</v>
      </c>
      <c r="AC153">
        <v>774</v>
      </c>
      <c r="AD153" s="1">
        <v>0.48320413436692505</v>
      </c>
      <c r="AE153">
        <v>0</v>
      </c>
      <c r="AF153">
        <f>IFERROR(VLOOKUP(B153,[1]!Table3[#Data],3,FALSE), 0)</f>
        <v>0</v>
      </c>
    </row>
    <row r="154" spans="1:32" x14ac:dyDescent="0.75">
      <c r="A154">
        <v>152</v>
      </c>
      <c r="B154">
        <v>76071</v>
      </c>
      <c r="C154" t="s">
        <v>171</v>
      </c>
      <c r="D154">
        <v>2.2000000000000002</v>
      </c>
      <c r="E154">
        <v>0.7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0.253</v>
      </c>
      <c r="L154">
        <v>0.253</v>
      </c>
      <c r="M154">
        <v>0.30499999999999999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9</v>
      </c>
      <c r="Y154" s="1">
        <v>0.31034482758620691</v>
      </c>
      <c r="Z154">
        <v>0</v>
      </c>
      <c r="AA154" s="1">
        <v>0</v>
      </c>
      <c r="AB154">
        <v>9</v>
      </c>
      <c r="AC154">
        <v>29</v>
      </c>
      <c r="AD154" s="1">
        <v>0.31034482758620691</v>
      </c>
      <c r="AE154">
        <v>0</v>
      </c>
      <c r="AF154">
        <f>IFERROR(VLOOKUP(B154,[1]!Table3[#Data],3,FALSE), 0)</f>
        <v>0</v>
      </c>
    </row>
    <row r="155" spans="1:32" x14ac:dyDescent="0.75">
      <c r="A155">
        <v>153</v>
      </c>
      <c r="B155">
        <v>278</v>
      </c>
      <c r="C155" t="s">
        <v>172</v>
      </c>
      <c r="D155">
        <v>7.8</v>
      </c>
      <c r="E155">
        <v>1.5</v>
      </c>
      <c r="F155">
        <v>3.2</v>
      </c>
      <c r="G155">
        <v>1.3</v>
      </c>
      <c r="H155">
        <v>1.9</v>
      </c>
      <c r="I155">
        <v>1</v>
      </c>
      <c r="J155">
        <v>0.3</v>
      </c>
      <c r="K155">
        <v>0.46899999999999997</v>
      </c>
      <c r="L155">
        <v>0.47</v>
      </c>
      <c r="M155">
        <v>0.52400000000000002</v>
      </c>
      <c r="N155">
        <v>6</v>
      </c>
      <c r="O155">
        <v>1.3</v>
      </c>
      <c r="P155">
        <v>2.2999999999999998</v>
      </c>
      <c r="Q155">
        <v>0.7</v>
      </c>
      <c r="R155">
        <v>1.6</v>
      </c>
      <c r="S155">
        <v>0.7</v>
      </c>
      <c r="T155">
        <v>0.2</v>
      </c>
      <c r="U155">
        <v>0.438</v>
      </c>
      <c r="V155">
        <v>0.438</v>
      </c>
      <c r="W155">
        <v>0.51600000000000001</v>
      </c>
      <c r="X155">
        <v>564</v>
      </c>
      <c r="Y155" s="1">
        <v>0.56343656343656345</v>
      </c>
      <c r="Z155">
        <v>31</v>
      </c>
      <c r="AA155" s="1">
        <v>0.40259740259740262</v>
      </c>
      <c r="AB155">
        <v>595</v>
      </c>
      <c r="AC155">
        <v>1078</v>
      </c>
      <c r="AD155" s="1">
        <v>0.55194805194805197</v>
      </c>
      <c r="AE155">
        <v>0</v>
      </c>
      <c r="AF155">
        <f>IFERROR(VLOOKUP(B155,[1]!Table3[#Data],3,FALSE), 0)</f>
        <v>0</v>
      </c>
    </row>
    <row r="156" spans="1:32" x14ac:dyDescent="0.75">
      <c r="A156">
        <v>154</v>
      </c>
      <c r="B156">
        <v>201571</v>
      </c>
      <c r="C156" t="s">
        <v>173</v>
      </c>
      <c r="D156">
        <v>9.3000000000000007</v>
      </c>
      <c r="E156">
        <v>3.8</v>
      </c>
      <c r="F156">
        <v>1.8</v>
      </c>
      <c r="G156">
        <v>0.3</v>
      </c>
      <c r="H156">
        <v>1.6</v>
      </c>
      <c r="I156">
        <v>0.6</v>
      </c>
      <c r="J156">
        <v>0</v>
      </c>
      <c r="K156">
        <v>0.41099999999999998</v>
      </c>
      <c r="L156">
        <v>0.5</v>
      </c>
      <c r="M156">
        <v>0.55900000000000005</v>
      </c>
      <c r="N156">
        <v>8.1999999999999993</v>
      </c>
      <c r="O156">
        <v>2.4</v>
      </c>
      <c r="P156">
        <v>1.2</v>
      </c>
      <c r="Q156">
        <v>0.2</v>
      </c>
      <c r="R156">
        <v>1</v>
      </c>
      <c r="S156">
        <v>0.4</v>
      </c>
      <c r="T156">
        <v>0.1</v>
      </c>
      <c r="U156">
        <v>0.36799999999999999</v>
      </c>
      <c r="V156">
        <v>0.46200000000000002</v>
      </c>
      <c r="W156">
        <v>0.53800000000000003</v>
      </c>
      <c r="X156">
        <v>440</v>
      </c>
      <c r="Y156" s="1">
        <v>0.45081967213114754</v>
      </c>
      <c r="Z156">
        <v>14</v>
      </c>
      <c r="AA156" s="1">
        <v>0.36842105263157893</v>
      </c>
      <c r="AB156">
        <v>454</v>
      </c>
      <c r="AC156">
        <v>1014</v>
      </c>
      <c r="AD156" s="1">
        <v>0.44773175542406313</v>
      </c>
      <c r="AE156">
        <v>0</v>
      </c>
      <c r="AF156">
        <f>IFERROR(VLOOKUP(B156,[1]!Table3[#Data],3,FALSE), 0)</f>
        <v>0</v>
      </c>
    </row>
    <row r="157" spans="1:32" x14ac:dyDescent="0.75">
      <c r="A157">
        <v>155</v>
      </c>
      <c r="B157">
        <v>200788</v>
      </c>
      <c r="C157" t="s">
        <v>174</v>
      </c>
      <c r="D157">
        <v>1.6</v>
      </c>
      <c r="E157">
        <v>0.1</v>
      </c>
      <c r="F157">
        <v>1.2</v>
      </c>
      <c r="G157">
        <v>0.6</v>
      </c>
      <c r="H157">
        <v>0.6</v>
      </c>
      <c r="I157">
        <v>0.2</v>
      </c>
      <c r="J157">
        <v>0.1</v>
      </c>
      <c r="K157">
        <v>0.51400000000000001</v>
      </c>
      <c r="L157">
        <v>0.51400000000000001</v>
      </c>
      <c r="M157">
        <v>0.51800000000000002</v>
      </c>
      <c r="N157">
        <v>2</v>
      </c>
      <c r="O157">
        <v>0</v>
      </c>
      <c r="P157">
        <v>1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1</v>
      </c>
      <c r="W157">
        <v>0</v>
      </c>
      <c r="X157">
        <v>18</v>
      </c>
      <c r="Y157" s="1">
        <v>0.66666666666666663</v>
      </c>
      <c r="Z157">
        <v>1</v>
      </c>
      <c r="AA157" s="1">
        <v>1</v>
      </c>
      <c r="AB157">
        <v>19</v>
      </c>
      <c r="AC157">
        <v>28</v>
      </c>
      <c r="AD157" s="1">
        <v>0.6785714285714286</v>
      </c>
      <c r="AE157">
        <v>0</v>
      </c>
      <c r="AF157">
        <f>IFERROR(VLOOKUP(B157,[1]!Table3[#Data],3,FALSE), 0)</f>
        <v>0</v>
      </c>
    </row>
    <row r="158" spans="1:32" x14ac:dyDescent="0.75">
      <c r="A158">
        <v>156</v>
      </c>
      <c r="B158">
        <v>1134</v>
      </c>
      <c r="C158" t="s">
        <v>175</v>
      </c>
      <c r="D158">
        <v>8.5</v>
      </c>
      <c r="E158">
        <v>1.4</v>
      </c>
      <c r="F158">
        <v>5.0999999999999996</v>
      </c>
      <c r="G158">
        <v>1.4</v>
      </c>
      <c r="H158">
        <v>3.3</v>
      </c>
      <c r="I158">
        <v>0.5</v>
      </c>
      <c r="J158">
        <v>0.6</v>
      </c>
      <c r="K158">
        <v>0.45100000000000001</v>
      </c>
      <c r="L158">
        <v>0.45200000000000001</v>
      </c>
      <c r="M158">
        <v>0.495</v>
      </c>
      <c r="N158">
        <v>6.5</v>
      </c>
      <c r="O158">
        <v>0.7</v>
      </c>
      <c r="P158">
        <v>4.3</v>
      </c>
      <c r="Q158">
        <v>1.2</v>
      </c>
      <c r="R158">
        <v>3.1</v>
      </c>
      <c r="S158">
        <v>0.5</v>
      </c>
      <c r="T158">
        <v>0.5</v>
      </c>
      <c r="U158">
        <v>0.433</v>
      </c>
      <c r="V158">
        <v>0.438</v>
      </c>
      <c r="W158">
        <v>0.504</v>
      </c>
      <c r="X158">
        <v>173</v>
      </c>
      <c r="Y158" s="1">
        <v>0.50733137829912023</v>
      </c>
      <c r="Z158">
        <v>8</v>
      </c>
      <c r="AA158" s="1">
        <v>0.42105263157894735</v>
      </c>
      <c r="AB158">
        <v>181</v>
      </c>
      <c r="AC158">
        <v>360</v>
      </c>
      <c r="AD158" s="1">
        <v>0.50277777777777777</v>
      </c>
      <c r="AE158">
        <v>0</v>
      </c>
      <c r="AF158">
        <f>IFERROR(VLOOKUP(B158,[1]!Table3[#Data],3,FALSE), 0)</f>
        <v>0</v>
      </c>
    </row>
    <row r="159" spans="1:32" x14ac:dyDescent="0.75">
      <c r="A159">
        <v>157</v>
      </c>
      <c r="B159">
        <v>76073</v>
      </c>
      <c r="C159" t="s">
        <v>176</v>
      </c>
      <c r="D159">
        <v>5.8</v>
      </c>
      <c r="E159">
        <v>1</v>
      </c>
      <c r="F159">
        <v>1.8</v>
      </c>
      <c r="G159">
        <v>0</v>
      </c>
      <c r="H159">
        <v>0</v>
      </c>
      <c r="I159">
        <v>0</v>
      </c>
      <c r="J159">
        <v>0</v>
      </c>
      <c r="K159">
        <v>0.22700000000000001</v>
      </c>
      <c r="L159">
        <v>0.22700000000000001</v>
      </c>
      <c r="M159">
        <v>0.39600000000000002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 s="1">
        <v>0</v>
      </c>
      <c r="Z159">
        <v>0</v>
      </c>
      <c r="AA159" s="1">
        <v>0</v>
      </c>
      <c r="AB159">
        <v>0</v>
      </c>
      <c r="AC159">
        <v>4</v>
      </c>
      <c r="AD159" s="1">
        <v>0</v>
      </c>
      <c r="AE159">
        <v>0</v>
      </c>
      <c r="AF159">
        <f>IFERROR(VLOOKUP(B159,[1]!Table3[#Data],3,FALSE), 0)</f>
        <v>0</v>
      </c>
    </row>
    <row r="160" spans="1:32" x14ac:dyDescent="0.75">
      <c r="A160">
        <v>158</v>
      </c>
      <c r="B160">
        <v>76074</v>
      </c>
      <c r="C160" t="s">
        <v>177</v>
      </c>
      <c r="D160">
        <v>1.7</v>
      </c>
      <c r="E160">
        <v>0.1</v>
      </c>
      <c r="F160">
        <v>0.4</v>
      </c>
      <c r="G160">
        <v>0.3</v>
      </c>
      <c r="H160">
        <v>0.1</v>
      </c>
      <c r="I160">
        <v>0.1</v>
      </c>
      <c r="J160">
        <v>0.1</v>
      </c>
      <c r="K160">
        <v>0.46200000000000002</v>
      </c>
      <c r="L160">
        <v>0.46200000000000002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4</v>
      </c>
      <c r="Y160" s="1">
        <v>0.5714285714285714</v>
      </c>
      <c r="Z160">
        <v>0</v>
      </c>
      <c r="AA160" s="1">
        <v>0</v>
      </c>
      <c r="AB160">
        <v>4</v>
      </c>
      <c r="AC160">
        <v>7</v>
      </c>
      <c r="AD160" s="1">
        <v>0.5714285714285714</v>
      </c>
      <c r="AE160">
        <v>0</v>
      </c>
      <c r="AF160">
        <f>IFERROR(VLOOKUP(B160,[1]!Table3[#Data],3,FALSE), 0)</f>
        <v>0</v>
      </c>
    </row>
    <row r="161" spans="1:32" x14ac:dyDescent="0.75">
      <c r="A161">
        <v>159</v>
      </c>
      <c r="B161">
        <v>1630166</v>
      </c>
      <c r="C161" t="s">
        <v>178</v>
      </c>
      <c r="D161">
        <v>8.1</v>
      </c>
      <c r="E161">
        <v>2.1</v>
      </c>
      <c r="F161">
        <v>5.5</v>
      </c>
      <c r="G161">
        <v>0.7</v>
      </c>
      <c r="H161">
        <v>4.8</v>
      </c>
      <c r="I161">
        <v>0.7</v>
      </c>
      <c r="J161">
        <v>0.4</v>
      </c>
      <c r="K161">
        <v>0.43099999999999999</v>
      </c>
      <c r="L161">
        <v>0.5</v>
      </c>
      <c r="M161">
        <v>0.53100000000000003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93</v>
      </c>
      <c r="Y161" s="1">
        <v>0.43867924528301888</v>
      </c>
      <c r="Z161">
        <v>0</v>
      </c>
      <c r="AA161" s="1">
        <v>0</v>
      </c>
      <c r="AB161">
        <v>93</v>
      </c>
      <c r="AC161">
        <v>212</v>
      </c>
      <c r="AD161" s="1">
        <v>0.43867924528301888</v>
      </c>
      <c r="AE161">
        <v>0</v>
      </c>
      <c r="AF161">
        <f>IFERROR(VLOOKUP(B161,[1]!Table3[#Data],3,FALSE), 0)</f>
        <v>0</v>
      </c>
    </row>
    <row r="162" spans="1:32" x14ac:dyDescent="0.75">
      <c r="A162">
        <v>160</v>
      </c>
      <c r="B162">
        <v>138</v>
      </c>
      <c r="C162" t="s">
        <v>179</v>
      </c>
      <c r="D162">
        <v>5.5</v>
      </c>
      <c r="E162">
        <v>0.8</v>
      </c>
      <c r="F162">
        <v>4.5</v>
      </c>
      <c r="G162">
        <v>1.6</v>
      </c>
      <c r="H162">
        <v>2.9</v>
      </c>
      <c r="I162">
        <v>0.5</v>
      </c>
      <c r="J162">
        <v>0.6</v>
      </c>
      <c r="K162">
        <v>0.39900000000000002</v>
      </c>
      <c r="L162">
        <v>0.39900000000000002</v>
      </c>
      <c r="M162">
        <v>0.437</v>
      </c>
      <c r="N162">
        <v>3.1</v>
      </c>
      <c r="O162">
        <v>0.1</v>
      </c>
      <c r="P162">
        <v>2.1</v>
      </c>
      <c r="Q162">
        <v>1.3</v>
      </c>
      <c r="R162">
        <v>0.8</v>
      </c>
      <c r="S162">
        <v>0</v>
      </c>
      <c r="T162">
        <v>0.1</v>
      </c>
      <c r="U162">
        <v>0.45</v>
      </c>
      <c r="V162">
        <v>0.45</v>
      </c>
      <c r="W162">
        <v>0.55400000000000005</v>
      </c>
      <c r="X162">
        <v>140</v>
      </c>
      <c r="Y162" s="1">
        <v>0.39772727272727271</v>
      </c>
      <c r="Z162">
        <v>5</v>
      </c>
      <c r="AA162" s="1">
        <v>0.55555555555555558</v>
      </c>
      <c r="AB162">
        <v>145</v>
      </c>
      <c r="AC162">
        <v>361</v>
      </c>
      <c r="AD162" s="1">
        <v>0.40166204986149584</v>
      </c>
      <c r="AE162">
        <v>0</v>
      </c>
      <c r="AF162">
        <f>IFERROR(VLOOKUP(B162,[1]!Table3[#Data],3,FALSE), 0)</f>
        <v>0</v>
      </c>
    </row>
    <row r="163" spans="1:32" x14ac:dyDescent="0.75">
      <c r="A163">
        <v>161</v>
      </c>
      <c r="B163">
        <v>76076</v>
      </c>
      <c r="C163" t="s">
        <v>180</v>
      </c>
      <c r="D163">
        <v>8.5</v>
      </c>
      <c r="E163">
        <v>2.8</v>
      </c>
      <c r="F163">
        <v>1.3</v>
      </c>
      <c r="G163">
        <v>0.3</v>
      </c>
      <c r="H163">
        <v>1</v>
      </c>
      <c r="I163">
        <v>0.6</v>
      </c>
      <c r="J163">
        <v>0.1</v>
      </c>
      <c r="K163">
        <v>0.39700000000000002</v>
      </c>
      <c r="L163">
        <v>0.39700000000000002</v>
      </c>
      <c r="M163">
        <v>0.443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37</v>
      </c>
      <c r="Y163" s="1">
        <v>0.28244274809160308</v>
      </c>
      <c r="Z163">
        <v>0</v>
      </c>
      <c r="AA163" s="1">
        <v>0</v>
      </c>
      <c r="AB163">
        <v>37</v>
      </c>
      <c r="AC163">
        <v>131</v>
      </c>
      <c r="AD163" s="1">
        <v>0.28244274809160308</v>
      </c>
      <c r="AE163">
        <v>0</v>
      </c>
      <c r="AF163">
        <f>IFERROR(VLOOKUP(B163,[1]!Table3[#Data],3,FALSE), 0)</f>
        <v>0</v>
      </c>
    </row>
    <row r="164" spans="1:32" x14ac:dyDescent="0.75">
      <c r="A164">
        <v>162</v>
      </c>
      <c r="B164">
        <v>1895</v>
      </c>
      <c r="C164" t="s">
        <v>181</v>
      </c>
      <c r="D164">
        <v>2.7</v>
      </c>
      <c r="E164">
        <v>1.4</v>
      </c>
      <c r="F164">
        <v>0.7</v>
      </c>
      <c r="G164">
        <v>0.1</v>
      </c>
      <c r="H164">
        <v>0.5</v>
      </c>
      <c r="I164">
        <v>0.2</v>
      </c>
      <c r="J164">
        <v>0</v>
      </c>
      <c r="K164">
        <v>0.33</v>
      </c>
      <c r="L164">
        <v>0.378</v>
      </c>
      <c r="M164">
        <v>0.41599999999999998</v>
      </c>
      <c r="N164">
        <v>3.5</v>
      </c>
      <c r="O164">
        <v>1</v>
      </c>
      <c r="P164">
        <v>0.5</v>
      </c>
      <c r="Q164">
        <v>0</v>
      </c>
      <c r="R164">
        <v>0.5</v>
      </c>
      <c r="S164">
        <v>0</v>
      </c>
      <c r="T164">
        <v>0.5</v>
      </c>
      <c r="U164">
        <v>0.5</v>
      </c>
      <c r="V164">
        <v>0.58299999999999996</v>
      </c>
      <c r="W164">
        <v>0</v>
      </c>
      <c r="X164">
        <v>86</v>
      </c>
      <c r="Y164" s="1">
        <v>0.60563380281690138</v>
      </c>
      <c r="Z164">
        <v>1</v>
      </c>
      <c r="AA164" s="1">
        <v>0.5</v>
      </c>
      <c r="AB164">
        <v>87</v>
      </c>
      <c r="AC164">
        <v>144</v>
      </c>
      <c r="AD164" s="1">
        <v>0.60416666666666663</v>
      </c>
      <c r="AE164">
        <v>0</v>
      </c>
      <c r="AF164">
        <f>IFERROR(VLOOKUP(B164,[1]!Table3[#Data],3,FALSE), 0)</f>
        <v>0</v>
      </c>
    </row>
    <row r="165" spans="1:32" x14ac:dyDescent="0.75">
      <c r="A165">
        <v>163</v>
      </c>
      <c r="B165">
        <v>76078</v>
      </c>
      <c r="C165" t="s">
        <v>182</v>
      </c>
      <c r="D165">
        <v>4.5999999999999996</v>
      </c>
      <c r="E165">
        <v>2</v>
      </c>
      <c r="F165">
        <v>4.5</v>
      </c>
      <c r="G165">
        <v>1.3</v>
      </c>
      <c r="H165">
        <v>2.9</v>
      </c>
      <c r="I165">
        <v>0.3</v>
      </c>
      <c r="J165">
        <v>0.3</v>
      </c>
      <c r="K165">
        <v>0.46</v>
      </c>
      <c r="L165">
        <v>0.46</v>
      </c>
      <c r="M165">
        <v>0.5</v>
      </c>
      <c r="N165">
        <v>3.9</v>
      </c>
      <c r="O165">
        <v>1.4</v>
      </c>
      <c r="P165">
        <v>4.0999999999999996</v>
      </c>
      <c r="Q165">
        <v>1</v>
      </c>
      <c r="R165">
        <v>2.2000000000000002</v>
      </c>
      <c r="S165">
        <v>0.4</v>
      </c>
      <c r="T165">
        <v>0.3</v>
      </c>
      <c r="U165">
        <v>0.51400000000000001</v>
      </c>
      <c r="V165">
        <v>0.51400000000000001</v>
      </c>
      <c r="W165">
        <v>0.54300000000000004</v>
      </c>
      <c r="X165">
        <v>366</v>
      </c>
      <c r="Y165" s="1">
        <v>0.49931787175989084</v>
      </c>
      <c r="Z165">
        <v>31</v>
      </c>
      <c r="AA165" s="1">
        <v>0.50819672131147542</v>
      </c>
      <c r="AB165">
        <v>397</v>
      </c>
      <c r="AC165">
        <v>794</v>
      </c>
      <c r="AD165" s="1">
        <v>0.5</v>
      </c>
      <c r="AE165">
        <v>1</v>
      </c>
      <c r="AF165">
        <f>IFERROR(VLOOKUP(B165,[1]!Table3[#Data],3,FALSE), 0)</f>
        <v>0</v>
      </c>
    </row>
    <row r="166" spans="1:32" x14ac:dyDescent="0.75">
      <c r="A166">
        <v>164</v>
      </c>
      <c r="B166">
        <v>1630555</v>
      </c>
      <c r="C166" t="s">
        <v>183</v>
      </c>
      <c r="D166">
        <v>0.3</v>
      </c>
      <c r="E166">
        <v>0.6</v>
      </c>
      <c r="F166">
        <v>0.4</v>
      </c>
      <c r="G166">
        <v>0.1</v>
      </c>
      <c r="H166">
        <v>0.3</v>
      </c>
      <c r="I166">
        <v>0</v>
      </c>
      <c r="J166">
        <v>0</v>
      </c>
      <c r="K166">
        <v>0.16700000000000001</v>
      </c>
      <c r="L166">
        <v>0.16700000000000001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1</v>
      </c>
      <c r="Y166" s="1">
        <v>0.14285714285714285</v>
      </c>
      <c r="Z166">
        <v>0</v>
      </c>
      <c r="AA166" s="1">
        <v>0</v>
      </c>
      <c r="AB166">
        <v>1</v>
      </c>
      <c r="AC166">
        <v>7</v>
      </c>
      <c r="AD166" s="1">
        <v>0.14285714285714285</v>
      </c>
      <c r="AE166">
        <v>0</v>
      </c>
      <c r="AF166">
        <f>IFERROR(VLOOKUP(B166,[1]!Table3[#Data],3,FALSE), 0)</f>
        <v>0</v>
      </c>
    </row>
    <row r="167" spans="1:32" x14ac:dyDescent="0.75">
      <c r="A167">
        <v>165</v>
      </c>
      <c r="B167">
        <v>202970</v>
      </c>
      <c r="C167" t="s">
        <v>184</v>
      </c>
      <c r="D167">
        <v>4.4000000000000004</v>
      </c>
      <c r="E167">
        <v>1.3</v>
      </c>
      <c r="F167">
        <v>4.0999999999999996</v>
      </c>
      <c r="G167">
        <v>1.4</v>
      </c>
      <c r="H167">
        <v>3</v>
      </c>
      <c r="I167">
        <v>0.6</v>
      </c>
      <c r="J167">
        <v>0.5</v>
      </c>
      <c r="K167">
        <v>0.53900000000000003</v>
      </c>
      <c r="L167">
        <v>0.53900000000000003</v>
      </c>
      <c r="M167">
        <v>0.54</v>
      </c>
      <c r="N167">
        <v>1.3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0.5</v>
      </c>
      <c r="V167">
        <v>0.5</v>
      </c>
      <c r="W167">
        <v>0</v>
      </c>
      <c r="X167">
        <v>47</v>
      </c>
      <c r="Y167" s="1">
        <v>0.34814814814814815</v>
      </c>
      <c r="Z167">
        <v>0</v>
      </c>
      <c r="AA167" s="1">
        <v>0</v>
      </c>
      <c r="AB167">
        <v>47</v>
      </c>
      <c r="AC167">
        <v>138</v>
      </c>
      <c r="AD167" s="1">
        <v>0.34057971014492755</v>
      </c>
      <c r="AE167">
        <v>0</v>
      </c>
      <c r="AF167">
        <f>IFERROR(VLOOKUP(B167,[1]!Table3[#Data],3,FALSE), 0)</f>
        <v>0</v>
      </c>
    </row>
    <row r="168" spans="1:32" x14ac:dyDescent="0.75">
      <c r="A168">
        <v>166</v>
      </c>
      <c r="B168">
        <v>201965</v>
      </c>
      <c r="C168" t="s">
        <v>185</v>
      </c>
      <c r="D168">
        <v>2.9</v>
      </c>
      <c r="E168">
        <v>0.4</v>
      </c>
      <c r="F168">
        <v>2.7</v>
      </c>
      <c r="G168">
        <v>0.8</v>
      </c>
      <c r="H168">
        <v>1.8</v>
      </c>
      <c r="I168">
        <v>0.2</v>
      </c>
      <c r="J168">
        <v>0.3</v>
      </c>
      <c r="K168">
        <v>0.55300000000000005</v>
      </c>
      <c r="L168">
        <v>0.55500000000000005</v>
      </c>
      <c r="M168">
        <v>0.59099999999999997</v>
      </c>
      <c r="N168">
        <v>1.2</v>
      </c>
      <c r="O168">
        <v>0.2</v>
      </c>
      <c r="P168">
        <v>1.2</v>
      </c>
      <c r="Q168">
        <v>0.3</v>
      </c>
      <c r="R168">
        <v>0.8</v>
      </c>
      <c r="S168">
        <v>0.1</v>
      </c>
      <c r="T168">
        <v>0.1</v>
      </c>
      <c r="U168">
        <v>0.39100000000000001</v>
      </c>
      <c r="V168">
        <v>0.39100000000000001</v>
      </c>
      <c r="W168">
        <v>0.435</v>
      </c>
      <c r="X168">
        <v>159</v>
      </c>
      <c r="Y168" s="1">
        <v>0.67088607594936711</v>
      </c>
      <c r="Z168">
        <v>21</v>
      </c>
      <c r="AA168" s="1">
        <v>0.55263157894736847</v>
      </c>
      <c r="AB168">
        <v>180</v>
      </c>
      <c r="AC168">
        <v>275</v>
      </c>
      <c r="AD168" s="1">
        <v>0.65454545454545454</v>
      </c>
      <c r="AE168">
        <v>1</v>
      </c>
      <c r="AF168">
        <f>IFERROR(VLOOKUP(B168,[1]!Table3[#Data],3,FALSE), 0)</f>
        <v>0</v>
      </c>
    </row>
    <row r="169" spans="1:32" x14ac:dyDescent="0.75">
      <c r="A169">
        <v>167</v>
      </c>
      <c r="B169">
        <v>1629028</v>
      </c>
      <c r="C169" t="s">
        <v>186</v>
      </c>
      <c r="D169">
        <v>16.7</v>
      </c>
      <c r="E169">
        <v>1.6</v>
      </c>
      <c r="F169">
        <v>10.4</v>
      </c>
      <c r="G169">
        <v>3</v>
      </c>
      <c r="H169">
        <v>7.4</v>
      </c>
      <c r="I169">
        <v>0.7</v>
      </c>
      <c r="J169">
        <v>1</v>
      </c>
      <c r="K169">
        <v>0.59699999999999998</v>
      </c>
      <c r="L169">
        <v>0.59899999999999998</v>
      </c>
      <c r="M169">
        <v>0.622</v>
      </c>
      <c r="N169">
        <v>15.9</v>
      </c>
      <c r="O169">
        <v>1.3</v>
      </c>
      <c r="P169">
        <v>10.5</v>
      </c>
      <c r="Q169">
        <v>2.9</v>
      </c>
      <c r="R169">
        <v>7.6</v>
      </c>
      <c r="S169">
        <v>0.6</v>
      </c>
      <c r="T169">
        <v>0.9</v>
      </c>
      <c r="U169">
        <v>0.629</v>
      </c>
      <c r="V169">
        <v>0.63100000000000001</v>
      </c>
      <c r="W169">
        <v>0.64100000000000001</v>
      </c>
      <c r="X169">
        <v>167</v>
      </c>
      <c r="Y169" s="1">
        <v>0.55115511551155116</v>
      </c>
      <c r="Z169">
        <v>27</v>
      </c>
      <c r="AA169" s="1">
        <v>0.6</v>
      </c>
      <c r="AB169">
        <v>194</v>
      </c>
      <c r="AC169">
        <v>348</v>
      </c>
      <c r="AD169" s="1">
        <v>0.55747126436781613</v>
      </c>
      <c r="AE169">
        <v>0</v>
      </c>
      <c r="AF169">
        <f>IFERROR(VLOOKUP(B169,[1]!Table3[#Data],3,FALSE), 0)</f>
        <v>0</v>
      </c>
    </row>
    <row r="170" spans="1:32" x14ac:dyDescent="0.75">
      <c r="A170">
        <v>168</v>
      </c>
      <c r="B170">
        <v>101235</v>
      </c>
      <c r="C170" t="s">
        <v>187</v>
      </c>
      <c r="D170">
        <v>10.5</v>
      </c>
      <c r="E170">
        <v>1.1000000000000001</v>
      </c>
      <c r="F170">
        <v>4</v>
      </c>
      <c r="G170">
        <v>1.2</v>
      </c>
      <c r="H170">
        <v>2.8</v>
      </c>
      <c r="I170">
        <v>0.6</v>
      </c>
      <c r="J170">
        <v>0.5</v>
      </c>
      <c r="K170">
        <v>0.45900000000000002</v>
      </c>
      <c r="L170">
        <v>0.51900000000000002</v>
      </c>
      <c r="M170">
        <v>0.55700000000000005</v>
      </c>
      <c r="N170">
        <v>1</v>
      </c>
      <c r="O170">
        <v>0</v>
      </c>
      <c r="P170">
        <v>0.7</v>
      </c>
      <c r="Q170">
        <v>0.3</v>
      </c>
      <c r="R170">
        <v>0.4</v>
      </c>
      <c r="S170">
        <v>0.3</v>
      </c>
      <c r="T170">
        <v>0</v>
      </c>
      <c r="U170">
        <v>0.33300000000000002</v>
      </c>
      <c r="V170">
        <v>0.41699999999999998</v>
      </c>
      <c r="W170">
        <v>0.50900000000000001</v>
      </c>
      <c r="X170">
        <v>99</v>
      </c>
      <c r="Y170" s="1">
        <v>0.47596153846153844</v>
      </c>
      <c r="Z170">
        <v>3</v>
      </c>
      <c r="AA170" s="1">
        <v>0.42857142857142855</v>
      </c>
      <c r="AB170">
        <v>102</v>
      </c>
      <c r="AC170">
        <v>215</v>
      </c>
      <c r="AD170" s="1">
        <v>0.47441860465116281</v>
      </c>
      <c r="AE170">
        <v>0</v>
      </c>
      <c r="AF170">
        <f>IFERROR(VLOOKUP(B170,[1]!Table3[#Data],3,FALSE), 0)</f>
        <v>0</v>
      </c>
    </row>
    <row r="171" spans="1:32" x14ac:dyDescent="0.75">
      <c r="A171">
        <v>169</v>
      </c>
      <c r="B171">
        <v>1628962</v>
      </c>
      <c r="C171" t="s">
        <v>188</v>
      </c>
      <c r="D171">
        <v>3.2</v>
      </c>
      <c r="E171">
        <v>0.2</v>
      </c>
      <c r="F171">
        <v>3</v>
      </c>
      <c r="G171">
        <v>0.8</v>
      </c>
      <c r="H171">
        <v>2.2000000000000002</v>
      </c>
      <c r="I171">
        <v>0.1</v>
      </c>
      <c r="J171">
        <v>0.4</v>
      </c>
      <c r="K171">
        <v>0.76900000000000002</v>
      </c>
      <c r="L171">
        <v>0.76900000000000002</v>
      </c>
      <c r="M171">
        <v>0.746</v>
      </c>
      <c r="N171">
        <v>0</v>
      </c>
      <c r="O171">
        <v>0</v>
      </c>
      <c r="P171">
        <v>1</v>
      </c>
      <c r="Q171">
        <v>0</v>
      </c>
      <c r="R171">
        <v>1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41</v>
      </c>
      <c r="Y171" s="1">
        <v>0.6029411764705882</v>
      </c>
      <c r="Z171">
        <v>0</v>
      </c>
      <c r="AA171" s="1">
        <v>0</v>
      </c>
      <c r="AB171">
        <v>41</v>
      </c>
      <c r="AC171">
        <v>69</v>
      </c>
      <c r="AD171" s="1">
        <v>0.59420289855072461</v>
      </c>
      <c r="AE171">
        <v>0</v>
      </c>
      <c r="AF171">
        <f>IFERROR(VLOOKUP(B171,[1]!Table3[#Data],3,FALSE), 0)</f>
        <v>0</v>
      </c>
    </row>
    <row r="172" spans="1:32" x14ac:dyDescent="0.75">
      <c r="A172">
        <v>170</v>
      </c>
      <c r="B172">
        <v>203569</v>
      </c>
      <c r="C172" t="s">
        <v>189</v>
      </c>
      <c r="D172">
        <v>1.6</v>
      </c>
      <c r="E172">
        <v>0.2</v>
      </c>
      <c r="F172">
        <v>1.2</v>
      </c>
      <c r="G172">
        <v>0.3</v>
      </c>
      <c r="H172">
        <v>0.9</v>
      </c>
      <c r="I172">
        <v>0.4</v>
      </c>
      <c r="J172">
        <v>0</v>
      </c>
      <c r="K172">
        <v>0.26700000000000002</v>
      </c>
      <c r="L172">
        <v>0.36699999999999999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3</v>
      </c>
      <c r="Y172" s="1">
        <v>0.21428571428571427</v>
      </c>
      <c r="Z172">
        <v>0</v>
      </c>
      <c r="AA172" s="1">
        <v>0</v>
      </c>
      <c r="AB172">
        <v>3</v>
      </c>
      <c r="AC172">
        <v>14</v>
      </c>
      <c r="AD172" s="1">
        <v>0.21428571428571427</v>
      </c>
      <c r="AE172">
        <v>0</v>
      </c>
      <c r="AF172">
        <f>IFERROR(VLOOKUP(B172,[1]!Table3[#Data],3,FALSE), 0)</f>
        <v>0</v>
      </c>
    </row>
    <row r="173" spans="1:32" x14ac:dyDescent="0.75">
      <c r="A173">
        <v>171</v>
      </c>
      <c r="B173">
        <v>202337</v>
      </c>
      <c r="C173" t="s">
        <v>190</v>
      </c>
      <c r="D173">
        <v>4.8</v>
      </c>
      <c r="E173">
        <v>0.6</v>
      </c>
      <c r="F173">
        <v>2.2000000000000002</v>
      </c>
      <c r="G173">
        <v>0.3</v>
      </c>
      <c r="H173">
        <v>1.9</v>
      </c>
      <c r="I173">
        <v>0.2</v>
      </c>
      <c r="J173">
        <v>0.2</v>
      </c>
      <c r="K173">
        <v>0.41</v>
      </c>
      <c r="L173">
        <v>0.53500000000000003</v>
      </c>
      <c r="M173">
        <v>0.54900000000000004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161</v>
      </c>
      <c r="Y173" s="1">
        <v>0.4225721784776903</v>
      </c>
      <c r="Z173">
        <v>0</v>
      </c>
      <c r="AA173" s="1">
        <v>0</v>
      </c>
      <c r="AB173">
        <v>161</v>
      </c>
      <c r="AC173">
        <v>383</v>
      </c>
      <c r="AD173" s="1">
        <v>0.42036553524804177</v>
      </c>
      <c r="AE173">
        <v>0</v>
      </c>
      <c r="AF173">
        <f>IFERROR(VLOOKUP(B173,[1]!Table3[#Data],3,FALSE), 0)</f>
        <v>0</v>
      </c>
    </row>
    <row r="174" spans="1:32" x14ac:dyDescent="0.75">
      <c r="A174">
        <v>172</v>
      </c>
      <c r="B174">
        <v>76079</v>
      </c>
      <c r="C174" t="s">
        <v>191</v>
      </c>
      <c r="D174">
        <v>1.8</v>
      </c>
      <c r="E174">
        <v>0.5</v>
      </c>
      <c r="F174">
        <v>1</v>
      </c>
      <c r="G174">
        <v>0.4</v>
      </c>
      <c r="H174">
        <v>0.6</v>
      </c>
      <c r="I174">
        <v>0.1</v>
      </c>
      <c r="J174">
        <v>0</v>
      </c>
      <c r="K174">
        <v>0.375</v>
      </c>
      <c r="L174">
        <v>0.375</v>
      </c>
      <c r="M174">
        <v>0.45300000000000001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7</v>
      </c>
      <c r="Y174" s="1">
        <v>0.33333333333333331</v>
      </c>
      <c r="Z174">
        <v>0</v>
      </c>
      <c r="AA174" s="1">
        <v>0</v>
      </c>
      <c r="AB174">
        <v>7</v>
      </c>
      <c r="AC174">
        <v>21</v>
      </c>
      <c r="AD174" s="1">
        <v>0.33333333333333331</v>
      </c>
      <c r="AE174">
        <v>0</v>
      </c>
      <c r="AF174">
        <f>IFERROR(VLOOKUP(B174,[1]!Table3[#Data],3,FALSE), 0)</f>
        <v>0</v>
      </c>
    </row>
    <row r="175" spans="1:32" x14ac:dyDescent="0.75">
      <c r="A175">
        <v>173</v>
      </c>
      <c r="B175">
        <v>76080</v>
      </c>
      <c r="C175" t="s">
        <v>192</v>
      </c>
      <c r="D175">
        <v>3.5</v>
      </c>
      <c r="E175">
        <v>0.7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0.28599999999999998</v>
      </c>
      <c r="L175">
        <v>0.28599999999999998</v>
      </c>
      <c r="M175">
        <v>0.39100000000000001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11</v>
      </c>
      <c r="Y175" s="1">
        <v>0.3235294117647059</v>
      </c>
      <c r="Z175">
        <v>0</v>
      </c>
      <c r="AA175" s="1">
        <v>0</v>
      </c>
      <c r="AB175">
        <v>11</v>
      </c>
      <c r="AC175">
        <v>34</v>
      </c>
      <c r="AD175" s="1">
        <v>0.3235294117647059</v>
      </c>
      <c r="AE175">
        <v>0</v>
      </c>
      <c r="AF175">
        <f>IFERROR(VLOOKUP(B175,[1]!Table3[#Data],3,FALSE), 0)</f>
        <v>0</v>
      </c>
    </row>
    <row r="176" spans="1:32" x14ac:dyDescent="0.75">
      <c r="A176">
        <v>174</v>
      </c>
      <c r="B176">
        <v>1628407</v>
      </c>
      <c r="C176" t="s">
        <v>193</v>
      </c>
      <c r="D176">
        <v>7.3</v>
      </c>
      <c r="E176">
        <v>1.1000000000000001</v>
      </c>
      <c r="F176">
        <v>2.6</v>
      </c>
      <c r="G176">
        <v>0.3</v>
      </c>
      <c r="H176">
        <v>2.2999999999999998</v>
      </c>
      <c r="I176">
        <v>0.5</v>
      </c>
      <c r="J176">
        <v>0.1</v>
      </c>
      <c r="K176">
        <v>0.40200000000000002</v>
      </c>
      <c r="L176">
        <v>0.44700000000000001</v>
      </c>
      <c r="M176">
        <v>0.48499999999999999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76</v>
      </c>
      <c r="Y176" s="1">
        <v>0.3671497584541063</v>
      </c>
      <c r="Z176">
        <v>0</v>
      </c>
      <c r="AA176" s="1">
        <v>0</v>
      </c>
      <c r="AB176">
        <v>76</v>
      </c>
      <c r="AC176">
        <v>207</v>
      </c>
      <c r="AD176" s="1">
        <v>0.3671497584541063</v>
      </c>
      <c r="AE176">
        <v>0</v>
      </c>
      <c r="AF176">
        <f>IFERROR(VLOOKUP(B176,[1]!Table3[#Data],3,FALSE), 0)</f>
        <v>0</v>
      </c>
    </row>
    <row r="177" spans="1:32" x14ac:dyDescent="0.75">
      <c r="A177">
        <v>175</v>
      </c>
      <c r="B177">
        <v>1630641</v>
      </c>
      <c r="C177" t="s">
        <v>194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 s="1">
        <v>0</v>
      </c>
      <c r="Z177">
        <v>0</v>
      </c>
      <c r="AA177" s="1">
        <v>0</v>
      </c>
      <c r="AB177">
        <v>0</v>
      </c>
      <c r="AC177">
        <v>0</v>
      </c>
      <c r="AD177" s="1">
        <v>0</v>
      </c>
      <c r="AE177">
        <v>0</v>
      </c>
      <c r="AF177">
        <f>IFERROR(VLOOKUP(B177,[1]!Table3[#Data],3,FALSE), 0)</f>
        <v>0</v>
      </c>
    </row>
    <row r="178" spans="1:32" x14ac:dyDescent="0.75">
      <c r="A178">
        <v>176</v>
      </c>
      <c r="B178">
        <v>76081</v>
      </c>
      <c r="C178" t="s">
        <v>195</v>
      </c>
      <c r="D178">
        <v>9.6999999999999993</v>
      </c>
      <c r="E178">
        <v>2.1</v>
      </c>
      <c r="F178">
        <v>3.1</v>
      </c>
      <c r="G178">
        <v>0</v>
      </c>
      <c r="H178">
        <v>0</v>
      </c>
      <c r="I178">
        <v>0</v>
      </c>
      <c r="J178">
        <v>0</v>
      </c>
      <c r="K178">
        <v>0.38800000000000001</v>
      </c>
      <c r="L178">
        <v>0.38800000000000001</v>
      </c>
      <c r="M178">
        <v>0.46300000000000002</v>
      </c>
      <c r="N178">
        <v>13.4</v>
      </c>
      <c r="O178">
        <v>4</v>
      </c>
      <c r="P178">
        <v>3.6</v>
      </c>
      <c r="Q178">
        <v>0</v>
      </c>
      <c r="R178">
        <v>0</v>
      </c>
      <c r="S178">
        <v>0</v>
      </c>
      <c r="T178">
        <v>0</v>
      </c>
      <c r="U178">
        <v>0.433</v>
      </c>
      <c r="V178">
        <v>0.433</v>
      </c>
      <c r="W178">
        <v>0.499</v>
      </c>
      <c r="X178">
        <v>151</v>
      </c>
      <c r="Y178" s="1">
        <v>0.46894409937888198</v>
      </c>
      <c r="Z178">
        <v>1</v>
      </c>
      <c r="AA178" s="1">
        <v>0.1111111111111111</v>
      </c>
      <c r="AB178">
        <v>152</v>
      </c>
      <c r="AC178">
        <v>331</v>
      </c>
      <c r="AD178" s="1">
        <v>0.45921450151057402</v>
      </c>
      <c r="AE178">
        <v>0</v>
      </c>
      <c r="AF178">
        <f>IFERROR(VLOOKUP(B178,[1]!Table3[#Data],3,FALSE), 0)</f>
        <v>0</v>
      </c>
    </row>
    <row r="179" spans="1:32" x14ac:dyDescent="0.75">
      <c r="A179">
        <v>177</v>
      </c>
      <c r="B179">
        <v>2053</v>
      </c>
      <c r="C179" t="s">
        <v>196</v>
      </c>
      <c r="D179">
        <v>2.6</v>
      </c>
      <c r="E179">
        <v>0.4</v>
      </c>
      <c r="F179">
        <v>2.5</v>
      </c>
      <c r="G179">
        <v>0.9</v>
      </c>
      <c r="H179">
        <v>1.6</v>
      </c>
      <c r="I179">
        <v>0.3</v>
      </c>
      <c r="J179">
        <v>0.5</v>
      </c>
      <c r="K179">
        <v>0.36099999999999999</v>
      </c>
      <c r="L179">
        <v>0.36099999999999999</v>
      </c>
      <c r="M179">
        <v>0.4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25</v>
      </c>
      <c r="Y179" s="1">
        <v>0.26315789473684209</v>
      </c>
      <c r="Z179">
        <v>0</v>
      </c>
      <c r="AA179" s="1">
        <v>0</v>
      </c>
      <c r="AB179">
        <v>25</v>
      </c>
      <c r="AC179">
        <v>95</v>
      </c>
      <c r="AD179" s="1">
        <v>0.26315789473684209</v>
      </c>
      <c r="AE179">
        <v>0</v>
      </c>
      <c r="AF179">
        <f>IFERROR(VLOOKUP(B179,[1]!Table3[#Data],3,FALSE), 0)</f>
        <v>0</v>
      </c>
    </row>
    <row r="180" spans="1:32" x14ac:dyDescent="0.75">
      <c r="A180">
        <v>178</v>
      </c>
      <c r="B180">
        <v>76082</v>
      </c>
      <c r="C180" t="s">
        <v>197</v>
      </c>
      <c r="D180">
        <v>8.6999999999999993</v>
      </c>
      <c r="E180">
        <v>6</v>
      </c>
      <c r="F180">
        <v>2.6</v>
      </c>
      <c r="G180">
        <v>0.6</v>
      </c>
      <c r="H180">
        <v>2</v>
      </c>
      <c r="I180">
        <v>1.1000000000000001</v>
      </c>
      <c r="J180">
        <v>0.1</v>
      </c>
      <c r="K180">
        <v>0.437</v>
      </c>
      <c r="L180">
        <v>0.44800000000000001</v>
      </c>
      <c r="M180">
        <v>0.48799999999999999</v>
      </c>
      <c r="N180">
        <v>9.5</v>
      </c>
      <c r="O180">
        <v>7.5</v>
      </c>
      <c r="P180">
        <v>2.5</v>
      </c>
      <c r="Q180">
        <v>0.6</v>
      </c>
      <c r="R180">
        <v>1.8</v>
      </c>
      <c r="S180">
        <v>1.2</v>
      </c>
      <c r="T180">
        <v>0.1</v>
      </c>
      <c r="U180">
        <v>0.434</v>
      </c>
      <c r="V180">
        <v>0.437</v>
      </c>
      <c r="W180">
        <v>0.48</v>
      </c>
      <c r="X180">
        <v>263</v>
      </c>
      <c r="Y180" s="1">
        <v>0.39548872180451128</v>
      </c>
      <c r="Z180">
        <v>9</v>
      </c>
      <c r="AA180" s="1">
        <v>0.47368421052631576</v>
      </c>
      <c r="AB180">
        <v>272</v>
      </c>
      <c r="AC180">
        <v>684</v>
      </c>
      <c r="AD180" s="1">
        <v>0.39766081871345027</v>
      </c>
      <c r="AE180">
        <v>0</v>
      </c>
      <c r="AF180">
        <f>IFERROR(VLOOKUP(B180,[1]!Table3[#Data],3,FALSE), 0)</f>
        <v>0</v>
      </c>
    </row>
    <row r="181" spans="1:32" x14ac:dyDescent="0.75">
      <c r="A181">
        <v>179</v>
      </c>
      <c r="B181">
        <v>1628963</v>
      </c>
      <c r="C181" t="s">
        <v>198</v>
      </c>
      <c r="D181">
        <v>12.9</v>
      </c>
      <c r="E181">
        <v>0.9</v>
      </c>
      <c r="F181">
        <v>7.2</v>
      </c>
      <c r="G181">
        <v>2.4</v>
      </c>
      <c r="H181">
        <v>4.8</v>
      </c>
      <c r="I181">
        <v>0.5</v>
      </c>
      <c r="J181">
        <v>0.6</v>
      </c>
      <c r="K181">
        <v>0.505</v>
      </c>
      <c r="L181">
        <v>0.53100000000000003</v>
      </c>
      <c r="M181">
        <v>0.55700000000000005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76</v>
      </c>
      <c r="Y181" s="1">
        <v>0.36538461538461536</v>
      </c>
      <c r="Z181">
        <v>0</v>
      </c>
      <c r="AA181" s="1">
        <v>0</v>
      </c>
      <c r="AB181">
        <v>76</v>
      </c>
      <c r="AC181">
        <v>208</v>
      </c>
      <c r="AD181" s="1">
        <v>0.36538461538461536</v>
      </c>
      <c r="AE181">
        <v>0</v>
      </c>
      <c r="AF181">
        <f>IFERROR(VLOOKUP(B181,[1]!Table3[#Data],3,FALSE), 0)</f>
        <v>0</v>
      </c>
    </row>
    <row r="182" spans="1:32" x14ac:dyDescent="0.75">
      <c r="A182">
        <v>180</v>
      </c>
      <c r="B182">
        <v>76084</v>
      </c>
      <c r="C182" t="s">
        <v>199</v>
      </c>
      <c r="D182">
        <v>2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1</v>
      </c>
      <c r="L182">
        <v>1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1</v>
      </c>
      <c r="Y182" s="1">
        <v>1</v>
      </c>
      <c r="Z182">
        <v>0</v>
      </c>
      <c r="AA182" s="1">
        <v>0</v>
      </c>
      <c r="AB182">
        <v>1</v>
      </c>
      <c r="AC182">
        <v>1</v>
      </c>
      <c r="AD182" s="1">
        <v>1</v>
      </c>
      <c r="AE182">
        <v>0</v>
      </c>
      <c r="AF182">
        <f>IFERROR(VLOOKUP(B182,[1]!Table3[#Data],3,FALSE), 0)</f>
        <v>0</v>
      </c>
    </row>
    <row r="183" spans="1:32" x14ac:dyDescent="0.75">
      <c r="A183">
        <v>181</v>
      </c>
      <c r="B183">
        <v>76083</v>
      </c>
      <c r="C183" t="s">
        <v>200</v>
      </c>
      <c r="D183">
        <v>2.6</v>
      </c>
      <c r="E183">
        <v>1.1000000000000001</v>
      </c>
      <c r="F183">
        <v>1.7</v>
      </c>
      <c r="G183">
        <v>0.6</v>
      </c>
      <c r="H183">
        <v>1</v>
      </c>
      <c r="I183">
        <v>0.4</v>
      </c>
      <c r="J183">
        <v>0.3</v>
      </c>
      <c r="K183">
        <v>0.40600000000000003</v>
      </c>
      <c r="L183">
        <v>0.40799999999999997</v>
      </c>
      <c r="M183">
        <v>0.433</v>
      </c>
      <c r="N183">
        <v>5.6</v>
      </c>
      <c r="O183">
        <v>2</v>
      </c>
      <c r="P183">
        <v>2.4</v>
      </c>
      <c r="Q183">
        <v>0.8</v>
      </c>
      <c r="R183">
        <v>1.6</v>
      </c>
      <c r="S183">
        <v>0.8</v>
      </c>
      <c r="T183">
        <v>0.2</v>
      </c>
      <c r="U183">
        <v>0.5</v>
      </c>
      <c r="V183">
        <v>0.5</v>
      </c>
      <c r="W183">
        <v>0.55700000000000005</v>
      </c>
      <c r="X183">
        <v>75</v>
      </c>
      <c r="Y183" s="1">
        <v>0.51020408163265307</v>
      </c>
      <c r="Z183">
        <v>3</v>
      </c>
      <c r="AA183" s="1">
        <v>0.375</v>
      </c>
      <c r="AB183">
        <v>78</v>
      </c>
      <c r="AC183">
        <v>155</v>
      </c>
      <c r="AD183" s="1">
        <v>0.50322580645161286</v>
      </c>
      <c r="AE183">
        <v>0</v>
      </c>
      <c r="AF183">
        <f>IFERROR(VLOOKUP(B183,[1]!Table3[#Data],3,FALSE), 0)</f>
        <v>0</v>
      </c>
    </row>
    <row r="184" spans="1:32" x14ac:dyDescent="0.75">
      <c r="A184">
        <v>182</v>
      </c>
      <c r="B184">
        <v>76085</v>
      </c>
      <c r="C184" t="s">
        <v>201</v>
      </c>
      <c r="D184">
        <v>9.1999999999999993</v>
      </c>
      <c r="E184">
        <v>0.8</v>
      </c>
      <c r="F184">
        <v>5.2</v>
      </c>
      <c r="G184">
        <v>1.7</v>
      </c>
      <c r="H184">
        <v>3.3</v>
      </c>
      <c r="I184">
        <v>0.5</v>
      </c>
      <c r="J184">
        <v>0.9</v>
      </c>
      <c r="K184">
        <v>0.48899999999999999</v>
      </c>
      <c r="L184">
        <v>0.48899999999999999</v>
      </c>
      <c r="M184">
        <v>0.53300000000000003</v>
      </c>
      <c r="N184">
        <v>4.2</v>
      </c>
      <c r="O184">
        <v>0.4</v>
      </c>
      <c r="P184">
        <v>2.2000000000000002</v>
      </c>
      <c r="Q184">
        <v>0.7</v>
      </c>
      <c r="R184">
        <v>1.5</v>
      </c>
      <c r="S184">
        <v>0.8</v>
      </c>
      <c r="T184">
        <v>0.7</v>
      </c>
      <c r="U184">
        <v>0.46800000000000003</v>
      </c>
      <c r="V184">
        <v>0.46800000000000003</v>
      </c>
      <c r="W184">
        <v>0.52</v>
      </c>
      <c r="X184">
        <v>231</v>
      </c>
      <c r="Y184" s="1">
        <v>0.38823529411764707</v>
      </c>
      <c r="Z184">
        <v>6</v>
      </c>
      <c r="AA184" s="1">
        <v>0.42857142857142855</v>
      </c>
      <c r="AB184">
        <v>237</v>
      </c>
      <c r="AC184">
        <v>609</v>
      </c>
      <c r="AD184" s="1">
        <v>0.3891625615763547</v>
      </c>
      <c r="AE184">
        <v>0</v>
      </c>
      <c r="AF184">
        <f>IFERROR(VLOOKUP(B184,[1]!Table3[#Data],3,FALSE), 0)</f>
        <v>0</v>
      </c>
    </row>
    <row r="185" spans="1:32" x14ac:dyDescent="0.75">
      <c r="A185">
        <v>183</v>
      </c>
      <c r="B185">
        <v>1847</v>
      </c>
      <c r="C185" t="s">
        <v>202</v>
      </c>
      <c r="D185">
        <v>12.6</v>
      </c>
      <c r="E185">
        <v>1.4</v>
      </c>
      <c r="F185">
        <v>5.0999999999999996</v>
      </c>
      <c r="G185">
        <v>1.4</v>
      </c>
      <c r="H185">
        <v>3.7</v>
      </c>
      <c r="I185">
        <v>0.5</v>
      </c>
      <c r="J185">
        <v>1.2</v>
      </c>
      <c r="K185">
        <v>0.47</v>
      </c>
      <c r="L185">
        <v>0.47</v>
      </c>
      <c r="M185">
        <v>0.52100000000000002</v>
      </c>
      <c r="N185">
        <v>13.5</v>
      </c>
      <c r="O185">
        <v>1.4</v>
      </c>
      <c r="P185">
        <v>5.5</v>
      </c>
      <c r="Q185">
        <v>1.7</v>
      </c>
      <c r="R185">
        <v>3.9</v>
      </c>
      <c r="S185">
        <v>0.4</v>
      </c>
      <c r="T185">
        <v>1.2</v>
      </c>
      <c r="U185">
        <v>0.44900000000000001</v>
      </c>
      <c r="V185">
        <v>0.44900000000000001</v>
      </c>
      <c r="W185">
        <v>0.50700000000000001</v>
      </c>
      <c r="X185">
        <v>465</v>
      </c>
      <c r="Y185" s="1">
        <v>0.50107758620689657</v>
      </c>
      <c r="Z185">
        <v>29</v>
      </c>
      <c r="AA185" s="1">
        <v>0.42028985507246375</v>
      </c>
      <c r="AB185">
        <v>494</v>
      </c>
      <c r="AC185">
        <v>997</v>
      </c>
      <c r="AD185" s="1">
        <v>0.4954864593781344</v>
      </c>
      <c r="AE185">
        <v>0</v>
      </c>
      <c r="AF185">
        <f>IFERROR(VLOOKUP(B185,[1]!Table3[#Data],3,FALSE), 0)</f>
        <v>0</v>
      </c>
    </row>
    <row r="186" spans="1:32" x14ac:dyDescent="0.75">
      <c r="A186">
        <v>184</v>
      </c>
      <c r="B186">
        <v>1753</v>
      </c>
      <c r="C186" t="s">
        <v>203</v>
      </c>
      <c r="D186">
        <v>3.3</v>
      </c>
      <c r="E186">
        <v>0.6</v>
      </c>
      <c r="F186">
        <v>1.7</v>
      </c>
      <c r="G186">
        <v>0.7</v>
      </c>
      <c r="H186">
        <v>1</v>
      </c>
      <c r="I186">
        <v>0.3</v>
      </c>
      <c r="J186">
        <v>0.1</v>
      </c>
      <c r="K186">
        <v>0.40699999999999997</v>
      </c>
      <c r="L186">
        <v>0.41399999999999998</v>
      </c>
      <c r="M186">
        <v>0.46300000000000002</v>
      </c>
      <c r="N186">
        <v>0.8</v>
      </c>
      <c r="O186">
        <v>0.4</v>
      </c>
      <c r="P186">
        <v>0.4</v>
      </c>
      <c r="Q186">
        <v>0.2</v>
      </c>
      <c r="R186">
        <v>0.2</v>
      </c>
      <c r="S186">
        <v>0</v>
      </c>
      <c r="T186">
        <v>0</v>
      </c>
      <c r="U186">
        <v>0.25</v>
      </c>
      <c r="V186">
        <v>0.25</v>
      </c>
      <c r="W186">
        <v>0.34699999999999998</v>
      </c>
      <c r="X186">
        <v>45</v>
      </c>
      <c r="Y186" s="1">
        <v>0.61643835616438358</v>
      </c>
      <c r="Z186">
        <v>2</v>
      </c>
      <c r="AA186" s="1">
        <v>0.4</v>
      </c>
      <c r="AB186">
        <v>47</v>
      </c>
      <c r="AC186">
        <v>78</v>
      </c>
      <c r="AD186" s="1">
        <v>0.60256410256410253</v>
      </c>
      <c r="AE186">
        <v>0</v>
      </c>
      <c r="AF186">
        <f>IFERROR(VLOOKUP(B186,[1]!Table3[#Data],3,FALSE), 0)</f>
        <v>0</v>
      </c>
    </row>
    <row r="187" spans="1:32" x14ac:dyDescent="0.75">
      <c r="A187">
        <v>185</v>
      </c>
      <c r="B187">
        <v>203946</v>
      </c>
      <c r="C187" t="s">
        <v>204</v>
      </c>
      <c r="D187">
        <v>1.2</v>
      </c>
      <c r="E187">
        <v>0.2</v>
      </c>
      <c r="F187">
        <v>1</v>
      </c>
      <c r="G187">
        <v>0.3</v>
      </c>
      <c r="H187">
        <v>0.7</v>
      </c>
      <c r="I187">
        <v>0.1</v>
      </c>
      <c r="J187">
        <v>0.1</v>
      </c>
      <c r="K187">
        <v>0.29599999999999999</v>
      </c>
      <c r="L187">
        <v>0.30599999999999999</v>
      </c>
      <c r="M187">
        <v>0.36799999999999999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16</v>
      </c>
      <c r="Y187" s="1">
        <v>0.44444444444444442</v>
      </c>
      <c r="Z187">
        <v>0</v>
      </c>
      <c r="AA187" s="1">
        <v>0</v>
      </c>
      <c r="AB187">
        <v>16</v>
      </c>
      <c r="AC187">
        <v>36</v>
      </c>
      <c r="AD187" s="1">
        <v>0.44444444444444442</v>
      </c>
      <c r="AE187">
        <v>0</v>
      </c>
      <c r="AF187">
        <f>IFERROR(VLOOKUP(B187,[1]!Table3[#Data],3,FALSE), 0)</f>
        <v>0</v>
      </c>
    </row>
    <row r="188" spans="1:32" x14ac:dyDescent="0.75">
      <c r="A188">
        <v>186</v>
      </c>
      <c r="B188">
        <v>1858</v>
      </c>
      <c r="C188" t="s">
        <v>205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 s="1">
        <v>0</v>
      </c>
      <c r="Z188">
        <v>0</v>
      </c>
      <c r="AA188" s="1">
        <v>0</v>
      </c>
      <c r="AB188">
        <v>0</v>
      </c>
      <c r="AC188">
        <v>1</v>
      </c>
      <c r="AD188" s="1">
        <v>0</v>
      </c>
      <c r="AE188">
        <v>0</v>
      </c>
      <c r="AF188">
        <f>IFERROR(VLOOKUP(B188,[1]!Table3[#Data],3,FALSE), 0)</f>
        <v>0</v>
      </c>
    </row>
    <row r="189" spans="1:32" x14ac:dyDescent="0.75">
      <c r="A189">
        <v>187</v>
      </c>
      <c r="B189">
        <v>2486</v>
      </c>
      <c r="C189" t="s">
        <v>206</v>
      </c>
      <c r="D189">
        <v>0</v>
      </c>
      <c r="E189">
        <v>0.2</v>
      </c>
      <c r="F189">
        <v>0.4</v>
      </c>
      <c r="G189">
        <v>0.2</v>
      </c>
      <c r="H189">
        <v>0.2</v>
      </c>
      <c r="I189">
        <v>0.2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1</v>
      </c>
      <c r="Y189" s="1">
        <v>0.2</v>
      </c>
      <c r="Z189">
        <v>0</v>
      </c>
      <c r="AA189" s="1">
        <v>0</v>
      </c>
      <c r="AB189">
        <v>1</v>
      </c>
      <c r="AC189">
        <v>5</v>
      </c>
      <c r="AD189" s="1">
        <v>0.2</v>
      </c>
      <c r="AE189">
        <v>0</v>
      </c>
      <c r="AF189">
        <f>IFERROR(VLOOKUP(B189,[1]!Table3[#Data],3,FALSE), 0)</f>
        <v>0</v>
      </c>
    </row>
    <row r="190" spans="1:32" x14ac:dyDescent="0.75">
      <c r="A190">
        <v>188</v>
      </c>
      <c r="B190">
        <v>76089</v>
      </c>
      <c r="C190" t="s">
        <v>207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3</v>
      </c>
      <c r="Y190" s="1">
        <v>0.75</v>
      </c>
      <c r="Z190">
        <v>0</v>
      </c>
      <c r="AA190" s="1">
        <v>0</v>
      </c>
      <c r="AB190">
        <v>3</v>
      </c>
      <c r="AC190">
        <v>4</v>
      </c>
      <c r="AD190" s="1">
        <v>0.75</v>
      </c>
      <c r="AE190">
        <v>0</v>
      </c>
      <c r="AF190">
        <f>IFERROR(VLOOKUP(B190,[1]!Table3[#Data],3,FALSE), 0)</f>
        <v>0</v>
      </c>
    </row>
    <row r="191" spans="1:32" x14ac:dyDescent="0.75">
      <c r="A191">
        <v>189</v>
      </c>
      <c r="B191">
        <v>1627758</v>
      </c>
      <c r="C191" t="s">
        <v>208</v>
      </c>
      <c r="D191">
        <v>2.8</v>
      </c>
      <c r="E191">
        <v>1.7</v>
      </c>
      <c r="F191">
        <v>1.4</v>
      </c>
      <c r="G191">
        <v>0.2</v>
      </c>
      <c r="H191">
        <v>1.3</v>
      </c>
      <c r="I191">
        <v>0.6</v>
      </c>
      <c r="J191">
        <v>0.1</v>
      </c>
      <c r="K191">
        <v>0.34799999999999998</v>
      </c>
      <c r="L191">
        <v>0.40500000000000003</v>
      </c>
      <c r="M191">
        <v>0.44600000000000001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30</v>
      </c>
      <c r="Y191" s="1">
        <v>0.3125</v>
      </c>
      <c r="Z191">
        <v>0</v>
      </c>
      <c r="AA191" s="1">
        <v>0</v>
      </c>
      <c r="AB191">
        <v>30</v>
      </c>
      <c r="AC191">
        <v>96</v>
      </c>
      <c r="AD191" s="1">
        <v>0.3125</v>
      </c>
      <c r="AE191">
        <v>0</v>
      </c>
      <c r="AF191">
        <f>IFERROR(VLOOKUP(B191,[1]!Table3[#Data],3,FALSE), 0)</f>
        <v>0</v>
      </c>
    </row>
    <row r="192" spans="1:32" x14ac:dyDescent="0.75">
      <c r="A192">
        <v>190</v>
      </c>
      <c r="B192">
        <v>452</v>
      </c>
      <c r="C192" t="s">
        <v>209</v>
      </c>
      <c r="D192">
        <v>14.2</v>
      </c>
      <c r="E192">
        <v>1.8</v>
      </c>
      <c r="F192">
        <v>7.1</v>
      </c>
      <c r="G192">
        <v>2.9</v>
      </c>
      <c r="H192">
        <v>4.5999999999999996</v>
      </c>
      <c r="I192">
        <v>0.7</v>
      </c>
      <c r="J192">
        <v>1</v>
      </c>
      <c r="K192">
        <v>0.48399999999999999</v>
      </c>
      <c r="L192">
        <v>0.48599999999999999</v>
      </c>
      <c r="M192">
        <v>0.52200000000000002</v>
      </c>
      <c r="N192">
        <v>13.2</v>
      </c>
      <c r="O192">
        <v>1.4</v>
      </c>
      <c r="P192">
        <v>7</v>
      </c>
      <c r="Q192">
        <v>3.1</v>
      </c>
      <c r="R192">
        <v>4</v>
      </c>
      <c r="S192">
        <v>1.2</v>
      </c>
      <c r="T192">
        <v>1</v>
      </c>
      <c r="U192">
        <v>0.49099999999999999</v>
      </c>
      <c r="V192">
        <v>0.49299999999999999</v>
      </c>
      <c r="W192">
        <v>0.505</v>
      </c>
      <c r="X192">
        <v>369</v>
      </c>
      <c r="Y192" s="1">
        <v>0.46649810366624528</v>
      </c>
      <c r="Z192">
        <v>8</v>
      </c>
      <c r="AA192" s="1">
        <v>0.33333333333333331</v>
      </c>
      <c r="AB192">
        <v>377</v>
      </c>
      <c r="AC192">
        <v>815</v>
      </c>
      <c r="AD192" s="1">
        <v>0.46257668711656441</v>
      </c>
      <c r="AE192">
        <v>0</v>
      </c>
      <c r="AF192">
        <f>IFERROR(VLOOKUP(B192,[1]!Table3[#Data],3,FALSE), 0)</f>
        <v>4</v>
      </c>
    </row>
    <row r="193" spans="1:32" x14ac:dyDescent="0.75">
      <c r="A193">
        <v>191</v>
      </c>
      <c r="B193">
        <v>1627735</v>
      </c>
      <c r="C193" t="s">
        <v>210</v>
      </c>
      <c r="D193">
        <v>3.1</v>
      </c>
      <c r="E193">
        <v>1.4</v>
      </c>
      <c r="F193">
        <v>1.2</v>
      </c>
      <c r="G193">
        <v>0.3</v>
      </c>
      <c r="H193">
        <v>1</v>
      </c>
      <c r="I193">
        <v>0.4</v>
      </c>
      <c r="J193">
        <v>0.2</v>
      </c>
      <c r="K193">
        <v>0.35499999999999998</v>
      </c>
      <c r="L193">
        <v>0.38200000000000001</v>
      </c>
      <c r="M193">
        <v>0.44700000000000001</v>
      </c>
      <c r="N193">
        <v>0.9</v>
      </c>
      <c r="O193">
        <v>0.7</v>
      </c>
      <c r="P193">
        <v>1</v>
      </c>
      <c r="Q193">
        <v>0.1</v>
      </c>
      <c r="R193">
        <v>0.9</v>
      </c>
      <c r="S193">
        <v>0.1</v>
      </c>
      <c r="T193">
        <v>0.1</v>
      </c>
      <c r="U193">
        <v>0.2</v>
      </c>
      <c r="V193">
        <v>0.3</v>
      </c>
      <c r="W193">
        <v>0.44400000000000001</v>
      </c>
      <c r="X193">
        <v>32</v>
      </c>
      <c r="Y193" s="1">
        <v>0.5714285714285714</v>
      </c>
      <c r="Z193">
        <v>1</v>
      </c>
      <c r="AA193" s="1">
        <v>0.14285714285714285</v>
      </c>
      <c r="AB193">
        <v>33</v>
      </c>
      <c r="AC193">
        <v>63</v>
      </c>
      <c r="AD193" s="1">
        <v>0.52380952380952384</v>
      </c>
      <c r="AE193">
        <v>0</v>
      </c>
      <c r="AF193">
        <f>IFERROR(VLOOKUP(B193,[1]!Table3[#Data],3,FALSE), 0)</f>
        <v>0</v>
      </c>
    </row>
    <row r="194" spans="1:32" x14ac:dyDescent="0.75">
      <c r="A194">
        <v>192</v>
      </c>
      <c r="B194">
        <v>1631116</v>
      </c>
      <c r="C194" t="s">
        <v>211</v>
      </c>
      <c r="D194">
        <v>3.9</v>
      </c>
      <c r="E194">
        <v>0.4</v>
      </c>
      <c r="F194">
        <v>1.3</v>
      </c>
      <c r="G194">
        <v>0</v>
      </c>
      <c r="H194">
        <v>1.3</v>
      </c>
      <c r="I194">
        <v>0.2</v>
      </c>
      <c r="J194">
        <v>0.1</v>
      </c>
      <c r="K194">
        <v>0.39400000000000002</v>
      </c>
      <c r="L194">
        <v>0.54100000000000004</v>
      </c>
      <c r="M194">
        <v>0.54600000000000004</v>
      </c>
      <c r="N194">
        <v>0</v>
      </c>
      <c r="O194">
        <v>0.3</v>
      </c>
      <c r="P194">
        <v>1</v>
      </c>
      <c r="Q194">
        <v>0</v>
      </c>
      <c r="R194">
        <v>1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15</v>
      </c>
      <c r="Y194" s="1">
        <v>0.4838709677419355</v>
      </c>
      <c r="Z194">
        <v>1</v>
      </c>
      <c r="AA194" s="1">
        <v>0.33333333333333331</v>
      </c>
      <c r="AB194">
        <v>16</v>
      </c>
      <c r="AC194">
        <v>34</v>
      </c>
      <c r="AD194" s="1">
        <v>0.47058823529411764</v>
      </c>
      <c r="AE194">
        <v>0</v>
      </c>
      <c r="AF194">
        <f>IFERROR(VLOOKUP(B194,[1]!Table3[#Data],3,FALSE), 0)</f>
        <v>0</v>
      </c>
    </row>
    <row r="195" spans="1:32" x14ac:dyDescent="0.75">
      <c r="A195">
        <v>193</v>
      </c>
      <c r="B195">
        <v>200764</v>
      </c>
      <c r="C195" t="s">
        <v>212</v>
      </c>
      <c r="D195">
        <v>4</v>
      </c>
      <c r="E195">
        <v>0.6</v>
      </c>
      <c r="F195">
        <v>3.4</v>
      </c>
      <c r="G195">
        <v>1.3</v>
      </c>
      <c r="H195">
        <v>2.2000000000000002</v>
      </c>
      <c r="I195">
        <v>0.7</v>
      </c>
      <c r="J195">
        <v>0.5</v>
      </c>
      <c r="K195">
        <v>0.51</v>
      </c>
      <c r="L195">
        <v>0.51800000000000002</v>
      </c>
      <c r="M195">
        <v>0.53200000000000003</v>
      </c>
      <c r="N195">
        <v>0.5</v>
      </c>
      <c r="O195">
        <v>0.1</v>
      </c>
      <c r="P195">
        <v>0.5</v>
      </c>
      <c r="Q195">
        <v>0.3</v>
      </c>
      <c r="R195">
        <v>0.3</v>
      </c>
      <c r="S195">
        <v>0.5</v>
      </c>
      <c r="T195">
        <v>0</v>
      </c>
      <c r="U195">
        <v>0.33300000000000002</v>
      </c>
      <c r="V195">
        <v>0.33300000000000002</v>
      </c>
      <c r="W195">
        <v>0</v>
      </c>
      <c r="X195">
        <v>108</v>
      </c>
      <c r="Y195" s="1">
        <v>0.48868778280542985</v>
      </c>
      <c r="Z195">
        <v>6</v>
      </c>
      <c r="AA195" s="1">
        <v>0.75</v>
      </c>
      <c r="AB195">
        <v>114</v>
      </c>
      <c r="AC195">
        <v>229</v>
      </c>
      <c r="AD195" s="1">
        <v>0.49781659388646288</v>
      </c>
      <c r="AE195">
        <v>0</v>
      </c>
      <c r="AF195">
        <f>IFERROR(VLOOKUP(B195,[1]!Table3[#Data],3,FALSE), 0)</f>
        <v>0</v>
      </c>
    </row>
    <row r="196" spans="1:32" x14ac:dyDescent="0.75">
      <c r="A196">
        <v>194</v>
      </c>
      <c r="B196">
        <v>76090</v>
      </c>
      <c r="C196" t="s">
        <v>213</v>
      </c>
      <c r="D196">
        <v>1.1000000000000001</v>
      </c>
      <c r="E196">
        <v>0</v>
      </c>
      <c r="F196">
        <v>1.6</v>
      </c>
      <c r="G196">
        <v>0.7</v>
      </c>
      <c r="H196">
        <v>0.9</v>
      </c>
      <c r="I196">
        <v>0</v>
      </c>
      <c r="J196">
        <v>0.3</v>
      </c>
      <c r="K196">
        <v>0.375</v>
      </c>
      <c r="L196">
        <v>0.375</v>
      </c>
      <c r="M196">
        <v>0.45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5</v>
      </c>
      <c r="Y196" s="1">
        <v>0.7142857142857143</v>
      </c>
      <c r="Z196">
        <v>0</v>
      </c>
      <c r="AA196" s="1">
        <v>0</v>
      </c>
      <c r="AB196">
        <v>5</v>
      </c>
      <c r="AC196">
        <v>7</v>
      </c>
      <c r="AD196" s="1">
        <v>0.7142857142857143</v>
      </c>
      <c r="AE196">
        <v>0</v>
      </c>
      <c r="AF196">
        <f>IFERROR(VLOOKUP(B196,[1]!Table3[#Data],3,FALSE), 0)</f>
        <v>0</v>
      </c>
    </row>
    <row r="197" spans="1:32" x14ac:dyDescent="0.75">
      <c r="A197">
        <v>195</v>
      </c>
      <c r="B197">
        <v>1630163</v>
      </c>
      <c r="C197" t="s">
        <v>214</v>
      </c>
      <c r="D197">
        <v>19.399999999999999</v>
      </c>
      <c r="E197">
        <v>7.3</v>
      </c>
      <c r="F197">
        <v>6.4</v>
      </c>
      <c r="G197">
        <v>1.3</v>
      </c>
      <c r="H197">
        <v>5.0999999999999996</v>
      </c>
      <c r="I197">
        <v>1.5</v>
      </c>
      <c r="J197">
        <v>0.4</v>
      </c>
      <c r="K197">
        <v>0.42599999999999999</v>
      </c>
      <c r="L197">
        <v>0.51200000000000001</v>
      </c>
      <c r="M197">
        <v>0.54700000000000004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75</v>
      </c>
      <c r="Y197" s="1">
        <v>0.46296296296296297</v>
      </c>
      <c r="Z197">
        <v>0</v>
      </c>
      <c r="AA197" s="1">
        <v>0</v>
      </c>
      <c r="AB197">
        <v>75</v>
      </c>
      <c r="AC197">
        <v>162</v>
      </c>
      <c r="AD197" s="1">
        <v>0.46296296296296297</v>
      </c>
      <c r="AE197">
        <v>0</v>
      </c>
      <c r="AF197">
        <f>IFERROR(VLOOKUP(B197,[1]!Table3[#Data],3,FALSE), 0)</f>
        <v>1</v>
      </c>
    </row>
    <row r="198" spans="1:32" x14ac:dyDescent="0.75">
      <c r="A198">
        <v>196</v>
      </c>
      <c r="B198">
        <v>1628366</v>
      </c>
      <c r="C198" t="s">
        <v>215</v>
      </c>
      <c r="D198">
        <v>11.9</v>
      </c>
      <c r="E198">
        <v>6.2</v>
      </c>
      <c r="F198">
        <v>5.7</v>
      </c>
      <c r="G198">
        <v>1</v>
      </c>
      <c r="H198">
        <v>4.7</v>
      </c>
      <c r="I198">
        <v>1.6</v>
      </c>
      <c r="J198">
        <v>0.6</v>
      </c>
      <c r="K198">
        <v>0.4</v>
      </c>
      <c r="L198">
        <v>0.50700000000000001</v>
      </c>
      <c r="M198">
        <v>0.51300000000000001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120</v>
      </c>
      <c r="Y198" s="1">
        <v>0.47619047619047616</v>
      </c>
      <c r="Z198">
        <v>0</v>
      </c>
      <c r="AA198" s="1">
        <v>0</v>
      </c>
      <c r="AB198">
        <v>120</v>
      </c>
      <c r="AC198">
        <v>252</v>
      </c>
      <c r="AD198" s="1">
        <v>0.47619047619047616</v>
      </c>
      <c r="AE198">
        <v>0</v>
      </c>
      <c r="AF198">
        <f>IFERROR(VLOOKUP(B198,[1]!Table3[#Data],3,FALSE), 0)</f>
        <v>0</v>
      </c>
    </row>
    <row r="199" spans="1:32" x14ac:dyDescent="0.75">
      <c r="A199">
        <v>197</v>
      </c>
      <c r="B199">
        <v>76091</v>
      </c>
      <c r="C199" t="s">
        <v>216</v>
      </c>
      <c r="D199">
        <v>12.4</v>
      </c>
      <c r="E199">
        <v>2.2000000000000002</v>
      </c>
      <c r="F199">
        <v>6.1</v>
      </c>
      <c r="G199">
        <v>1.8</v>
      </c>
      <c r="H199">
        <v>4.3</v>
      </c>
      <c r="I199">
        <v>1.1000000000000001</v>
      </c>
      <c r="J199">
        <v>0.3</v>
      </c>
      <c r="K199">
        <v>0.47199999999999998</v>
      </c>
      <c r="L199">
        <v>0.47699999999999998</v>
      </c>
      <c r="M199">
        <v>0.51100000000000001</v>
      </c>
      <c r="N199">
        <v>7.4</v>
      </c>
      <c r="O199">
        <v>1.6</v>
      </c>
      <c r="P199">
        <v>5</v>
      </c>
      <c r="Q199">
        <v>1.8</v>
      </c>
      <c r="R199">
        <v>3.3</v>
      </c>
      <c r="S199">
        <v>0.8</v>
      </c>
      <c r="T199">
        <v>0.2</v>
      </c>
      <c r="U199">
        <v>0.433</v>
      </c>
      <c r="V199">
        <v>0.437</v>
      </c>
      <c r="W199">
        <v>0.496</v>
      </c>
      <c r="X199">
        <v>400</v>
      </c>
      <c r="Y199" s="1">
        <v>0.49875311720698257</v>
      </c>
      <c r="Z199">
        <v>32</v>
      </c>
      <c r="AA199" s="1">
        <v>0.49230769230769234</v>
      </c>
      <c r="AB199">
        <v>432</v>
      </c>
      <c r="AC199">
        <v>867</v>
      </c>
      <c r="AD199" s="1">
        <v>0.4982698961937716</v>
      </c>
      <c r="AE199">
        <v>1</v>
      </c>
      <c r="AF199">
        <f>IFERROR(VLOOKUP(B199,[1]!Table3[#Data],3,FALSE), 0)</f>
        <v>0</v>
      </c>
    </row>
    <row r="200" spans="1:32" x14ac:dyDescent="0.75">
      <c r="A200">
        <v>198</v>
      </c>
      <c r="B200">
        <v>76092</v>
      </c>
      <c r="C200" t="s">
        <v>217</v>
      </c>
      <c r="D200">
        <v>2.4</v>
      </c>
      <c r="E200">
        <v>0.3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0.20200000000000001</v>
      </c>
      <c r="L200">
        <v>0.20200000000000001</v>
      </c>
      <c r="M200">
        <v>0.23499999999999999</v>
      </c>
      <c r="N200">
        <v>1.3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0.2</v>
      </c>
      <c r="V200">
        <v>0.2</v>
      </c>
      <c r="W200">
        <v>0.192</v>
      </c>
      <c r="X200">
        <v>35</v>
      </c>
      <c r="Y200" s="1">
        <v>0.60344827586206895</v>
      </c>
      <c r="Z200">
        <v>1</v>
      </c>
      <c r="AA200" s="1">
        <v>0.33333333333333331</v>
      </c>
      <c r="AB200">
        <v>36</v>
      </c>
      <c r="AC200">
        <v>61</v>
      </c>
      <c r="AD200" s="1">
        <v>0.5901639344262295</v>
      </c>
      <c r="AE200">
        <v>0</v>
      </c>
      <c r="AF200">
        <f>IFERROR(VLOOKUP(B200,[1]!Table3[#Data],3,FALSE), 0)</f>
        <v>0</v>
      </c>
    </row>
    <row r="201" spans="1:32" x14ac:dyDescent="0.75">
      <c r="A201">
        <v>199</v>
      </c>
      <c r="B201">
        <v>1628964</v>
      </c>
      <c r="C201" t="s">
        <v>218</v>
      </c>
      <c r="D201">
        <v>7.4</v>
      </c>
      <c r="E201">
        <v>0.9</v>
      </c>
      <c r="F201">
        <v>5.6</v>
      </c>
      <c r="G201">
        <v>1.6</v>
      </c>
      <c r="H201">
        <v>4.2</v>
      </c>
      <c r="I201">
        <v>0.4</v>
      </c>
      <c r="J201">
        <v>1.3</v>
      </c>
      <c r="K201">
        <v>0.47699999999999998</v>
      </c>
      <c r="L201">
        <v>0.55500000000000005</v>
      </c>
      <c r="M201">
        <v>0.57199999999999995</v>
      </c>
      <c r="N201">
        <v>0</v>
      </c>
      <c r="O201">
        <v>0.3</v>
      </c>
      <c r="P201">
        <v>1</v>
      </c>
      <c r="Q201">
        <v>0</v>
      </c>
      <c r="R201">
        <v>1</v>
      </c>
      <c r="S201">
        <v>0</v>
      </c>
      <c r="T201">
        <v>0.3</v>
      </c>
      <c r="U201">
        <v>0</v>
      </c>
      <c r="V201">
        <v>0</v>
      </c>
      <c r="W201">
        <v>0</v>
      </c>
      <c r="X201">
        <v>104</v>
      </c>
      <c r="Y201" s="1">
        <v>0.37818181818181817</v>
      </c>
      <c r="Z201">
        <v>2</v>
      </c>
      <c r="AA201" s="1">
        <v>0.66666666666666663</v>
      </c>
      <c r="AB201">
        <v>106</v>
      </c>
      <c r="AC201">
        <v>278</v>
      </c>
      <c r="AD201" s="1">
        <v>0.38129496402877699</v>
      </c>
      <c r="AE201">
        <v>0</v>
      </c>
      <c r="AF201">
        <f>IFERROR(VLOOKUP(B201,[1]!Table3[#Data],3,FALSE), 0)</f>
        <v>0</v>
      </c>
    </row>
    <row r="202" spans="1:32" x14ac:dyDescent="0.75">
      <c r="A202">
        <v>200</v>
      </c>
      <c r="B202">
        <v>1631094</v>
      </c>
      <c r="C202" t="s">
        <v>219</v>
      </c>
      <c r="D202">
        <v>20</v>
      </c>
      <c r="E202">
        <v>3.7</v>
      </c>
      <c r="F202">
        <v>6.9</v>
      </c>
      <c r="G202">
        <v>1.2</v>
      </c>
      <c r="H202">
        <v>5.7</v>
      </c>
      <c r="I202">
        <v>0.8</v>
      </c>
      <c r="J202">
        <v>0.5</v>
      </c>
      <c r="K202">
        <v>0.42699999999999999</v>
      </c>
      <c r="L202">
        <v>0.46500000000000002</v>
      </c>
      <c r="M202">
        <v>0.52900000000000003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31</v>
      </c>
      <c r="Y202" s="1">
        <v>0.43055555555555558</v>
      </c>
      <c r="Z202">
        <v>0</v>
      </c>
      <c r="AA202" s="1">
        <v>0</v>
      </c>
      <c r="AB202">
        <v>31</v>
      </c>
      <c r="AC202">
        <v>72</v>
      </c>
      <c r="AD202" s="1">
        <v>0.43055555555555558</v>
      </c>
      <c r="AE202">
        <v>0</v>
      </c>
      <c r="AF202">
        <f>IFERROR(VLOOKUP(B202,[1]!Table3[#Data],3,FALSE), 0)</f>
        <v>0</v>
      </c>
    </row>
    <row r="203" spans="1:32" x14ac:dyDescent="0.75">
      <c r="A203">
        <v>201</v>
      </c>
      <c r="B203">
        <v>1630217</v>
      </c>
      <c r="C203" t="s">
        <v>220</v>
      </c>
      <c r="D203">
        <v>16.100000000000001</v>
      </c>
      <c r="E203">
        <v>2.9</v>
      </c>
      <c r="F203">
        <v>4.0999999999999996</v>
      </c>
      <c r="G203">
        <v>0.6</v>
      </c>
      <c r="H203">
        <v>3.5</v>
      </c>
      <c r="I203">
        <v>0.9</v>
      </c>
      <c r="J203">
        <v>0.3</v>
      </c>
      <c r="K203">
        <v>0.46899999999999997</v>
      </c>
      <c r="L203">
        <v>0.56999999999999995</v>
      </c>
      <c r="M203">
        <v>0.59899999999999998</v>
      </c>
      <c r="N203">
        <v>17.100000000000001</v>
      </c>
      <c r="O203">
        <v>2.4</v>
      </c>
      <c r="P203">
        <v>4.3</v>
      </c>
      <c r="Q203">
        <v>0.6</v>
      </c>
      <c r="R203">
        <v>3.7</v>
      </c>
      <c r="S203">
        <v>0.8</v>
      </c>
      <c r="T203">
        <v>0.5</v>
      </c>
      <c r="U203">
        <v>0.46300000000000002</v>
      </c>
      <c r="V203">
        <v>0.57299999999999995</v>
      </c>
      <c r="W203">
        <v>0.61099999999999999</v>
      </c>
      <c r="X203">
        <v>127</v>
      </c>
      <c r="Y203" s="1">
        <v>0.62871287128712872</v>
      </c>
      <c r="Z203">
        <v>9</v>
      </c>
      <c r="AA203" s="1">
        <v>0.39130434782608697</v>
      </c>
      <c r="AB203">
        <v>136</v>
      </c>
      <c r="AC203">
        <v>225</v>
      </c>
      <c r="AD203" s="1">
        <v>0.60444444444444445</v>
      </c>
      <c r="AE203">
        <v>0</v>
      </c>
      <c r="AF203">
        <f>IFERROR(VLOOKUP(B203,[1]!Table3[#Data],3,FALSE), 0)</f>
        <v>0</v>
      </c>
    </row>
    <row r="204" spans="1:32" x14ac:dyDescent="0.75">
      <c r="A204">
        <v>202</v>
      </c>
      <c r="B204">
        <v>76093</v>
      </c>
      <c r="C204" t="s">
        <v>221</v>
      </c>
      <c r="D204">
        <v>11.3</v>
      </c>
      <c r="E204">
        <v>2.9</v>
      </c>
      <c r="F204">
        <v>5.8</v>
      </c>
      <c r="G204">
        <v>2.2000000000000002</v>
      </c>
      <c r="H204">
        <v>3.7</v>
      </c>
      <c r="I204">
        <v>0.9</v>
      </c>
      <c r="J204">
        <v>0.2</v>
      </c>
      <c r="K204">
        <v>0.53900000000000003</v>
      </c>
      <c r="L204">
        <v>0.53900000000000003</v>
      </c>
      <c r="M204">
        <v>0.57899999999999996</v>
      </c>
      <c r="N204">
        <v>10.8</v>
      </c>
      <c r="O204">
        <v>2.5</v>
      </c>
      <c r="P204">
        <v>5.0999999999999996</v>
      </c>
      <c r="Q204">
        <v>2</v>
      </c>
      <c r="R204">
        <v>3</v>
      </c>
      <c r="S204">
        <v>0.6</v>
      </c>
      <c r="T204">
        <v>0.1</v>
      </c>
      <c r="U204">
        <v>0.504</v>
      </c>
      <c r="V204">
        <v>0.504</v>
      </c>
      <c r="W204">
        <v>0.51900000000000002</v>
      </c>
      <c r="X204">
        <v>239</v>
      </c>
      <c r="Y204" s="1">
        <v>0.51068376068376065</v>
      </c>
      <c r="Z204">
        <v>10</v>
      </c>
      <c r="AA204" s="1">
        <v>0.37037037037037035</v>
      </c>
      <c r="AB204">
        <v>249</v>
      </c>
      <c r="AC204">
        <v>495</v>
      </c>
      <c r="AD204" s="1">
        <v>0.50303030303030305</v>
      </c>
      <c r="AE204">
        <v>0</v>
      </c>
      <c r="AF204">
        <f>IFERROR(VLOOKUP(B204,[1]!Table3[#Data],3,FALSE), 0)</f>
        <v>0</v>
      </c>
    </row>
    <row r="205" spans="1:32" x14ac:dyDescent="0.75">
      <c r="A205">
        <v>203</v>
      </c>
      <c r="B205">
        <v>2556</v>
      </c>
      <c r="C205" t="s">
        <v>222</v>
      </c>
      <c r="D205">
        <v>6.3</v>
      </c>
      <c r="E205">
        <v>2.2000000000000002</v>
      </c>
      <c r="F205">
        <v>1.5</v>
      </c>
      <c r="G205">
        <v>0.3</v>
      </c>
      <c r="H205">
        <v>1.2</v>
      </c>
      <c r="I205">
        <v>0.7</v>
      </c>
      <c r="J205">
        <v>0.2</v>
      </c>
      <c r="K205">
        <v>0.439</v>
      </c>
      <c r="L205">
        <v>0.47799999999999998</v>
      </c>
      <c r="M205">
        <v>0.52800000000000002</v>
      </c>
      <c r="N205">
        <v>4.2</v>
      </c>
      <c r="O205">
        <v>1.2</v>
      </c>
      <c r="P205">
        <v>1.4</v>
      </c>
      <c r="Q205">
        <v>0.2</v>
      </c>
      <c r="R205">
        <v>1.2</v>
      </c>
      <c r="S205">
        <v>0.5</v>
      </c>
      <c r="T205">
        <v>0.1</v>
      </c>
      <c r="U205">
        <v>0.42599999999999999</v>
      </c>
      <c r="V205">
        <v>0.47899999999999998</v>
      </c>
      <c r="W205">
        <v>0.51600000000000001</v>
      </c>
      <c r="X205">
        <v>174</v>
      </c>
      <c r="Y205" s="1">
        <v>0.5</v>
      </c>
      <c r="Z205">
        <v>5</v>
      </c>
      <c r="AA205" s="1">
        <v>0.38461538461538464</v>
      </c>
      <c r="AB205">
        <v>179</v>
      </c>
      <c r="AC205">
        <v>361</v>
      </c>
      <c r="AD205" s="1">
        <v>0.49584487534626037</v>
      </c>
      <c r="AE205">
        <v>0</v>
      </c>
      <c r="AF205">
        <f>IFERROR(VLOOKUP(B205,[1]!Table3[#Data],3,FALSE), 0)</f>
        <v>0</v>
      </c>
    </row>
    <row r="206" spans="1:32" x14ac:dyDescent="0.75">
      <c r="A206">
        <v>204</v>
      </c>
      <c r="B206">
        <v>76094</v>
      </c>
      <c r="C206" t="s">
        <v>223</v>
      </c>
      <c r="D206">
        <v>5.9</v>
      </c>
      <c r="E206">
        <v>0.4</v>
      </c>
      <c r="F206">
        <v>3.5</v>
      </c>
      <c r="G206">
        <v>1.1000000000000001</v>
      </c>
      <c r="H206">
        <v>2.4</v>
      </c>
      <c r="I206">
        <v>0.4</v>
      </c>
      <c r="J206">
        <v>0.3</v>
      </c>
      <c r="K206">
        <v>0.48799999999999999</v>
      </c>
      <c r="L206">
        <v>0.48799999999999999</v>
      </c>
      <c r="M206">
        <v>0.502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78</v>
      </c>
      <c r="Y206" s="1">
        <v>0.30830039525691699</v>
      </c>
      <c r="Z206">
        <v>0</v>
      </c>
      <c r="AA206" s="1">
        <v>0</v>
      </c>
      <c r="AB206">
        <v>78</v>
      </c>
      <c r="AC206">
        <v>253</v>
      </c>
      <c r="AD206" s="1">
        <v>0.30830039525691699</v>
      </c>
      <c r="AE206">
        <v>0</v>
      </c>
      <c r="AF206">
        <f>IFERROR(VLOOKUP(B206,[1]!Table3[#Data],3,FALSE), 0)</f>
        <v>0</v>
      </c>
    </row>
    <row r="207" spans="1:32" x14ac:dyDescent="0.75">
      <c r="A207">
        <v>205</v>
      </c>
      <c r="B207">
        <v>76095</v>
      </c>
      <c r="C207" t="s">
        <v>224</v>
      </c>
      <c r="D207">
        <v>11.7</v>
      </c>
      <c r="E207">
        <v>2.1</v>
      </c>
      <c r="F207">
        <v>6.2</v>
      </c>
      <c r="G207">
        <v>2.2999999999999998</v>
      </c>
      <c r="H207">
        <v>4.0999999999999996</v>
      </c>
      <c r="I207">
        <v>0.8</v>
      </c>
      <c r="J207">
        <v>0.7</v>
      </c>
      <c r="K207">
        <v>0.46899999999999997</v>
      </c>
      <c r="L207">
        <v>0.46899999999999997</v>
      </c>
      <c r="M207">
        <v>0.51</v>
      </c>
      <c r="N207">
        <v>6.1</v>
      </c>
      <c r="O207">
        <v>1.1000000000000001</v>
      </c>
      <c r="P207">
        <v>3.7</v>
      </c>
      <c r="Q207">
        <v>1.8</v>
      </c>
      <c r="R207">
        <v>1.9</v>
      </c>
      <c r="S207">
        <v>0.7</v>
      </c>
      <c r="T207">
        <v>0.4</v>
      </c>
      <c r="U207">
        <v>0.48299999999999998</v>
      </c>
      <c r="V207">
        <v>0.48299999999999998</v>
      </c>
      <c r="W207">
        <v>0.50800000000000001</v>
      </c>
      <c r="X207">
        <v>327</v>
      </c>
      <c r="Y207" s="1">
        <v>0.4625176803394625</v>
      </c>
      <c r="Z207">
        <v>14</v>
      </c>
      <c r="AA207" s="1">
        <v>0.48275862068965519</v>
      </c>
      <c r="AB207">
        <v>341</v>
      </c>
      <c r="AC207">
        <v>736</v>
      </c>
      <c r="AD207" s="1">
        <v>0.46331521739130432</v>
      </c>
      <c r="AE207">
        <v>0</v>
      </c>
      <c r="AF207">
        <f>IFERROR(VLOOKUP(B207,[1]!Table3[#Data],3,FALSE), 0)</f>
        <v>0</v>
      </c>
    </row>
    <row r="208" spans="1:32" x14ac:dyDescent="0.75">
      <c r="A208">
        <v>206</v>
      </c>
      <c r="B208">
        <v>1630625</v>
      </c>
      <c r="C208" t="s">
        <v>225</v>
      </c>
      <c r="D208">
        <v>3.7</v>
      </c>
      <c r="E208">
        <v>1.4</v>
      </c>
      <c r="F208">
        <v>1.8</v>
      </c>
      <c r="G208">
        <v>0.5</v>
      </c>
      <c r="H208">
        <v>1.3</v>
      </c>
      <c r="I208">
        <v>0.4</v>
      </c>
      <c r="J208">
        <v>0.2</v>
      </c>
      <c r="K208">
        <v>0.41599999999999998</v>
      </c>
      <c r="L208">
        <v>0.45800000000000002</v>
      </c>
      <c r="M208">
        <v>0.47899999999999998</v>
      </c>
      <c r="N208">
        <v>1.8</v>
      </c>
      <c r="O208">
        <v>0.2</v>
      </c>
      <c r="P208">
        <v>0.5</v>
      </c>
      <c r="Q208">
        <v>0.5</v>
      </c>
      <c r="R208">
        <v>0</v>
      </c>
      <c r="S208">
        <v>0.2</v>
      </c>
      <c r="T208">
        <v>0</v>
      </c>
      <c r="U208">
        <v>1</v>
      </c>
      <c r="V208">
        <v>1</v>
      </c>
      <c r="W208">
        <v>0.754</v>
      </c>
      <c r="X208">
        <v>54</v>
      </c>
      <c r="Y208" s="1">
        <v>0.56842105263157894</v>
      </c>
      <c r="Z208">
        <v>2</v>
      </c>
      <c r="AA208" s="1">
        <v>0.5</v>
      </c>
      <c r="AB208">
        <v>56</v>
      </c>
      <c r="AC208">
        <v>99</v>
      </c>
      <c r="AD208" s="1">
        <v>0.56565656565656564</v>
      </c>
      <c r="AE208">
        <v>0</v>
      </c>
      <c r="AF208">
        <f>IFERROR(VLOOKUP(B208,[1]!Table3[#Data],3,FALSE), 0)</f>
        <v>0</v>
      </c>
    </row>
    <row r="209" spans="1:32" x14ac:dyDescent="0.75">
      <c r="A209">
        <v>207</v>
      </c>
      <c r="B209">
        <v>1627760</v>
      </c>
      <c r="C209" t="s">
        <v>226</v>
      </c>
      <c r="D209">
        <v>0</v>
      </c>
      <c r="E209">
        <v>1</v>
      </c>
      <c r="F209">
        <v>1</v>
      </c>
      <c r="G209">
        <v>0.3</v>
      </c>
      <c r="H209">
        <v>0.7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 s="1">
        <v>0</v>
      </c>
      <c r="Z209">
        <v>0</v>
      </c>
      <c r="AA209" s="1">
        <v>0</v>
      </c>
      <c r="AB209">
        <v>0</v>
      </c>
      <c r="AC209">
        <v>3</v>
      </c>
      <c r="AD209" s="1">
        <v>0</v>
      </c>
      <c r="AE209">
        <v>0</v>
      </c>
      <c r="AF209">
        <f>IFERROR(VLOOKUP(B209,[1]!Table3[#Data],3,FALSE), 0)</f>
        <v>0</v>
      </c>
    </row>
    <row r="210" spans="1:32" x14ac:dyDescent="0.75">
      <c r="A210">
        <v>208</v>
      </c>
      <c r="B210">
        <v>76096</v>
      </c>
      <c r="C210" t="s">
        <v>227</v>
      </c>
      <c r="D210">
        <v>1.4</v>
      </c>
      <c r="E210">
        <v>0</v>
      </c>
      <c r="F210">
        <v>1.2</v>
      </c>
      <c r="G210">
        <v>0</v>
      </c>
      <c r="H210">
        <v>0</v>
      </c>
      <c r="I210">
        <v>0</v>
      </c>
      <c r="J210">
        <v>0</v>
      </c>
      <c r="K210">
        <v>0.25</v>
      </c>
      <c r="L210">
        <v>0.25</v>
      </c>
      <c r="M210">
        <v>0.32900000000000001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4</v>
      </c>
      <c r="Y210" s="1">
        <v>0.8</v>
      </c>
      <c r="Z210">
        <v>0</v>
      </c>
      <c r="AA210" s="1">
        <v>0</v>
      </c>
      <c r="AB210">
        <v>4</v>
      </c>
      <c r="AC210">
        <v>5</v>
      </c>
      <c r="AD210" s="1">
        <v>0.8</v>
      </c>
      <c r="AE210">
        <v>0</v>
      </c>
      <c r="AF210">
        <f>IFERROR(VLOOKUP(B210,[1]!Table3[#Data],3,FALSE), 0)</f>
        <v>0</v>
      </c>
    </row>
    <row r="211" spans="1:32" x14ac:dyDescent="0.75">
      <c r="A211">
        <v>209</v>
      </c>
      <c r="B211">
        <v>2571</v>
      </c>
      <c r="C211" t="s">
        <v>228</v>
      </c>
      <c r="D211">
        <v>10.7</v>
      </c>
      <c r="E211">
        <v>2</v>
      </c>
      <c r="F211">
        <v>2</v>
      </c>
      <c r="G211">
        <v>0.4</v>
      </c>
      <c r="H211">
        <v>1.6</v>
      </c>
      <c r="I211">
        <v>0.8</v>
      </c>
      <c r="J211">
        <v>0.1</v>
      </c>
      <c r="K211">
        <v>0.45700000000000002</v>
      </c>
      <c r="L211">
        <v>0.52200000000000002</v>
      </c>
      <c r="M211">
        <v>0.55600000000000005</v>
      </c>
      <c r="N211">
        <v>8</v>
      </c>
      <c r="O211">
        <v>1.4</v>
      </c>
      <c r="P211">
        <v>1.7</v>
      </c>
      <c r="Q211">
        <v>0.4</v>
      </c>
      <c r="R211">
        <v>1.4</v>
      </c>
      <c r="S211">
        <v>0.5</v>
      </c>
      <c r="T211">
        <v>0.1</v>
      </c>
      <c r="U211">
        <v>0.437</v>
      </c>
      <c r="V211">
        <v>0.49</v>
      </c>
      <c r="W211">
        <v>0.52600000000000002</v>
      </c>
      <c r="X211">
        <v>510</v>
      </c>
      <c r="Y211" s="1">
        <v>0.6</v>
      </c>
      <c r="Z211">
        <v>71</v>
      </c>
      <c r="AA211" s="1">
        <v>0.59663865546218486</v>
      </c>
      <c r="AB211">
        <v>581</v>
      </c>
      <c r="AC211">
        <v>969</v>
      </c>
      <c r="AD211" s="1">
        <v>0.59958720330237358</v>
      </c>
      <c r="AE211">
        <v>1</v>
      </c>
      <c r="AF211">
        <f>IFERROR(VLOOKUP(B211,[1]!Table3[#Data],3,FALSE), 0)</f>
        <v>0</v>
      </c>
    </row>
    <row r="212" spans="1:32" x14ac:dyDescent="0.75">
      <c r="A212">
        <v>210</v>
      </c>
      <c r="B212">
        <v>76097</v>
      </c>
      <c r="C212" t="s">
        <v>229</v>
      </c>
      <c r="D212">
        <v>2.2000000000000002</v>
      </c>
      <c r="E212">
        <v>1.3</v>
      </c>
      <c r="F212">
        <v>1.8</v>
      </c>
      <c r="G212">
        <v>0.4</v>
      </c>
      <c r="H212">
        <v>1.4</v>
      </c>
      <c r="I212">
        <v>0.4</v>
      </c>
      <c r="J212">
        <v>0.1</v>
      </c>
      <c r="K212">
        <v>0.32900000000000001</v>
      </c>
      <c r="L212">
        <v>0.33500000000000002</v>
      </c>
      <c r="M212">
        <v>0.38400000000000001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6</v>
      </c>
      <c r="Y212" s="1">
        <v>0.18181818181818182</v>
      </c>
      <c r="Z212">
        <v>0</v>
      </c>
      <c r="AA212" s="1">
        <v>0</v>
      </c>
      <c r="AB212">
        <v>6</v>
      </c>
      <c r="AC212">
        <v>33</v>
      </c>
      <c r="AD212" s="1">
        <v>0.18181818181818182</v>
      </c>
      <c r="AE212">
        <v>0</v>
      </c>
      <c r="AF212">
        <f>IFERROR(VLOOKUP(B212,[1]!Table3[#Data],3,FALSE), 0)</f>
        <v>0</v>
      </c>
    </row>
    <row r="213" spans="1:32" x14ac:dyDescent="0.75">
      <c r="A213">
        <v>211</v>
      </c>
      <c r="B213">
        <v>200826</v>
      </c>
      <c r="C213" t="s">
        <v>230</v>
      </c>
      <c r="D213">
        <v>8.9</v>
      </c>
      <c r="E213">
        <v>3.9</v>
      </c>
      <c r="F213">
        <v>2.1</v>
      </c>
      <c r="G213">
        <v>0.3</v>
      </c>
      <c r="H213">
        <v>1.8</v>
      </c>
      <c r="I213">
        <v>0.4</v>
      </c>
      <c r="J213">
        <v>0</v>
      </c>
      <c r="K213">
        <v>0.42399999999999999</v>
      </c>
      <c r="L213">
        <v>0.48499999999999999</v>
      </c>
      <c r="M213">
        <v>0.51500000000000001</v>
      </c>
      <c r="N213">
        <v>7.9</v>
      </c>
      <c r="O213">
        <v>3.6</v>
      </c>
      <c r="P213">
        <v>2</v>
      </c>
      <c r="Q213">
        <v>0.4</v>
      </c>
      <c r="R213">
        <v>1.6</v>
      </c>
      <c r="S213">
        <v>0.3</v>
      </c>
      <c r="T213">
        <v>0</v>
      </c>
      <c r="U213">
        <v>0.41799999999999998</v>
      </c>
      <c r="V213">
        <v>0.46</v>
      </c>
      <c r="W213">
        <v>0.48699999999999999</v>
      </c>
      <c r="X213">
        <v>451</v>
      </c>
      <c r="Y213" s="1">
        <v>0.542719614921781</v>
      </c>
      <c r="Z213">
        <v>26</v>
      </c>
      <c r="AA213" s="1">
        <v>0.52</v>
      </c>
      <c r="AB213">
        <v>477</v>
      </c>
      <c r="AC213">
        <v>881</v>
      </c>
      <c r="AD213" s="1">
        <v>0.54143019296254258</v>
      </c>
      <c r="AE213">
        <v>1</v>
      </c>
      <c r="AF213">
        <f>IFERROR(VLOOKUP(B213,[1]!Table3[#Data],3,FALSE), 0)</f>
        <v>0</v>
      </c>
    </row>
    <row r="214" spans="1:32" x14ac:dyDescent="0.75">
      <c r="A214">
        <v>212</v>
      </c>
      <c r="B214">
        <v>200745</v>
      </c>
      <c r="C214" t="s">
        <v>231</v>
      </c>
      <c r="D214">
        <v>14.3</v>
      </c>
      <c r="E214">
        <v>1.2</v>
      </c>
      <c r="F214">
        <v>4.5999999999999996</v>
      </c>
      <c r="G214">
        <v>1</v>
      </c>
      <c r="H214">
        <v>3.7</v>
      </c>
      <c r="I214">
        <v>0.4</v>
      </c>
      <c r="J214">
        <v>0.9</v>
      </c>
      <c r="K214">
        <v>0.439</v>
      </c>
      <c r="L214">
        <v>0.48599999999999999</v>
      </c>
      <c r="M214">
        <v>0.53100000000000003</v>
      </c>
      <c r="N214">
        <v>8.9</v>
      </c>
      <c r="O214">
        <v>0.7</v>
      </c>
      <c r="P214">
        <v>2.8</v>
      </c>
      <c r="Q214">
        <v>0.4</v>
      </c>
      <c r="R214">
        <v>2.5</v>
      </c>
      <c r="S214">
        <v>0.8</v>
      </c>
      <c r="T214">
        <v>0.5</v>
      </c>
      <c r="U214">
        <v>0.41199999999999998</v>
      </c>
      <c r="V214">
        <v>0.47599999999999998</v>
      </c>
      <c r="W214">
        <v>0.52</v>
      </c>
      <c r="X214">
        <v>216</v>
      </c>
      <c r="Y214" s="1">
        <v>0.3927272727272727</v>
      </c>
      <c r="Z214">
        <v>3</v>
      </c>
      <c r="AA214" s="1">
        <v>0.27272727272727271</v>
      </c>
      <c r="AB214">
        <v>219</v>
      </c>
      <c r="AC214">
        <v>561</v>
      </c>
      <c r="AD214" s="1">
        <v>0.39037433155080214</v>
      </c>
      <c r="AE214">
        <v>0</v>
      </c>
      <c r="AF214">
        <f>IFERROR(VLOOKUP(B214,[1]!Table3[#Data],3,FALSE), 0)</f>
        <v>0</v>
      </c>
    </row>
    <row r="215" spans="1:32" x14ac:dyDescent="0.75">
      <c r="A215">
        <v>213</v>
      </c>
      <c r="B215">
        <v>76098</v>
      </c>
      <c r="C215" t="s">
        <v>232</v>
      </c>
      <c r="D215">
        <v>3.7</v>
      </c>
      <c r="E215">
        <v>2</v>
      </c>
      <c r="F215">
        <v>1.8</v>
      </c>
      <c r="G215">
        <v>0</v>
      </c>
      <c r="H215">
        <v>0</v>
      </c>
      <c r="I215">
        <v>0</v>
      </c>
      <c r="J215">
        <v>0</v>
      </c>
      <c r="K215">
        <v>0.316</v>
      </c>
      <c r="L215">
        <v>0.316</v>
      </c>
      <c r="M215">
        <v>0.376</v>
      </c>
      <c r="N215">
        <v>4.7</v>
      </c>
      <c r="O215">
        <v>2.6</v>
      </c>
      <c r="P215">
        <v>5</v>
      </c>
      <c r="Q215">
        <v>0</v>
      </c>
      <c r="R215">
        <v>0</v>
      </c>
      <c r="S215">
        <v>0</v>
      </c>
      <c r="T215">
        <v>0</v>
      </c>
      <c r="U215">
        <v>0.32</v>
      </c>
      <c r="V215">
        <v>0.32</v>
      </c>
      <c r="W215">
        <v>0.36299999999999999</v>
      </c>
      <c r="X215">
        <v>77</v>
      </c>
      <c r="Y215" s="1">
        <v>0.54609929078014185</v>
      </c>
      <c r="Z215">
        <v>4</v>
      </c>
      <c r="AA215" s="1">
        <v>0.44444444444444442</v>
      </c>
      <c r="AB215">
        <v>81</v>
      </c>
      <c r="AC215">
        <v>150</v>
      </c>
      <c r="AD215" s="1">
        <v>0.54</v>
      </c>
      <c r="AE215">
        <v>0</v>
      </c>
      <c r="AF215">
        <f>IFERROR(VLOOKUP(B215,[1]!Table3[#Data],3,FALSE), 0)</f>
        <v>0</v>
      </c>
    </row>
    <row r="216" spans="1:32" x14ac:dyDescent="0.75">
      <c r="A216">
        <v>214</v>
      </c>
      <c r="B216">
        <v>76099</v>
      </c>
      <c r="C216" t="s">
        <v>233</v>
      </c>
      <c r="D216">
        <v>5.9</v>
      </c>
      <c r="E216">
        <v>0.7</v>
      </c>
      <c r="F216">
        <v>4.7</v>
      </c>
      <c r="G216">
        <v>1.6</v>
      </c>
      <c r="H216">
        <v>3.7</v>
      </c>
      <c r="I216">
        <v>0.4</v>
      </c>
      <c r="J216">
        <v>0.5</v>
      </c>
      <c r="K216">
        <v>0.42499999999999999</v>
      </c>
      <c r="L216">
        <v>0.42499999999999999</v>
      </c>
      <c r="M216">
        <v>0.47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36</v>
      </c>
      <c r="Y216" s="1">
        <v>0.36734693877551022</v>
      </c>
      <c r="Z216">
        <v>0</v>
      </c>
      <c r="AA216" s="1">
        <v>0</v>
      </c>
      <c r="AB216">
        <v>36</v>
      </c>
      <c r="AC216">
        <v>98</v>
      </c>
      <c r="AD216" s="1">
        <v>0.36734693877551022</v>
      </c>
      <c r="AE216">
        <v>0</v>
      </c>
      <c r="AF216">
        <f>IFERROR(VLOOKUP(B216,[1]!Table3[#Data],3,FALSE), 0)</f>
        <v>0</v>
      </c>
    </row>
    <row r="217" spans="1:32" x14ac:dyDescent="0.75">
      <c r="A217">
        <v>215</v>
      </c>
      <c r="B217">
        <v>787</v>
      </c>
      <c r="C217" t="s">
        <v>234</v>
      </c>
      <c r="D217">
        <v>22.1</v>
      </c>
      <c r="E217">
        <v>3.9</v>
      </c>
      <c r="F217">
        <v>11.7</v>
      </c>
      <c r="G217">
        <v>4</v>
      </c>
      <c r="H217">
        <v>7.7</v>
      </c>
      <c r="I217">
        <v>1.5</v>
      </c>
      <c r="J217">
        <v>0.8</v>
      </c>
      <c r="K217">
        <v>0.54100000000000004</v>
      </c>
      <c r="L217">
        <v>0.55800000000000005</v>
      </c>
      <c r="M217">
        <v>0.61199999999999999</v>
      </c>
      <c r="N217">
        <v>23</v>
      </c>
      <c r="O217">
        <v>3.9</v>
      </c>
      <c r="P217">
        <v>12.9</v>
      </c>
      <c r="Q217">
        <v>4.0999999999999996</v>
      </c>
      <c r="R217">
        <v>8.6999999999999993</v>
      </c>
      <c r="S217">
        <v>1.6</v>
      </c>
      <c r="T217">
        <v>0.9</v>
      </c>
      <c r="U217">
        <v>0.51300000000000001</v>
      </c>
      <c r="V217">
        <v>0.53</v>
      </c>
      <c r="W217">
        <v>0.58399999999999996</v>
      </c>
      <c r="X217">
        <v>658</v>
      </c>
      <c r="Y217" s="1">
        <v>0.61323392357875117</v>
      </c>
      <c r="Z217">
        <v>62</v>
      </c>
      <c r="AA217" s="1">
        <v>0.50406504065040647</v>
      </c>
      <c r="AB217">
        <v>720</v>
      </c>
      <c r="AC217">
        <v>1196</v>
      </c>
      <c r="AD217" s="1">
        <v>0.60200668896321075</v>
      </c>
      <c r="AE217">
        <v>0</v>
      </c>
      <c r="AF217">
        <f>IFERROR(VLOOKUP(B217,[1]!Table3[#Data],3,FALSE), 0)</f>
        <v>11</v>
      </c>
    </row>
    <row r="218" spans="1:32" x14ac:dyDescent="0.75">
      <c r="A218">
        <v>216</v>
      </c>
      <c r="B218">
        <v>2057</v>
      </c>
      <c r="C218" t="s">
        <v>235</v>
      </c>
      <c r="D218">
        <v>2.9</v>
      </c>
      <c r="E218">
        <v>1.5</v>
      </c>
      <c r="F218">
        <v>0.8</v>
      </c>
      <c r="G218">
        <v>0.2</v>
      </c>
      <c r="H218">
        <v>0.6</v>
      </c>
      <c r="I218">
        <v>0.7</v>
      </c>
      <c r="J218">
        <v>0</v>
      </c>
      <c r="K218">
        <v>0.35599999999999998</v>
      </c>
      <c r="L218">
        <v>0.378</v>
      </c>
      <c r="M218">
        <v>0.40799999999999997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17</v>
      </c>
      <c r="Y218" s="1">
        <v>0.62962962962962965</v>
      </c>
      <c r="Z218">
        <v>0</v>
      </c>
      <c r="AA218" s="1">
        <v>0</v>
      </c>
      <c r="AB218">
        <v>17</v>
      </c>
      <c r="AC218">
        <v>27</v>
      </c>
      <c r="AD218" s="1">
        <v>0.62962962962962965</v>
      </c>
      <c r="AE218">
        <v>1</v>
      </c>
      <c r="AF218">
        <f>IFERROR(VLOOKUP(B218,[1]!Table3[#Data],3,FALSE), 0)</f>
        <v>0</v>
      </c>
    </row>
    <row r="219" spans="1:32" x14ac:dyDescent="0.75">
      <c r="A219">
        <v>217</v>
      </c>
      <c r="B219">
        <v>76102</v>
      </c>
      <c r="C219" t="s">
        <v>236</v>
      </c>
      <c r="D219">
        <v>11</v>
      </c>
      <c r="E219">
        <v>2.1</v>
      </c>
      <c r="F219">
        <v>8</v>
      </c>
      <c r="G219">
        <v>0</v>
      </c>
      <c r="H219">
        <v>0</v>
      </c>
      <c r="I219">
        <v>0</v>
      </c>
      <c r="J219">
        <v>0</v>
      </c>
      <c r="K219">
        <v>0.37</v>
      </c>
      <c r="L219">
        <v>0.37</v>
      </c>
      <c r="M219">
        <v>0.436</v>
      </c>
      <c r="N219">
        <v>6.5</v>
      </c>
      <c r="O219">
        <v>1.3</v>
      </c>
      <c r="P219">
        <v>4.8</v>
      </c>
      <c r="Q219">
        <v>0</v>
      </c>
      <c r="R219">
        <v>0</v>
      </c>
      <c r="S219">
        <v>0</v>
      </c>
      <c r="T219">
        <v>0</v>
      </c>
      <c r="U219">
        <v>0.38200000000000001</v>
      </c>
      <c r="V219">
        <v>0.38200000000000001</v>
      </c>
      <c r="W219">
        <v>0.46600000000000003</v>
      </c>
      <c r="X219">
        <v>108</v>
      </c>
      <c r="Y219" s="1">
        <v>0.41221374045801529</v>
      </c>
      <c r="Z219">
        <v>5</v>
      </c>
      <c r="AA219" s="1">
        <v>0.38461538461538464</v>
      </c>
      <c r="AB219">
        <v>113</v>
      </c>
      <c r="AC219">
        <v>275</v>
      </c>
      <c r="AD219" s="1">
        <v>0.41090909090909089</v>
      </c>
      <c r="AE219">
        <v>0</v>
      </c>
      <c r="AF219">
        <f>IFERROR(VLOOKUP(B219,[1]!Table3[#Data],3,FALSE), 0)</f>
        <v>1</v>
      </c>
    </row>
    <row r="220" spans="1:32" x14ac:dyDescent="0.75">
      <c r="A220">
        <v>218</v>
      </c>
      <c r="B220">
        <v>1631230</v>
      </c>
      <c r="C220" t="s">
        <v>237</v>
      </c>
      <c r="D220">
        <v>3.9</v>
      </c>
      <c r="E220">
        <v>0.9</v>
      </c>
      <c r="F220">
        <v>3.6</v>
      </c>
      <c r="G220">
        <v>1.6</v>
      </c>
      <c r="H220">
        <v>2</v>
      </c>
      <c r="I220">
        <v>0.4</v>
      </c>
      <c r="J220">
        <v>0.7</v>
      </c>
      <c r="K220">
        <v>0.53500000000000003</v>
      </c>
      <c r="L220">
        <v>0.53500000000000003</v>
      </c>
      <c r="M220">
        <v>0.56699999999999995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5</v>
      </c>
      <c r="Y220" s="1">
        <v>0.17857142857142858</v>
      </c>
      <c r="Z220">
        <v>0</v>
      </c>
      <c r="AA220" s="1">
        <v>0</v>
      </c>
      <c r="AB220">
        <v>5</v>
      </c>
      <c r="AC220">
        <v>28</v>
      </c>
      <c r="AD220" s="1">
        <v>0.17857142857142858</v>
      </c>
      <c r="AE220">
        <v>0</v>
      </c>
      <c r="AF220">
        <f>IFERROR(VLOOKUP(B220,[1]!Table3[#Data],3,FALSE), 0)</f>
        <v>0</v>
      </c>
    </row>
    <row r="221" spans="1:32" x14ac:dyDescent="0.75">
      <c r="A221">
        <v>219</v>
      </c>
      <c r="B221">
        <v>203084</v>
      </c>
      <c r="C221" t="s">
        <v>238</v>
      </c>
      <c r="D221">
        <v>14.4</v>
      </c>
      <c r="E221">
        <v>1.8</v>
      </c>
      <c r="F221">
        <v>5</v>
      </c>
      <c r="G221">
        <v>1</v>
      </c>
      <c r="H221">
        <v>4</v>
      </c>
      <c r="I221">
        <v>0.7</v>
      </c>
      <c r="J221">
        <v>0.2</v>
      </c>
      <c r="K221">
        <v>0.45200000000000001</v>
      </c>
      <c r="L221">
        <v>0.51600000000000001</v>
      </c>
      <c r="M221">
        <v>0.56399999999999995</v>
      </c>
      <c r="N221">
        <v>10.7</v>
      </c>
      <c r="O221">
        <v>1.3</v>
      </c>
      <c r="P221">
        <v>4.9000000000000004</v>
      </c>
      <c r="Q221">
        <v>1.5</v>
      </c>
      <c r="R221">
        <v>3.4</v>
      </c>
      <c r="S221">
        <v>0.7</v>
      </c>
      <c r="T221">
        <v>0.4</v>
      </c>
      <c r="U221">
        <v>0.41899999999999998</v>
      </c>
      <c r="V221">
        <v>0.47799999999999998</v>
      </c>
      <c r="W221">
        <v>0.51</v>
      </c>
      <c r="X221">
        <v>441</v>
      </c>
      <c r="Y221" s="1">
        <v>0.53196622436670693</v>
      </c>
      <c r="Z221">
        <v>43</v>
      </c>
      <c r="AA221" s="1">
        <v>0.60563380281690138</v>
      </c>
      <c r="AB221">
        <v>484</v>
      </c>
      <c r="AC221">
        <v>900</v>
      </c>
      <c r="AD221" s="1">
        <v>0.5377777777777778</v>
      </c>
      <c r="AE221">
        <v>1</v>
      </c>
      <c r="AF221">
        <f>IFERROR(VLOOKUP(B221,[1]!Table3[#Data],3,FALSE), 0)</f>
        <v>0</v>
      </c>
    </row>
    <row r="222" spans="1:32" x14ac:dyDescent="0.75">
      <c r="A222">
        <v>220</v>
      </c>
      <c r="B222">
        <v>76103</v>
      </c>
      <c r="C222" t="s">
        <v>239</v>
      </c>
      <c r="D222">
        <v>2</v>
      </c>
      <c r="E222">
        <v>0.2</v>
      </c>
      <c r="F222">
        <v>1.2</v>
      </c>
      <c r="G222">
        <v>0</v>
      </c>
      <c r="H222">
        <v>0</v>
      </c>
      <c r="I222">
        <v>0</v>
      </c>
      <c r="J222">
        <v>0</v>
      </c>
      <c r="K222">
        <v>0.28100000000000003</v>
      </c>
      <c r="L222">
        <v>0.28100000000000003</v>
      </c>
      <c r="M222">
        <v>0.308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10</v>
      </c>
      <c r="Y222" s="1">
        <v>0.45454545454545453</v>
      </c>
      <c r="Z222">
        <v>0</v>
      </c>
      <c r="AA222" s="1">
        <v>0</v>
      </c>
      <c r="AB222">
        <v>10</v>
      </c>
      <c r="AC222">
        <v>22</v>
      </c>
      <c r="AD222" s="1">
        <v>0.45454545454545453</v>
      </c>
      <c r="AE222">
        <v>0</v>
      </c>
      <c r="AF222">
        <f>IFERROR(VLOOKUP(B222,[1]!Table3[#Data],3,FALSE), 0)</f>
        <v>0</v>
      </c>
    </row>
    <row r="223" spans="1:32" x14ac:dyDescent="0.75">
      <c r="A223">
        <v>221</v>
      </c>
      <c r="B223">
        <v>76105</v>
      </c>
      <c r="C223" t="s">
        <v>240</v>
      </c>
      <c r="D223">
        <v>8.6999999999999993</v>
      </c>
      <c r="E223">
        <v>0.8</v>
      </c>
      <c r="F223">
        <v>6.5</v>
      </c>
      <c r="G223">
        <v>0</v>
      </c>
      <c r="H223">
        <v>0</v>
      </c>
      <c r="I223">
        <v>0</v>
      </c>
      <c r="J223">
        <v>0</v>
      </c>
      <c r="K223">
        <v>0.43</v>
      </c>
      <c r="L223">
        <v>0.43</v>
      </c>
      <c r="M223">
        <v>0.47899999999999998</v>
      </c>
      <c r="N223">
        <v>5.8</v>
      </c>
      <c r="O223">
        <v>0.5</v>
      </c>
      <c r="P223">
        <v>5.5</v>
      </c>
      <c r="Q223">
        <v>0</v>
      </c>
      <c r="R223">
        <v>0</v>
      </c>
      <c r="S223">
        <v>0</v>
      </c>
      <c r="T223">
        <v>0</v>
      </c>
      <c r="U223">
        <v>0.41299999999999998</v>
      </c>
      <c r="V223">
        <v>0.41299999999999998</v>
      </c>
      <c r="W223">
        <v>0.45100000000000001</v>
      </c>
      <c r="X223">
        <v>195</v>
      </c>
      <c r="Y223" s="1">
        <v>0.42763157894736842</v>
      </c>
      <c r="Z223">
        <v>1</v>
      </c>
      <c r="AA223" s="1">
        <v>9.0909090909090912E-2</v>
      </c>
      <c r="AB223">
        <v>196</v>
      </c>
      <c r="AC223">
        <v>467</v>
      </c>
      <c r="AD223" s="1">
        <v>0.41970021413276232</v>
      </c>
      <c r="AE223">
        <v>1</v>
      </c>
      <c r="AF223">
        <f>IFERROR(VLOOKUP(B223,[1]!Table3[#Data],3,FALSE), 0)</f>
        <v>0</v>
      </c>
    </row>
    <row r="224" spans="1:32" x14ac:dyDescent="0.75">
      <c r="A224">
        <v>222</v>
      </c>
      <c r="B224">
        <v>76104</v>
      </c>
      <c r="C224" t="s">
        <v>241</v>
      </c>
      <c r="D224">
        <v>9.8000000000000007</v>
      </c>
      <c r="E224">
        <v>1.7</v>
      </c>
      <c r="F224">
        <v>6</v>
      </c>
      <c r="G224">
        <v>1.7</v>
      </c>
      <c r="H224">
        <v>3.8</v>
      </c>
      <c r="I224">
        <v>0.9</v>
      </c>
      <c r="J224">
        <v>1.1000000000000001</v>
      </c>
      <c r="K224">
        <v>0.436</v>
      </c>
      <c r="L224">
        <v>0.436</v>
      </c>
      <c r="M224">
        <v>0.47399999999999998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72</v>
      </c>
      <c r="Y224" s="1">
        <v>0.42105263157894735</v>
      </c>
      <c r="Z224">
        <v>0</v>
      </c>
      <c r="AA224" s="1">
        <v>0</v>
      </c>
      <c r="AB224">
        <v>72</v>
      </c>
      <c r="AC224">
        <v>171</v>
      </c>
      <c r="AD224" s="1">
        <v>0.42105263157894735</v>
      </c>
      <c r="AE224">
        <v>0</v>
      </c>
      <c r="AF224">
        <f>IFERROR(VLOOKUP(B224,[1]!Table3[#Data],3,FALSE), 0)</f>
        <v>0</v>
      </c>
    </row>
    <row r="225" spans="1:32" x14ac:dyDescent="0.75">
      <c r="A225">
        <v>223</v>
      </c>
      <c r="B225">
        <v>2440</v>
      </c>
      <c r="C225" t="s">
        <v>242</v>
      </c>
      <c r="D225">
        <v>7.8</v>
      </c>
      <c r="E225">
        <v>1.8</v>
      </c>
      <c r="F225">
        <v>4.5</v>
      </c>
      <c r="G225">
        <v>1.1000000000000001</v>
      </c>
      <c r="H225">
        <v>3.5</v>
      </c>
      <c r="I225">
        <v>0.7</v>
      </c>
      <c r="J225">
        <v>0.5</v>
      </c>
      <c r="K225">
        <v>0.435</v>
      </c>
      <c r="L225">
        <v>0.51100000000000001</v>
      </c>
      <c r="M225">
        <v>0.54</v>
      </c>
      <c r="N225">
        <v>6.7</v>
      </c>
      <c r="O225">
        <v>1.4</v>
      </c>
      <c r="P225">
        <v>4.0999999999999996</v>
      </c>
      <c r="Q225">
        <v>1.2</v>
      </c>
      <c r="R225">
        <v>2.9</v>
      </c>
      <c r="S225">
        <v>0.9</v>
      </c>
      <c r="T225">
        <v>0.3</v>
      </c>
      <c r="U225">
        <v>0.39900000000000002</v>
      </c>
      <c r="V225">
        <v>0.47099999999999997</v>
      </c>
      <c r="W225">
        <v>0.502</v>
      </c>
      <c r="X225">
        <v>548</v>
      </c>
      <c r="Y225" s="1">
        <v>0.58988159311087196</v>
      </c>
      <c r="Z225">
        <v>50</v>
      </c>
      <c r="AA225" s="1">
        <v>0.52631578947368418</v>
      </c>
      <c r="AB225">
        <v>598</v>
      </c>
      <c r="AC225">
        <v>1024</v>
      </c>
      <c r="AD225" s="1">
        <v>0.583984375</v>
      </c>
      <c r="AE225">
        <v>1</v>
      </c>
      <c r="AF225">
        <f>IFERROR(VLOOKUP(B225,[1]!Table3[#Data],3,FALSE), 0)</f>
        <v>0</v>
      </c>
    </row>
    <row r="226" spans="1:32" x14ac:dyDescent="0.75">
      <c r="A226">
        <v>224</v>
      </c>
      <c r="B226">
        <v>1630567</v>
      </c>
      <c r="C226" t="s">
        <v>243</v>
      </c>
      <c r="D226">
        <v>15.3</v>
      </c>
      <c r="E226">
        <v>4.2</v>
      </c>
      <c r="F226">
        <v>7.1</v>
      </c>
      <c r="G226">
        <v>2.5</v>
      </c>
      <c r="H226">
        <v>4.5999999999999996</v>
      </c>
      <c r="I226">
        <v>1.1000000000000001</v>
      </c>
      <c r="J226">
        <v>0.8</v>
      </c>
      <c r="K226">
        <v>0.47299999999999998</v>
      </c>
      <c r="L226">
        <v>0.504</v>
      </c>
      <c r="M226">
        <v>0.53800000000000003</v>
      </c>
      <c r="N226">
        <v>12.8</v>
      </c>
      <c r="O226">
        <v>4.2</v>
      </c>
      <c r="P226">
        <v>9</v>
      </c>
      <c r="Q226">
        <v>1.8</v>
      </c>
      <c r="R226">
        <v>7.3</v>
      </c>
      <c r="S226">
        <v>1</v>
      </c>
      <c r="T226">
        <v>0.2</v>
      </c>
      <c r="U226">
        <v>0.42899999999999999</v>
      </c>
      <c r="V226">
        <v>0.45200000000000001</v>
      </c>
      <c r="W226">
        <v>0.52</v>
      </c>
      <c r="X226">
        <v>81</v>
      </c>
      <c r="Y226" s="1">
        <v>0.53642384105960261</v>
      </c>
      <c r="Z226">
        <v>2</v>
      </c>
      <c r="AA226" s="1">
        <v>0.5</v>
      </c>
      <c r="AB226">
        <v>83</v>
      </c>
      <c r="AC226">
        <v>155</v>
      </c>
      <c r="AD226" s="1">
        <v>0.53548387096774197</v>
      </c>
      <c r="AE226">
        <v>0</v>
      </c>
      <c r="AF226">
        <f>IFERROR(VLOOKUP(B226,[1]!Table3[#Data],3,FALSE), 0)</f>
        <v>0</v>
      </c>
    </row>
    <row r="227" spans="1:32" x14ac:dyDescent="0.75">
      <c r="A227">
        <v>225</v>
      </c>
      <c r="B227">
        <v>76107</v>
      </c>
      <c r="C227" t="s">
        <v>244</v>
      </c>
      <c r="D227">
        <v>15.8</v>
      </c>
      <c r="E227">
        <v>2.8</v>
      </c>
      <c r="F227">
        <v>2.9</v>
      </c>
      <c r="G227">
        <v>0.2</v>
      </c>
      <c r="H227">
        <v>0.6</v>
      </c>
      <c r="I227">
        <v>0.2</v>
      </c>
      <c r="J227">
        <v>0</v>
      </c>
      <c r="K227">
        <v>0.45600000000000002</v>
      </c>
      <c r="L227">
        <v>0.45600000000000002</v>
      </c>
      <c r="M227">
        <v>0.50800000000000001</v>
      </c>
      <c r="N227">
        <v>15.1</v>
      </c>
      <c r="O227">
        <v>2.4</v>
      </c>
      <c r="P227">
        <v>2.7</v>
      </c>
      <c r="Q227">
        <v>0</v>
      </c>
      <c r="R227">
        <v>0</v>
      </c>
      <c r="S227">
        <v>0</v>
      </c>
      <c r="T227">
        <v>0</v>
      </c>
      <c r="U227">
        <v>0.45800000000000002</v>
      </c>
      <c r="V227">
        <v>0.45800000000000002</v>
      </c>
      <c r="W227">
        <v>0.50900000000000001</v>
      </c>
      <c r="X227">
        <v>565</v>
      </c>
      <c r="Y227" s="1">
        <v>0.58187435633367657</v>
      </c>
      <c r="Z227">
        <v>54</v>
      </c>
      <c r="AA227" s="1">
        <v>0.52941176470588236</v>
      </c>
      <c r="AB227">
        <v>619</v>
      </c>
      <c r="AC227">
        <v>1073</v>
      </c>
      <c r="AD227" s="1">
        <v>0.57688723205964587</v>
      </c>
      <c r="AE227">
        <v>2</v>
      </c>
      <c r="AF227">
        <f>IFERROR(VLOOKUP(B227,[1]!Table3[#Data],3,FALSE), 0)</f>
        <v>1</v>
      </c>
    </row>
    <row r="228" spans="1:32" x14ac:dyDescent="0.75">
      <c r="A228">
        <v>226</v>
      </c>
      <c r="B228">
        <v>76106</v>
      </c>
      <c r="C228" t="s">
        <v>245</v>
      </c>
      <c r="D228">
        <v>11.6</v>
      </c>
      <c r="E228">
        <v>3</v>
      </c>
      <c r="F228">
        <v>3</v>
      </c>
      <c r="G228">
        <v>0.8</v>
      </c>
      <c r="H228">
        <v>1.3</v>
      </c>
      <c r="I228">
        <v>0.6</v>
      </c>
      <c r="J228">
        <v>0.1</v>
      </c>
      <c r="K228">
        <v>0.435</v>
      </c>
      <c r="L228">
        <v>0.435</v>
      </c>
      <c r="M228">
        <v>0.49299999999999999</v>
      </c>
      <c r="N228">
        <v>10.7</v>
      </c>
      <c r="O228">
        <v>2.6</v>
      </c>
      <c r="P228">
        <v>2.5</v>
      </c>
      <c r="Q228">
        <v>1.7</v>
      </c>
      <c r="R228">
        <v>1</v>
      </c>
      <c r="S228">
        <v>0.3</v>
      </c>
      <c r="T228">
        <v>0.3</v>
      </c>
      <c r="U228">
        <v>0.41899999999999998</v>
      </c>
      <c r="V228">
        <v>0.41899999999999998</v>
      </c>
      <c r="W228">
        <v>0.47299999999999998</v>
      </c>
      <c r="X228">
        <v>322</v>
      </c>
      <c r="Y228" s="1">
        <v>0.43989071038251365</v>
      </c>
      <c r="Z228">
        <v>11</v>
      </c>
      <c r="AA228" s="1">
        <v>0.36666666666666664</v>
      </c>
      <c r="AB228">
        <v>333</v>
      </c>
      <c r="AC228">
        <v>762</v>
      </c>
      <c r="AD228" s="1">
        <v>0.43700787401574803</v>
      </c>
      <c r="AE228">
        <v>0</v>
      </c>
      <c r="AF228">
        <f>IFERROR(VLOOKUP(B228,[1]!Table3[#Data],3,FALSE), 0)</f>
        <v>0</v>
      </c>
    </row>
    <row r="229" spans="1:32" x14ac:dyDescent="0.75">
      <c r="A229">
        <v>227</v>
      </c>
      <c r="B229">
        <v>76108</v>
      </c>
      <c r="C229" t="s">
        <v>246</v>
      </c>
      <c r="D229">
        <v>8.5</v>
      </c>
      <c r="E229">
        <v>2.8</v>
      </c>
      <c r="F229">
        <v>2.8</v>
      </c>
      <c r="G229">
        <v>0</v>
      </c>
      <c r="H229">
        <v>0</v>
      </c>
      <c r="I229">
        <v>0</v>
      </c>
      <c r="J229">
        <v>0</v>
      </c>
      <c r="K229">
        <v>0.41399999999999998</v>
      </c>
      <c r="L229">
        <v>0.41399999999999998</v>
      </c>
      <c r="M229">
        <v>0.45</v>
      </c>
      <c r="N229">
        <v>5.3</v>
      </c>
      <c r="O229">
        <v>2.1</v>
      </c>
      <c r="P229">
        <v>2</v>
      </c>
      <c r="Q229">
        <v>0</v>
      </c>
      <c r="R229">
        <v>0</v>
      </c>
      <c r="S229">
        <v>0</v>
      </c>
      <c r="T229">
        <v>0</v>
      </c>
      <c r="U229">
        <v>0.40699999999999997</v>
      </c>
      <c r="V229">
        <v>0.40699999999999997</v>
      </c>
      <c r="W229">
        <v>0.438</v>
      </c>
      <c r="X229">
        <v>186</v>
      </c>
      <c r="Y229" s="1">
        <v>0.43559718969555034</v>
      </c>
      <c r="Z229">
        <v>9</v>
      </c>
      <c r="AA229" s="1">
        <v>0.42857142857142855</v>
      </c>
      <c r="AB229">
        <v>195</v>
      </c>
      <c r="AC229">
        <v>448</v>
      </c>
      <c r="AD229" s="1">
        <v>0.43526785714285715</v>
      </c>
      <c r="AE229">
        <v>0</v>
      </c>
      <c r="AF229">
        <f>IFERROR(VLOOKUP(B229,[1]!Table3[#Data],3,FALSE), 0)</f>
        <v>0</v>
      </c>
    </row>
    <row r="230" spans="1:32" x14ac:dyDescent="0.75">
      <c r="A230">
        <v>228</v>
      </c>
      <c r="B230">
        <v>76109</v>
      </c>
      <c r="C230" t="s">
        <v>247</v>
      </c>
      <c r="D230">
        <v>1</v>
      </c>
      <c r="E230">
        <v>0.2</v>
      </c>
      <c r="F230">
        <v>0.8</v>
      </c>
      <c r="G230">
        <v>0.5</v>
      </c>
      <c r="H230">
        <v>0.3</v>
      </c>
      <c r="I230">
        <v>0</v>
      </c>
      <c r="J230">
        <v>0</v>
      </c>
      <c r="K230">
        <v>0.33300000000000002</v>
      </c>
      <c r="L230">
        <v>0.33300000000000002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2</v>
      </c>
      <c r="Y230" s="1">
        <v>0.5</v>
      </c>
      <c r="Z230">
        <v>0</v>
      </c>
      <c r="AA230" s="1">
        <v>0</v>
      </c>
      <c r="AB230">
        <v>2</v>
      </c>
      <c r="AC230">
        <v>4</v>
      </c>
      <c r="AD230" s="1">
        <v>0.5</v>
      </c>
      <c r="AE230">
        <v>0</v>
      </c>
      <c r="AF230">
        <f>IFERROR(VLOOKUP(B230,[1]!Table3[#Data],3,FALSE), 0)</f>
        <v>0</v>
      </c>
    </row>
    <row r="231" spans="1:32" x14ac:dyDescent="0.75">
      <c r="A231">
        <v>229</v>
      </c>
      <c r="B231">
        <v>76110</v>
      </c>
      <c r="C231" t="s">
        <v>248</v>
      </c>
      <c r="D231">
        <v>9.4</v>
      </c>
      <c r="E231">
        <v>3.2</v>
      </c>
      <c r="F231">
        <v>5.4</v>
      </c>
      <c r="G231">
        <v>0</v>
      </c>
      <c r="H231">
        <v>0</v>
      </c>
      <c r="I231">
        <v>0</v>
      </c>
      <c r="J231">
        <v>0</v>
      </c>
      <c r="K231">
        <v>0.36799999999999999</v>
      </c>
      <c r="L231">
        <v>0.36799999999999999</v>
      </c>
      <c r="M231">
        <v>0.40100000000000002</v>
      </c>
      <c r="N231">
        <v>10.8</v>
      </c>
      <c r="O231">
        <v>2.2000000000000002</v>
      </c>
      <c r="P231">
        <v>3.6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 t="s">
        <v>249</v>
      </c>
      <c r="X231">
        <v>155</v>
      </c>
      <c r="Y231" s="1">
        <v>0.45058139534883723</v>
      </c>
      <c r="Z231">
        <v>1</v>
      </c>
      <c r="AA231" s="1">
        <v>7.6923076923076927E-2</v>
      </c>
      <c r="AB231">
        <v>156</v>
      </c>
      <c r="AC231">
        <v>357</v>
      </c>
      <c r="AD231" s="1">
        <v>0.43697478991596639</v>
      </c>
      <c r="AE231">
        <v>0</v>
      </c>
      <c r="AF231">
        <f>IFERROR(VLOOKUP(B231,[1]!Table3[#Data],3,FALSE), 0)</f>
        <v>2</v>
      </c>
    </row>
    <row r="232" spans="1:32" x14ac:dyDescent="0.75">
      <c r="A232">
        <v>230</v>
      </c>
      <c r="B232">
        <v>76111</v>
      </c>
      <c r="C232" t="s">
        <v>250</v>
      </c>
      <c r="D232">
        <v>5.0999999999999996</v>
      </c>
      <c r="E232">
        <v>0.9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0.28299999999999997</v>
      </c>
      <c r="L232">
        <v>0.28299999999999997</v>
      </c>
      <c r="M232">
        <v>0.312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36</v>
      </c>
      <c r="Y232" s="1">
        <v>0.63157894736842102</v>
      </c>
      <c r="Z232">
        <v>0</v>
      </c>
      <c r="AA232" s="1">
        <v>0</v>
      </c>
      <c r="AB232">
        <v>36</v>
      </c>
      <c r="AC232">
        <v>57</v>
      </c>
      <c r="AD232" s="1">
        <v>0.63157894736842102</v>
      </c>
      <c r="AE232">
        <v>0</v>
      </c>
      <c r="AF232">
        <f>IFERROR(VLOOKUP(B232,[1]!Table3[#Data],3,FALSE), 0)</f>
        <v>0</v>
      </c>
    </row>
    <row r="233" spans="1:32" x14ac:dyDescent="0.75">
      <c r="A233">
        <v>231</v>
      </c>
      <c r="B233">
        <v>76112</v>
      </c>
      <c r="C233" t="s">
        <v>251</v>
      </c>
      <c r="D233">
        <v>3.9</v>
      </c>
      <c r="E233">
        <v>2.4</v>
      </c>
      <c r="F233">
        <v>1.8</v>
      </c>
      <c r="G233">
        <v>0.5</v>
      </c>
      <c r="H233">
        <v>1.3</v>
      </c>
      <c r="I233">
        <v>0.7</v>
      </c>
      <c r="J233">
        <v>0.2</v>
      </c>
      <c r="K233">
        <v>0.437</v>
      </c>
      <c r="L233">
        <v>0.437</v>
      </c>
      <c r="M233">
        <v>0.46899999999999997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33</v>
      </c>
      <c r="Y233" s="1">
        <v>0.45205479452054792</v>
      </c>
      <c r="Z233">
        <v>0</v>
      </c>
      <c r="AA233" s="1">
        <v>0</v>
      </c>
      <c r="AB233">
        <v>33</v>
      </c>
      <c r="AC233">
        <v>73</v>
      </c>
      <c r="AD233" s="1">
        <v>0.45205479452054792</v>
      </c>
      <c r="AE233">
        <v>0</v>
      </c>
      <c r="AF233">
        <f>IFERROR(VLOOKUP(B233,[1]!Table3[#Data],3,FALSE), 0)</f>
        <v>0</v>
      </c>
    </row>
    <row r="234" spans="1:32" x14ac:dyDescent="0.75">
      <c r="A234">
        <v>232</v>
      </c>
      <c r="B234">
        <v>76113</v>
      </c>
      <c r="C234" t="s">
        <v>252</v>
      </c>
      <c r="D234">
        <v>2</v>
      </c>
      <c r="E234">
        <v>0.9</v>
      </c>
      <c r="F234">
        <v>0.6</v>
      </c>
      <c r="G234">
        <v>0</v>
      </c>
      <c r="H234">
        <v>0</v>
      </c>
      <c r="I234">
        <v>0</v>
      </c>
      <c r="J234">
        <v>0</v>
      </c>
      <c r="K234">
        <v>0.40300000000000002</v>
      </c>
      <c r="L234">
        <v>0.40300000000000002</v>
      </c>
      <c r="M234">
        <v>0.45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13</v>
      </c>
      <c r="Y234" s="1">
        <v>0.41935483870967744</v>
      </c>
      <c r="Z234">
        <v>0</v>
      </c>
      <c r="AA234" s="1">
        <v>0</v>
      </c>
      <c r="AB234">
        <v>13</v>
      </c>
      <c r="AC234">
        <v>31</v>
      </c>
      <c r="AD234" s="1">
        <v>0.41935483870967744</v>
      </c>
      <c r="AE234">
        <v>0</v>
      </c>
      <c r="AF234">
        <f>IFERROR(VLOOKUP(B234,[1]!Table3[#Data],3,FALSE), 0)</f>
        <v>0</v>
      </c>
    </row>
    <row r="235" spans="1:32" x14ac:dyDescent="0.75">
      <c r="A235">
        <v>233</v>
      </c>
      <c r="B235">
        <v>2857</v>
      </c>
      <c r="C235" t="s">
        <v>253</v>
      </c>
      <c r="D235">
        <v>3.4</v>
      </c>
      <c r="E235">
        <v>2.1</v>
      </c>
      <c r="F235">
        <v>1.1000000000000001</v>
      </c>
      <c r="G235">
        <v>0.3</v>
      </c>
      <c r="H235">
        <v>0.7</v>
      </c>
      <c r="I235">
        <v>0.5</v>
      </c>
      <c r="J235">
        <v>0</v>
      </c>
      <c r="K235">
        <v>0.36699999999999999</v>
      </c>
      <c r="L235">
        <v>0.40200000000000002</v>
      </c>
      <c r="M235">
        <v>0.42599999999999999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26</v>
      </c>
      <c r="Y235" s="1">
        <v>0.38805970149253732</v>
      </c>
      <c r="Z235">
        <v>0</v>
      </c>
      <c r="AA235" s="1">
        <v>0</v>
      </c>
      <c r="AB235">
        <v>26</v>
      </c>
      <c r="AC235">
        <v>67</v>
      </c>
      <c r="AD235" s="1">
        <v>0.38805970149253732</v>
      </c>
      <c r="AE235">
        <v>0</v>
      </c>
      <c r="AF235">
        <f>IFERROR(VLOOKUP(B235,[1]!Table3[#Data],3,FALSE), 0)</f>
        <v>0</v>
      </c>
    </row>
    <row r="236" spans="1:32" x14ac:dyDescent="0.75">
      <c r="A236">
        <v>234</v>
      </c>
      <c r="B236">
        <v>76114</v>
      </c>
      <c r="C236" t="s">
        <v>254</v>
      </c>
      <c r="D236">
        <v>4.9000000000000004</v>
      </c>
      <c r="E236">
        <v>1.7</v>
      </c>
      <c r="F236">
        <v>2.6</v>
      </c>
      <c r="G236">
        <v>0</v>
      </c>
      <c r="H236">
        <v>0</v>
      </c>
      <c r="I236">
        <v>0</v>
      </c>
      <c r="J236">
        <v>0</v>
      </c>
      <c r="K236">
        <v>0.36899999999999999</v>
      </c>
      <c r="L236">
        <v>0.36899999999999999</v>
      </c>
      <c r="M236">
        <v>0.40699999999999997</v>
      </c>
      <c r="N236">
        <v>2.1</v>
      </c>
      <c r="O236">
        <v>0.9</v>
      </c>
      <c r="P236">
        <v>1.4</v>
      </c>
      <c r="Q236">
        <v>0</v>
      </c>
      <c r="R236">
        <v>0</v>
      </c>
      <c r="S236">
        <v>0</v>
      </c>
      <c r="T236">
        <v>0</v>
      </c>
      <c r="U236">
        <v>0.21199999999999999</v>
      </c>
      <c r="V236">
        <v>0.21199999999999999</v>
      </c>
      <c r="W236">
        <v>0.27</v>
      </c>
      <c r="X236">
        <v>71</v>
      </c>
      <c r="Y236" s="1">
        <v>0.5461538461538461</v>
      </c>
      <c r="Z236">
        <v>3</v>
      </c>
      <c r="AA236" s="1">
        <v>0.33333333333333331</v>
      </c>
      <c r="AB236">
        <v>74</v>
      </c>
      <c r="AC236">
        <v>139</v>
      </c>
      <c r="AD236" s="1">
        <v>0.53237410071942448</v>
      </c>
      <c r="AE236">
        <v>0</v>
      </c>
      <c r="AF236">
        <f>IFERROR(VLOOKUP(B236,[1]!Table3[#Data],3,FALSE), 0)</f>
        <v>0</v>
      </c>
    </row>
    <row r="237" spans="1:32" x14ac:dyDescent="0.75">
      <c r="A237">
        <v>235</v>
      </c>
      <c r="B237">
        <v>1629628</v>
      </c>
      <c r="C237" t="s">
        <v>255</v>
      </c>
      <c r="D237">
        <v>18.100000000000001</v>
      </c>
      <c r="E237">
        <v>2.8</v>
      </c>
      <c r="F237">
        <v>5.4</v>
      </c>
      <c r="G237">
        <v>0.9</v>
      </c>
      <c r="H237">
        <v>4.5</v>
      </c>
      <c r="I237">
        <v>0.7</v>
      </c>
      <c r="J237">
        <v>0.3</v>
      </c>
      <c r="K237">
        <v>0.42199999999999999</v>
      </c>
      <c r="L237">
        <v>0.47599999999999998</v>
      </c>
      <c r="M237">
        <v>0.51700000000000002</v>
      </c>
      <c r="N237">
        <v>17.8</v>
      </c>
      <c r="O237">
        <v>2.9</v>
      </c>
      <c r="P237">
        <v>5.3</v>
      </c>
      <c r="Q237">
        <v>0.6</v>
      </c>
      <c r="R237">
        <v>4.8</v>
      </c>
      <c r="S237">
        <v>0.8</v>
      </c>
      <c r="T237">
        <v>0.2</v>
      </c>
      <c r="U237">
        <v>0.42</v>
      </c>
      <c r="V237">
        <v>0.48099999999999998</v>
      </c>
      <c r="W237">
        <v>0.53300000000000003</v>
      </c>
      <c r="X237">
        <v>131</v>
      </c>
      <c r="Y237" s="1">
        <v>0.48339483394833949</v>
      </c>
      <c r="Z237">
        <v>7</v>
      </c>
      <c r="AA237" s="1">
        <v>0.4375</v>
      </c>
      <c r="AB237">
        <v>138</v>
      </c>
      <c r="AC237">
        <v>287</v>
      </c>
      <c r="AD237" s="1">
        <v>0.4808362369337979</v>
      </c>
      <c r="AE237">
        <v>0</v>
      </c>
      <c r="AF237">
        <f>IFERROR(VLOOKUP(B237,[1]!Table3[#Data],3,FALSE), 0)</f>
        <v>0</v>
      </c>
    </row>
    <row r="238" spans="1:32" x14ac:dyDescent="0.75">
      <c r="A238">
        <v>236</v>
      </c>
      <c r="B238">
        <v>2853</v>
      </c>
      <c r="C238" t="s">
        <v>256</v>
      </c>
      <c r="D238">
        <v>4.4000000000000004</v>
      </c>
      <c r="E238">
        <v>0.5</v>
      </c>
      <c r="F238">
        <v>3.6</v>
      </c>
      <c r="G238">
        <v>1.3</v>
      </c>
      <c r="H238">
        <v>2.2000000000000002</v>
      </c>
      <c r="I238">
        <v>0.3</v>
      </c>
      <c r="J238">
        <v>0.2</v>
      </c>
      <c r="K238">
        <v>0.36399999999999999</v>
      </c>
      <c r="L238">
        <v>0.36599999999999999</v>
      </c>
      <c r="M238">
        <v>0.40699999999999997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43</v>
      </c>
      <c r="Y238" s="1">
        <v>0.30714285714285716</v>
      </c>
      <c r="Z238">
        <v>0</v>
      </c>
      <c r="AA238" s="1">
        <v>0</v>
      </c>
      <c r="AB238">
        <v>43</v>
      </c>
      <c r="AC238">
        <v>141</v>
      </c>
      <c r="AD238" s="1">
        <v>0.30496453900709219</v>
      </c>
      <c r="AE238">
        <v>0</v>
      </c>
      <c r="AF238">
        <f>IFERROR(VLOOKUP(B238,[1]!Table3[#Data],3,FALSE), 0)</f>
        <v>0</v>
      </c>
    </row>
    <row r="239" spans="1:32" x14ac:dyDescent="0.75">
      <c r="A239">
        <v>237</v>
      </c>
      <c r="B239">
        <v>344</v>
      </c>
      <c r="C239" t="s">
        <v>257</v>
      </c>
      <c r="D239">
        <v>10.5</v>
      </c>
      <c r="E239">
        <v>3.3</v>
      </c>
      <c r="F239">
        <v>1.9</v>
      </c>
      <c r="G239">
        <v>0.3</v>
      </c>
      <c r="H239">
        <v>1.6</v>
      </c>
      <c r="I239">
        <v>0.9</v>
      </c>
      <c r="J239">
        <v>0.1</v>
      </c>
      <c r="K239">
        <v>0.46</v>
      </c>
      <c r="L239">
        <v>0.53600000000000003</v>
      </c>
      <c r="M239">
        <v>0.57199999999999995</v>
      </c>
      <c r="N239">
        <v>4.3</v>
      </c>
      <c r="O239">
        <v>0.8</v>
      </c>
      <c r="P239">
        <v>0.7</v>
      </c>
      <c r="Q239">
        <v>0.1</v>
      </c>
      <c r="R239">
        <v>0.7</v>
      </c>
      <c r="S239">
        <v>0.4</v>
      </c>
      <c r="T239">
        <v>0</v>
      </c>
      <c r="U239">
        <v>0.51</v>
      </c>
      <c r="V239">
        <v>0.59099999999999997</v>
      </c>
      <c r="W239">
        <v>0.60399999999999998</v>
      </c>
      <c r="X239">
        <v>377</v>
      </c>
      <c r="Y239" s="1">
        <v>0.44352941176470589</v>
      </c>
      <c r="Z239">
        <v>11</v>
      </c>
      <c r="AA239" s="1">
        <v>0.35483870967741937</v>
      </c>
      <c r="AB239">
        <v>388</v>
      </c>
      <c r="AC239">
        <v>881</v>
      </c>
      <c r="AD239" s="1">
        <v>0.44040862656072643</v>
      </c>
      <c r="AE239">
        <v>0</v>
      </c>
      <c r="AF239">
        <f>IFERROR(VLOOKUP(B239,[1]!Table3[#Data],3,FALSE), 0)</f>
        <v>1</v>
      </c>
    </row>
    <row r="240" spans="1:32" x14ac:dyDescent="0.75">
      <c r="A240">
        <v>238</v>
      </c>
      <c r="B240">
        <v>699</v>
      </c>
      <c r="C240" t="s">
        <v>258</v>
      </c>
      <c r="D240">
        <v>9.4</v>
      </c>
      <c r="E240">
        <v>3.1</v>
      </c>
      <c r="F240">
        <v>3</v>
      </c>
      <c r="G240">
        <v>0.5</v>
      </c>
      <c r="H240">
        <v>2.6</v>
      </c>
      <c r="I240">
        <v>1.1000000000000001</v>
      </c>
      <c r="J240">
        <v>0.3</v>
      </c>
      <c r="K240">
        <v>0.45700000000000002</v>
      </c>
      <c r="L240">
        <v>0.56599999999999995</v>
      </c>
      <c r="M240">
        <v>0.60299999999999998</v>
      </c>
      <c r="N240">
        <v>5.8</v>
      </c>
      <c r="O240">
        <v>1.7</v>
      </c>
      <c r="P240">
        <v>2</v>
      </c>
      <c r="Q240">
        <v>0.4</v>
      </c>
      <c r="R240">
        <v>1.7</v>
      </c>
      <c r="S240">
        <v>0.5</v>
      </c>
      <c r="T240">
        <v>0.2</v>
      </c>
      <c r="U240">
        <v>0.44600000000000001</v>
      </c>
      <c r="V240">
        <v>0.57999999999999996</v>
      </c>
      <c r="W240">
        <v>0.60899999999999999</v>
      </c>
      <c r="X240">
        <v>500</v>
      </c>
      <c r="Y240" s="1">
        <v>0.54824561403508776</v>
      </c>
      <c r="Z240">
        <v>52</v>
      </c>
      <c r="AA240" s="1">
        <v>0.59090909090909094</v>
      </c>
      <c r="AB240">
        <v>552</v>
      </c>
      <c r="AC240">
        <v>1000</v>
      </c>
      <c r="AD240" s="1">
        <v>0.55200000000000005</v>
      </c>
      <c r="AE240">
        <v>2</v>
      </c>
      <c r="AF240">
        <f>IFERROR(VLOOKUP(B240,[1]!Table3[#Data],3,FALSE), 0)</f>
        <v>0</v>
      </c>
    </row>
    <row r="241" spans="1:32" x14ac:dyDescent="0.75">
      <c r="A241">
        <v>239</v>
      </c>
      <c r="B241">
        <v>1003</v>
      </c>
      <c r="C241" t="s">
        <v>259</v>
      </c>
      <c r="D241">
        <v>2.2999999999999998</v>
      </c>
      <c r="E241">
        <v>1.9</v>
      </c>
      <c r="F241">
        <v>1</v>
      </c>
      <c r="G241">
        <v>0.1</v>
      </c>
      <c r="H241">
        <v>1</v>
      </c>
      <c r="I241">
        <v>0.3</v>
      </c>
      <c r="J241">
        <v>0</v>
      </c>
      <c r="K241">
        <v>0.42599999999999999</v>
      </c>
      <c r="L241">
        <v>0.54</v>
      </c>
      <c r="M241">
        <v>0.57599999999999996</v>
      </c>
      <c r="N241">
        <v>0</v>
      </c>
      <c r="O241">
        <v>0</v>
      </c>
      <c r="P241">
        <v>0.5</v>
      </c>
      <c r="Q241">
        <v>0</v>
      </c>
      <c r="R241">
        <v>0.5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24</v>
      </c>
      <c r="Y241" s="1">
        <v>0.4</v>
      </c>
      <c r="Z241">
        <v>1</v>
      </c>
      <c r="AA241" s="1">
        <v>0.5</v>
      </c>
      <c r="AB241">
        <v>25</v>
      </c>
      <c r="AC241">
        <v>62</v>
      </c>
      <c r="AD241" s="1">
        <v>0.40322580645161288</v>
      </c>
      <c r="AE241">
        <v>0</v>
      </c>
      <c r="AF241">
        <f>IFERROR(VLOOKUP(B241,[1]!Table3[#Data],3,FALSE), 0)</f>
        <v>0</v>
      </c>
    </row>
    <row r="242" spans="1:32" x14ac:dyDescent="0.75">
      <c r="A242">
        <v>240</v>
      </c>
      <c r="B242">
        <v>468</v>
      </c>
      <c r="C242" t="s">
        <v>260</v>
      </c>
      <c r="D242">
        <v>5.8</v>
      </c>
      <c r="E242">
        <v>2.2000000000000002</v>
      </c>
      <c r="F242">
        <v>1.9</v>
      </c>
      <c r="G242">
        <v>0.4</v>
      </c>
      <c r="H242">
        <v>1.5</v>
      </c>
      <c r="I242">
        <v>0.9</v>
      </c>
      <c r="J242">
        <v>0.1</v>
      </c>
      <c r="K242">
        <v>0.435</v>
      </c>
      <c r="L242">
        <v>0.52500000000000002</v>
      </c>
      <c r="M242">
        <v>0.57199999999999995</v>
      </c>
      <c r="N242">
        <v>5.3</v>
      </c>
      <c r="O242">
        <v>1.4</v>
      </c>
      <c r="P242">
        <v>1.9</v>
      </c>
      <c r="Q242">
        <v>0.4</v>
      </c>
      <c r="R242">
        <v>1.5</v>
      </c>
      <c r="S242">
        <v>0.5</v>
      </c>
      <c r="T242">
        <v>0</v>
      </c>
      <c r="U242">
        <v>0.40400000000000003</v>
      </c>
      <c r="V242">
        <v>0.51500000000000001</v>
      </c>
      <c r="W242">
        <v>0.55300000000000005</v>
      </c>
      <c r="X242">
        <v>432</v>
      </c>
      <c r="Y242" s="1">
        <v>0.52618757612667477</v>
      </c>
      <c r="Z242">
        <v>28</v>
      </c>
      <c r="AA242" s="1">
        <v>0.45161290322580644</v>
      </c>
      <c r="AB242">
        <v>460</v>
      </c>
      <c r="AC242">
        <v>883</v>
      </c>
      <c r="AD242" s="1">
        <v>0.52095130237825593</v>
      </c>
      <c r="AE242">
        <v>0</v>
      </c>
      <c r="AF242">
        <f>IFERROR(VLOOKUP(B242,[1]!Table3[#Data],3,FALSE), 0)</f>
        <v>0</v>
      </c>
    </row>
    <row r="243" spans="1:32" x14ac:dyDescent="0.75">
      <c r="A243">
        <v>241</v>
      </c>
      <c r="B243">
        <v>600013</v>
      </c>
      <c r="C243" t="s">
        <v>261</v>
      </c>
      <c r="D243">
        <v>23.2</v>
      </c>
      <c r="E243">
        <v>5.0999999999999996</v>
      </c>
      <c r="F243">
        <v>6.5</v>
      </c>
      <c r="G243">
        <v>0.9</v>
      </c>
      <c r="H243">
        <v>4.3</v>
      </c>
      <c r="I243">
        <v>2</v>
      </c>
      <c r="J243">
        <v>0.5</v>
      </c>
      <c r="K243">
        <v>0.44900000000000001</v>
      </c>
      <c r="L243">
        <v>0.45100000000000001</v>
      </c>
      <c r="M243">
        <v>0.51</v>
      </c>
      <c r="N243">
        <v>24.8</v>
      </c>
      <c r="O243">
        <v>4.5999999999999996</v>
      </c>
      <c r="P243">
        <v>5.6</v>
      </c>
      <c r="Q243">
        <v>1.4</v>
      </c>
      <c r="R243">
        <v>3.8</v>
      </c>
      <c r="S243">
        <v>2.2000000000000002</v>
      </c>
      <c r="T243">
        <v>0.8</v>
      </c>
      <c r="U243">
        <v>0.42599999999999999</v>
      </c>
      <c r="V243">
        <v>0.42699999999999999</v>
      </c>
      <c r="W243">
        <v>0.48599999999999999</v>
      </c>
      <c r="X243">
        <v>438</v>
      </c>
      <c r="Y243" s="1">
        <v>0.55163727959697728</v>
      </c>
      <c r="Z243">
        <v>39</v>
      </c>
      <c r="AA243" s="1">
        <v>0.52702702702702697</v>
      </c>
      <c r="AB243">
        <v>477</v>
      </c>
      <c r="AC243">
        <v>868</v>
      </c>
      <c r="AD243" s="1">
        <v>0.54953917050691248</v>
      </c>
      <c r="AE243">
        <v>1</v>
      </c>
      <c r="AF243">
        <f>IFERROR(VLOOKUP(B243,[1]!Table3[#Data],3,FALSE), 0)</f>
        <v>8</v>
      </c>
    </row>
    <row r="244" spans="1:32" x14ac:dyDescent="0.75">
      <c r="A244">
        <v>242</v>
      </c>
      <c r="B244">
        <v>76117</v>
      </c>
      <c r="C244" t="s">
        <v>262</v>
      </c>
      <c r="D244">
        <v>4.2</v>
      </c>
      <c r="E244">
        <v>1.1000000000000001</v>
      </c>
      <c r="F244">
        <v>2.6</v>
      </c>
      <c r="G244">
        <v>0</v>
      </c>
      <c r="H244">
        <v>0</v>
      </c>
      <c r="I244">
        <v>0</v>
      </c>
      <c r="J244">
        <v>0</v>
      </c>
      <c r="K244">
        <v>0.253</v>
      </c>
      <c r="L244">
        <v>0.253</v>
      </c>
      <c r="M244">
        <v>0.31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5</v>
      </c>
      <c r="Y244" s="1">
        <v>0.16129032258064516</v>
      </c>
      <c r="Z244">
        <v>0</v>
      </c>
      <c r="AA244" s="1">
        <v>0</v>
      </c>
      <c r="AB244">
        <v>5</v>
      </c>
      <c r="AC244">
        <v>31</v>
      </c>
      <c r="AD244" s="1">
        <v>0.16129032258064516</v>
      </c>
      <c r="AE244">
        <v>0</v>
      </c>
      <c r="AF244">
        <f>IFERROR(VLOOKUP(B244,[1]!Table3[#Data],3,FALSE), 0)</f>
        <v>0</v>
      </c>
    </row>
    <row r="245" spans="1:32" x14ac:dyDescent="0.75">
      <c r="A245">
        <v>243</v>
      </c>
      <c r="B245">
        <v>76118</v>
      </c>
      <c r="C245" t="s">
        <v>263</v>
      </c>
      <c r="D245">
        <v>0.9</v>
      </c>
      <c r="E245">
        <v>0.1</v>
      </c>
      <c r="F245">
        <v>1.6</v>
      </c>
      <c r="G245">
        <v>0</v>
      </c>
      <c r="H245">
        <v>0</v>
      </c>
      <c r="I245">
        <v>0</v>
      </c>
      <c r="J245">
        <v>0</v>
      </c>
      <c r="K245">
        <v>0.254</v>
      </c>
      <c r="L245">
        <v>0.254</v>
      </c>
      <c r="M245">
        <v>0.27800000000000002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23</v>
      </c>
      <c r="Y245" s="1">
        <v>0.60526315789473684</v>
      </c>
      <c r="Z245">
        <v>0</v>
      </c>
      <c r="AA245" s="1">
        <v>0</v>
      </c>
      <c r="AB245">
        <v>23</v>
      </c>
      <c r="AC245">
        <v>38</v>
      </c>
      <c r="AD245" s="1">
        <v>0.60526315789473684</v>
      </c>
      <c r="AE245">
        <v>0</v>
      </c>
      <c r="AF245">
        <f>IFERROR(VLOOKUP(B245,[1]!Table3[#Data],3,FALSE), 0)</f>
        <v>0</v>
      </c>
    </row>
    <row r="246" spans="1:32" x14ac:dyDescent="0.75">
      <c r="A246">
        <v>244</v>
      </c>
      <c r="B246">
        <v>203115</v>
      </c>
      <c r="C246" t="s">
        <v>264</v>
      </c>
      <c r="D246">
        <v>10.6</v>
      </c>
      <c r="E246">
        <v>2.5</v>
      </c>
      <c r="F246">
        <v>3.9</v>
      </c>
      <c r="G246">
        <v>0.7</v>
      </c>
      <c r="H246">
        <v>3.4</v>
      </c>
      <c r="I246">
        <v>0.7</v>
      </c>
      <c r="J246">
        <v>0.4</v>
      </c>
      <c r="K246">
        <v>0.42799999999999999</v>
      </c>
      <c r="L246">
        <v>0.495</v>
      </c>
      <c r="M246">
        <v>0.52900000000000003</v>
      </c>
      <c r="N246">
        <v>10</v>
      </c>
      <c r="O246">
        <v>1.7</v>
      </c>
      <c r="P246">
        <v>4.0999999999999996</v>
      </c>
      <c r="Q246">
        <v>0.9</v>
      </c>
      <c r="R246">
        <v>3.2</v>
      </c>
      <c r="S246">
        <v>0.4</v>
      </c>
      <c r="T246">
        <v>0.4</v>
      </c>
      <c r="U246">
        <v>0.39600000000000002</v>
      </c>
      <c r="V246">
        <v>0.46600000000000003</v>
      </c>
      <c r="W246">
        <v>0.48899999999999999</v>
      </c>
      <c r="X246">
        <v>364</v>
      </c>
      <c r="Y246" s="1">
        <v>0.53608247422680411</v>
      </c>
      <c r="Z246">
        <v>10</v>
      </c>
      <c r="AA246" s="1">
        <v>0.34482758620689657</v>
      </c>
      <c r="AB246">
        <v>374</v>
      </c>
      <c r="AC246">
        <v>708</v>
      </c>
      <c r="AD246" s="1">
        <v>0.52824858757062143</v>
      </c>
      <c r="AE246">
        <v>0</v>
      </c>
      <c r="AF246">
        <f>IFERROR(VLOOKUP(B246,[1]!Table3[#Data],3,FALSE), 0)</f>
        <v>0</v>
      </c>
    </row>
    <row r="247" spans="1:32" x14ac:dyDescent="0.75">
      <c r="A247">
        <v>245</v>
      </c>
      <c r="B247">
        <v>101188</v>
      </c>
      <c r="C247" t="s">
        <v>265</v>
      </c>
      <c r="D247">
        <v>2.1</v>
      </c>
      <c r="E247">
        <v>0.4</v>
      </c>
      <c r="F247">
        <v>1.5</v>
      </c>
      <c r="G247">
        <v>0.4</v>
      </c>
      <c r="H247">
        <v>1.1000000000000001</v>
      </c>
      <c r="I247">
        <v>0.5</v>
      </c>
      <c r="J247">
        <v>0.1</v>
      </c>
      <c r="K247">
        <v>0.40500000000000003</v>
      </c>
      <c r="L247">
        <v>0.41899999999999998</v>
      </c>
      <c r="M247">
        <v>0.47099999999999997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10</v>
      </c>
      <c r="Y247" s="1">
        <v>0.52631578947368418</v>
      </c>
      <c r="Z247">
        <v>0</v>
      </c>
      <c r="AA247" s="1">
        <v>0</v>
      </c>
      <c r="AB247">
        <v>10</v>
      </c>
      <c r="AC247">
        <v>19</v>
      </c>
      <c r="AD247" s="1">
        <v>0.52631578947368418</v>
      </c>
      <c r="AE247">
        <v>0</v>
      </c>
      <c r="AF247">
        <f>IFERROR(VLOOKUP(B247,[1]!Table3[#Data],3,FALSE), 0)</f>
        <v>0</v>
      </c>
    </row>
    <row r="248" spans="1:32" x14ac:dyDescent="0.75">
      <c r="A248">
        <v>246</v>
      </c>
      <c r="B248">
        <v>76119</v>
      </c>
      <c r="C248" t="s">
        <v>266</v>
      </c>
      <c r="D248">
        <v>1.2</v>
      </c>
      <c r="E248">
        <v>0.1</v>
      </c>
      <c r="F248">
        <v>1.3</v>
      </c>
      <c r="G248">
        <v>0.6</v>
      </c>
      <c r="H248">
        <v>0.7</v>
      </c>
      <c r="I248">
        <v>0.3</v>
      </c>
      <c r="J248">
        <v>0.2</v>
      </c>
      <c r="K248">
        <v>0.308</v>
      </c>
      <c r="L248">
        <v>0.308</v>
      </c>
      <c r="M248">
        <v>0.39300000000000002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6</v>
      </c>
      <c r="Y248" s="1">
        <v>0.2857142857142857</v>
      </c>
      <c r="Z248">
        <v>0</v>
      </c>
      <c r="AA248" s="1">
        <v>0</v>
      </c>
      <c r="AB248">
        <v>6</v>
      </c>
      <c r="AC248">
        <v>21</v>
      </c>
      <c r="AD248" s="1">
        <v>0.2857142857142857</v>
      </c>
      <c r="AE248">
        <v>0</v>
      </c>
      <c r="AF248">
        <f>IFERROR(VLOOKUP(B248,[1]!Table3[#Data],3,FALSE), 0)</f>
        <v>0</v>
      </c>
    </row>
    <row r="249" spans="1:32" x14ac:dyDescent="0.75">
      <c r="A249">
        <v>247</v>
      </c>
      <c r="B249">
        <v>101138</v>
      </c>
      <c r="C249" t="s">
        <v>267</v>
      </c>
      <c r="D249">
        <v>8.6999999999999993</v>
      </c>
      <c r="E249">
        <v>0.8</v>
      </c>
      <c r="F249">
        <v>4.5</v>
      </c>
      <c r="G249">
        <v>1.5</v>
      </c>
      <c r="H249">
        <v>3</v>
      </c>
      <c r="I249">
        <v>0.4</v>
      </c>
      <c r="J249">
        <v>0.6</v>
      </c>
      <c r="K249">
        <v>0.499</v>
      </c>
      <c r="L249">
        <v>0.5</v>
      </c>
      <c r="M249">
        <v>0.55800000000000005</v>
      </c>
      <c r="N249">
        <v>8.4</v>
      </c>
      <c r="O249">
        <v>0.7</v>
      </c>
      <c r="P249">
        <v>4.4000000000000004</v>
      </c>
      <c r="Q249">
        <v>1.4</v>
      </c>
      <c r="R249">
        <v>3</v>
      </c>
      <c r="S249">
        <v>0.5</v>
      </c>
      <c r="T249">
        <v>0.4</v>
      </c>
      <c r="U249">
        <v>0.47099999999999997</v>
      </c>
      <c r="V249">
        <v>0.47099999999999997</v>
      </c>
      <c r="W249">
        <v>0.55800000000000005</v>
      </c>
      <c r="X249">
        <v>394</v>
      </c>
      <c r="Y249" s="1">
        <v>0.51978891820580475</v>
      </c>
      <c r="Z249">
        <v>26</v>
      </c>
      <c r="AA249" s="1">
        <v>0.44067796610169491</v>
      </c>
      <c r="AB249">
        <v>420</v>
      </c>
      <c r="AC249">
        <v>817</v>
      </c>
      <c r="AD249" s="1">
        <v>0.51407588739290089</v>
      </c>
      <c r="AE249">
        <v>0</v>
      </c>
      <c r="AF249">
        <f>IFERROR(VLOOKUP(B249,[1]!Table3[#Data],3,FALSE), 0)</f>
        <v>0</v>
      </c>
    </row>
    <row r="250" spans="1:32" x14ac:dyDescent="0.75">
      <c r="A250">
        <v>248</v>
      </c>
      <c r="B250">
        <v>1628238</v>
      </c>
      <c r="C250" t="s">
        <v>268</v>
      </c>
      <c r="D250">
        <v>3</v>
      </c>
      <c r="E250">
        <v>0</v>
      </c>
      <c r="F250">
        <v>2</v>
      </c>
      <c r="G250">
        <v>1</v>
      </c>
      <c r="H250">
        <v>1</v>
      </c>
      <c r="I250">
        <v>0.5</v>
      </c>
      <c r="J250">
        <v>0</v>
      </c>
      <c r="K250">
        <v>0.33300000000000002</v>
      </c>
      <c r="L250">
        <v>0.33300000000000002</v>
      </c>
      <c r="M250">
        <v>0.436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2</v>
      </c>
      <c r="Y250" s="1">
        <v>1</v>
      </c>
      <c r="Z250">
        <v>0</v>
      </c>
      <c r="AA250" s="1">
        <v>0</v>
      </c>
      <c r="AB250">
        <v>2</v>
      </c>
      <c r="AC250">
        <v>2</v>
      </c>
      <c r="AD250" s="1">
        <v>1</v>
      </c>
      <c r="AE250">
        <v>0</v>
      </c>
      <c r="AF250">
        <f>IFERROR(VLOOKUP(B250,[1]!Table3[#Data],3,FALSE), 0)</f>
        <v>0</v>
      </c>
    </row>
    <row r="251" spans="1:32" x14ac:dyDescent="0.75">
      <c r="A251">
        <v>249</v>
      </c>
      <c r="B251">
        <v>76120</v>
      </c>
      <c r="C251" t="s">
        <v>269</v>
      </c>
      <c r="D251">
        <v>5.8</v>
      </c>
      <c r="E251">
        <v>1.2</v>
      </c>
      <c r="F251">
        <v>6.2</v>
      </c>
      <c r="G251">
        <v>2.1</v>
      </c>
      <c r="H251">
        <v>4.2</v>
      </c>
      <c r="I251">
        <v>0.9</v>
      </c>
      <c r="J251">
        <v>0.5</v>
      </c>
      <c r="K251">
        <v>0.38700000000000001</v>
      </c>
      <c r="L251">
        <v>0.38700000000000001</v>
      </c>
      <c r="M251">
        <v>0.42</v>
      </c>
      <c r="N251">
        <v>1.6</v>
      </c>
      <c r="O251">
        <v>0</v>
      </c>
      <c r="P251">
        <v>0.6</v>
      </c>
      <c r="Q251">
        <v>0.6</v>
      </c>
      <c r="R251">
        <v>0</v>
      </c>
      <c r="S251">
        <v>0</v>
      </c>
      <c r="T251">
        <v>0</v>
      </c>
      <c r="U251">
        <v>0.42899999999999999</v>
      </c>
      <c r="V251">
        <v>0.42899999999999999</v>
      </c>
      <c r="W251">
        <v>0.50800000000000001</v>
      </c>
      <c r="X251">
        <v>77</v>
      </c>
      <c r="Y251" s="1">
        <v>0.32765957446808508</v>
      </c>
      <c r="Z251">
        <v>1</v>
      </c>
      <c r="AA251" s="1">
        <v>0.2</v>
      </c>
      <c r="AB251">
        <v>78</v>
      </c>
      <c r="AC251">
        <v>240</v>
      </c>
      <c r="AD251" s="1">
        <v>0.32500000000000001</v>
      </c>
      <c r="AE251">
        <v>0</v>
      </c>
      <c r="AF251">
        <f>IFERROR(VLOOKUP(B251,[1]!Table3[#Data],3,FALSE), 0)</f>
        <v>0</v>
      </c>
    </row>
    <row r="252" spans="1:32" x14ac:dyDescent="0.75">
      <c r="A252">
        <v>250</v>
      </c>
      <c r="B252">
        <v>1629646</v>
      </c>
      <c r="C252" t="s">
        <v>270</v>
      </c>
      <c r="D252">
        <v>4.5999999999999996</v>
      </c>
      <c r="E252">
        <v>0.9</v>
      </c>
      <c r="F252">
        <v>4.4000000000000004</v>
      </c>
      <c r="G252">
        <v>1.7</v>
      </c>
      <c r="H252">
        <v>2.7</v>
      </c>
      <c r="I252">
        <v>0.4</v>
      </c>
      <c r="J252">
        <v>0.9</v>
      </c>
      <c r="K252">
        <v>0.64300000000000002</v>
      </c>
      <c r="L252">
        <v>0.65100000000000002</v>
      </c>
      <c r="M252">
        <v>0.65800000000000003</v>
      </c>
      <c r="N252">
        <v>0.7</v>
      </c>
      <c r="O252">
        <v>0.3</v>
      </c>
      <c r="P252">
        <v>1.7</v>
      </c>
      <c r="Q252">
        <v>0.3</v>
      </c>
      <c r="R252">
        <v>1.3</v>
      </c>
      <c r="S252">
        <v>0</v>
      </c>
      <c r="T252">
        <v>0.3</v>
      </c>
      <c r="U252">
        <v>0.5</v>
      </c>
      <c r="V252">
        <v>0.5</v>
      </c>
      <c r="W252">
        <v>0.41</v>
      </c>
      <c r="X252">
        <v>20</v>
      </c>
      <c r="Y252" s="1">
        <v>0.34482758620689657</v>
      </c>
      <c r="Z252">
        <v>0</v>
      </c>
      <c r="AA252" s="1">
        <v>0</v>
      </c>
      <c r="AB252">
        <v>20</v>
      </c>
      <c r="AC252">
        <v>61</v>
      </c>
      <c r="AD252" s="1">
        <v>0.32786885245901637</v>
      </c>
      <c r="AE252">
        <v>0</v>
      </c>
      <c r="AF252">
        <f>IFERROR(VLOOKUP(B252,[1]!Table3[#Data],3,FALSE), 0)</f>
        <v>0</v>
      </c>
    </row>
    <row r="253" spans="1:32" x14ac:dyDescent="0.75">
      <c r="A253">
        <v>251</v>
      </c>
      <c r="B253">
        <v>1766</v>
      </c>
      <c r="C253" t="s">
        <v>271</v>
      </c>
      <c r="D253">
        <v>2.7</v>
      </c>
      <c r="E253">
        <v>0.2</v>
      </c>
      <c r="F253">
        <v>1.7</v>
      </c>
      <c r="G253">
        <v>0.5</v>
      </c>
      <c r="H253">
        <v>1.1000000000000001</v>
      </c>
      <c r="I253">
        <v>0.2</v>
      </c>
      <c r="J253">
        <v>0.4</v>
      </c>
      <c r="K253">
        <v>0.61599999999999999</v>
      </c>
      <c r="L253">
        <v>0.625</v>
      </c>
      <c r="M253">
        <v>0.66700000000000004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0</v>
      </c>
      <c r="U253">
        <v>0</v>
      </c>
      <c r="V253">
        <v>0</v>
      </c>
      <c r="W253">
        <v>0</v>
      </c>
      <c r="X253">
        <v>48</v>
      </c>
      <c r="Y253" s="1">
        <v>0.45714285714285713</v>
      </c>
      <c r="Z253">
        <v>0</v>
      </c>
      <c r="AA253" s="1">
        <v>0</v>
      </c>
      <c r="AB253">
        <v>48</v>
      </c>
      <c r="AC253">
        <v>106</v>
      </c>
      <c r="AD253" s="1">
        <v>0.45283018867924529</v>
      </c>
      <c r="AE253">
        <v>0</v>
      </c>
      <c r="AF253">
        <f>IFERROR(VLOOKUP(B253,[1]!Table3[#Data],3,FALSE), 0)</f>
        <v>0</v>
      </c>
    </row>
    <row r="254" spans="1:32" x14ac:dyDescent="0.75">
      <c r="A254">
        <v>252</v>
      </c>
      <c r="B254">
        <v>2370</v>
      </c>
      <c r="C254" t="s">
        <v>272</v>
      </c>
      <c r="D254">
        <v>3.4</v>
      </c>
      <c r="E254">
        <v>0.6</v>
      </c>
      <c r="F254">
        <v>2.5</v>
      </c>
      <c r="G254">
        <v>0.8</v>
      </c>
      <c r="H254">
        <v>1.6</v>
      </c>
      <c r="I254">
        <v>0.2</v>
      </c>
      <c r="J254">
        <v>0.1</v>
      </c>
      <c r="K254">
        <v>0.39100000000000001</v>
      </c>
      <c r="L254">
        <v>0.40699999999999997</v>
      </c>
      <c r="M254">
        <v>0.45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19</v>
      </c>
      <c r="Y254" s="1">
        <v>0.41304347826086957</v>
      </c>
      <c r="Z254">
        <v>0</v>
      </c>
      <c r="AA254" s="1">
        <v>0</v>
      </c>
      <c r="AB254">
        <v>19</v>
      </c>
      <c r="AC254">
        <v>46</v>
      </c>
      <c r="AD254" s="1">
        <v>0.41304347826086957</v>
      </c>
      <c r="AE254">
        <v>1</v>
      </c>
      <c r="AF254">
        <f>IFERROR(VLOOKUP(B254,[1]!Table3[#Data],3,FALSE), 0)</f>
        <v>0</v>
      </c>
    </row>
    <row r="255" spans="1:32" x14ac:dyDescent="0.75">
      <c r="A255">
        <v>253</v>
      </c>
      <c r="B255">
        <v>76121</v>
      </c>
      <c r="C255" t="s">
        <v>273</v>
      </c>
      <c r="D255">
        <v>11.3</v>
      </c>
      <c r="E255">
        <v>1.8</v>
      </c>
      <c r="F255">
        <v>1.6</v>
      </c>
      <c r="G255">
        <v>0.8</v>
      </c>
      <c r="H255">
        <v>0.9</v>
      </c>
      <c r="I255">
        <v>0.8</v>
      </c>
      <c r="J255">
        <v>0.1</v>
      </c>
      <c r="K255">
        <v>0.46700000000000003</v>
      </c>
      <c r="L255">
        <v>0.47599999999999998</v>
      </c>
      <c r="M255">
        <v>0.51600000000000001</v>
      </c>
      <c r="N255">
        <v>26.7</v>
      </c>
      <c r="O255">
        <v>4.2</v>
      </c>
      <c r="P255">
        <v>2.8</v>
      </c>
      <c r="Q255">
        <v>0.8</v>
      </c>
      <c r="R255">
        <v>2</v>
      </c>
      <c r="S255">
        <v>1.7</v>
      </c>
      <c r="T255">
        <v>0.3</v>
      </c>
      <c r="U255">
        <v>0.54500000000000004</v>
      </c>
      <c r="V255">
        <v>0.55800000000000005</v>
      </c>
      <c r="W255">
        <v>0.59399999999999997</v>
      </c>
      <c r="X255">
        <v>98</v>
      </c>
      <c r="Y255" s="1">
        <v>0.52406417112299464</v>
      </c>
      <c r="Z255">
        <v>2</v>
      </c>
      <c r="AA255" s="1">
        <v>0.33333333333333331</v>
      </c>
      <c r="AB255">
        <v>100</v>
      </c>
      <c r="AC255">
        <v>193</v>
      </c>
      <c r="AD255" s="1">
        <v>0.51813471502590669</v>
      </c>
      <c r="AE255">
        <v>0</v>
      </c>
      <c r="AF255">
        <f>IFERROR(VLOOKUP(B255,[1]!Table3[#Data],3,FALSE), 0)</f>
        <v>0</v>
      </c>
    </row>
    <row r="256" spans="1:32" x14ac:dyDescent="0.75">
      <c r="A256">
        <v>254</v>
      </c>
      <c r="B256">
        <v>1628966</v>
      </c>
      <c r="C256" t="s">
        <v>274</v>
      </c>
      <c r="D256">
        <v>6.5</v>
      </c>
      <c r="E256">
        <v>0.9</v>
      </c>
      <c r="F256">
        <v>3.2</v>
      </c>
      <c r="G256">
        <v>0.8</v>
      </c>
      <c r="H256">
        <v>2.4</v>
      </c>
      <c r="I256">
        <v>0.5</v>
      </c>
      <c r="J256">
        <v>0.4</v>
      </c>
      <c r="K256">
        <v>0.47099999999999997</v>
      </c>
      <c r="L256">
        <v>0.52800000000000002</v>
      </c>
      <c r="M256">
        <v>0.56399999999999995</v>
      </c>
      <c r="N256">
        <v>0.6</v>
      </c>
      <c r="O256">
        <v>0.2</v>
      </c>
      <c r="P256">
        <v>1.2</v>
      </c>
      <c r="Q256">
        <v>0.6</v>
      </c>
      <c r="R256">
        <v>0.6</v>
      </c>
      <c r="S256">
        <v>0</v>
      </c>
      <c r="T256">
        <v>0</v>
      </c>
      <c r="U256">
        <v>0.2</v>
      </c>
      <c r="V256">
        <v>0.2</v>
      </c>
      <c r="W256">
        <v>0.255</v>
      </c>
      <c r="X256">
        <v>74</v>
      </c>
      <c r="Y256" s="1">
        <v>0.32173913043478258</v>
      </c>
      <c r="Z256">
        <v>2</v>
      </c>
      <c r="AA256" s="1">
        <v>0.4</v>
      </c>
      <c r="AB256">
        <v>76</v>
      </c>
      <c r="AC256">
        <v>235</v>
      </c>
      <c r="AD256" s="1">
        <v>0.32340425531914896</v>
      </c>
      <c r="AE256">
        <v>0</v>
      </c>
      <c r="AF256">
        <f>IFERROR(VLOOKUP(B256,[1]!Table3[#Data],3,FALSE), 0)</f>
        <v>0</v>
      </c>
    </row>
    <row r="257" spans="1:32" x14ac:dyDescent="0.75">
      <c r="A257">
        <v>255</v>
      </c>
      <c r="B257">
        <v>101212</v>
      </c>
      <c r="C257" t="s">
        <v>275</v>
      </c>
      <c r="D257">
        <v>1.7</v>
      </c>
      <c r="E257">
        <v>0.2</v>
      </c>
      <c r="F257">
        <v>2.5</v>
      </c>
      <c r="G257">
        <v>1</v>
      </c>
      <c r="H257">
        <v>1.5</v>
      </c>
      <c r="I257">
        <v>0.3</v>
      </c>
      <c r="J257">
        <v>0.2</v>
      </c>
      <c r="K257">
        <v>0.438</v>
      </c>
      <c r="L257">
        <v>0.438</v>
      </c>
      <c r="M257">
        <v>0.49399999999999999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18</v>
      </c>
      <c r="Y257" s="1">
        <v>0.25714285714285712</v>
      </c>
      <c r="Z257">
        <v>0</v>
      </c>
      <c r="AA257" s="1">
        <v>0</v>
      </c>
      <c r="AB257">
        <v>18</v>
      </c>
      <c r="AC257">
        <v>70</v>
      </c>
      <c r="AD257" s="1">
        <v>0.25714285714285712</v>
      </c>
      <c r="AE257">
        <v>0</v>
      </c>
      <c r="AF257">
        <f>IFERROR(VLOOKUP(B257,[1]!Table3[#Data],3,FALSE), 0)</f>
        <v>0</v>
      </c>
    </row>
    <row r="258" spans="1:32" x14ac:dyDescent="0.75">
      <c r="A258">
        <v>256</v>
      </c>
      <c r="B258">
        <v>2471</v>
      </c>
      <c r="C258" t="s">
        <v>276</v>
      </c>
      <c r="D258">
        <v>6.4</v>
      </c>
      <c r="E258">
        <v>0.7</v>
      </c>
      <c r="F258">
        <v>3.4</v>
      </c>
      <c r="G258">
        <v>1.1000000000000001</v>
      </c>
      <c r="H258">
        <v>2.2999999999999998</v>
      </c>
      <c r="I258">
        <v>0.6</v>
      </c>
      <c r="J258">
        <v>0.2</v>
      </c>
      <c r="K258">
        <v>0.42199999999999999</v>
      </c>
      <c r="L258">
        <v>0.441</v>
      </c>
      <c r="M258">
        <v>0.47599999999999998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28</v>
      </c>
      <c r="Y258" s="1">
        <v>0.37333333333333335</v>
      </c>
      <c r="Z258">
        <v>0</v>
      </c>
      <c r="AA258" s="1">
        <v>0</v>
      </c>
      <c r="AB258">
        <v>28</v>
      </c>
      <c r="AC258">
        <v>75</v>
      </c>
      <c r="AD258" s="1">
        <v>0.37333333333333335</v>
      </c>
      <c r="AE258">
        <v>0</v>
      </c>
      <c r="AF258">
        <f>IFERROR(VLOOKUP(B258,[1]!Table3[#Data],3,FALSE), 0)</f>
        <v>0</v>
      </c>
    </row>
    <row r="259" spans="1:32" x14ac:dyDescent="0.75">
      <c r="A259">
        <v>257</v>
      </c>
      <c r="B259">
        <v>1499</v>
      </c>
      <c r="C259" t="s">
        <v>277</v>
      </c>
      <c r="D259">
        <v>6</v>
      </c>
      <c r="E259">
        <v>0.6</v>
      </c>
      <c r="F259">
        <v>5.0999999999999996</v>
      </c>
      <c r="G259">
        <v>1.6</v>
      </c>
      <c r="H259">
        <v>3.5</v>
      </c>
      <c r="I259">
        <v>0.5</v>
      </c>
      <c r="J259">
        <v>0.9</v>
      </c>
      <c r="K259">
        <v>0.48499999999999999</v>
      </c>
      <c r="L259">
        <v>0.48599999999999999</v>
      </c>
      <c r="M259">
        <v>0.51700000000000002</v>
      </c>
      <c r="N259">
        <v>4.0999999999999996</v>
      </c>
      <c r="O259">
        <v>0.4</v>
      </c>
      <c r="P259">
        <v>3.9</v>
      </c>
      <c r="Q259">
        <v>1.1000000000000001</v>
      </c>
      <c r="R259">
        <v>2.7</v>
      </c>
      <c r="S259">
        <v>0.2</v>
      </c>
      <c r="T259">
        <v>0.9</v>
      </c>
      <c r="U259">
        <v>0.49299999999999999</v>
      </c>
      <c r="V259">
        <v>0.49299999999999999</v>
      </c>
      <c r="W259">
        <v>0.503</v>
      </c>
      <c r="X259">
        <v>386</v>
      </c>
      <c r="Y259" s="1">
        <v>0.46117084826762245</v>
      </c>
      <c r="Z259">
        <v>24</v>
      </c>
      <c r="AA259" s="1">
        <v>0.42857142857142855</v>
      </c>
      <c r="AB259">
        <v>410</v>
      </c>
      <c r="AC259">
        <v>893</v>
      </c>
      <c r="AD259" s="1">
        <v>0.45912653975363943</v>
      </c>
      <c r="AE259">
        <v>0</v>
      </c>
      <c r="AF259">
        <f>IFERROR(VLOOKUP(B259,[1]!Table3[#Data],3,FALSE), 0)</f>
        <v>0</v>
      </c>
    </row>
    <row r="260" spans="1:32" x14ac:dyDescent="0.75">
      <c r="A260">
        <v>258</v>
      </c>
      <c r="B260">
        <v>2203</v>
      </c>
      <c r="C260" t="s">
        <v>278</v>
      </c>
      <c r="D260">
        <v>8.5</v>
      </c>
      <c r="E260">
        <v>1.8</v>
      </c>
      <c r="F260">
        <v>4.2</v>
      </c>
      <c r="G260">
        <v>1.3</v>
      </c>
      <c r="H260">
        <v>2.9</v>
      </c>
      <c r="I260">
        <v>1</v>
      </c>
      <c r="J260">
        <v>0.9</v>
      </c>
      <c r="K260">
        <v>0.438</v>
      </c>
      <c r="L260">
        <v>0.53</v>
      </c>
      <c r="M260">
        <v>0.55900000000000005</v>
      </c>
      <c r="N260">
        <v>6.1</v>
      </c>
      <c r="O260">
        <v>1</v>
      </c>
      <c r="P260">
        <v>3</v>
      </c>
      <c r="Q260">
        <v>0.9</v>
      </c>
      <c r="R260">
        <v>2.2000000000000002</v>
      </c>
      <c r="S260">
        <v>0.7</v>
      </c>
      <c r="T260">
        <v>0.5</v>
      </c>
      <c r="U260">
        <v>0.39800000000000002</v>
      </c>
      <c r="V260">
        <v>0.52</v>
      </c>
      <c r="W260">
        <v>0.55000000000000004</v>
      </c>
      <c r="X260">
        <v>566</v>
      </c>
      <c r="Y260" s="1">
        <v>0.579324462640737</v>
      </c>
      <c r="Z260">
        <v>59</v>
      </c>
      <c r="AA260" s="1">
        <v>0.5267857142857143</v>
      </c>
      <c r="AB260">
        <v>625</v>
      </c>
      <c r="AC260">
        <v>1089</v>
      </c>
      <c r="AD260" s="1">
        <v>0.57392102846648296</v>
      </c>
      <c r="AE260">
        <v>2</v>
      </c>
      <c r="AF260">
        <f>IFERROR(VLOOKUP(B260,[1]!Table3[#Data],3,FALSE), 0)</f>
        <v>0</v>
      </c>
    </row>
    <row r="261" spans="1:32" x14ac:dyDescent="0.75">
      <c r="A261">
        <v>259</v>
      </c>
      <c r="B261">
        <v>174</v>
      </c>
      <c r="C261" t="s">
        <v>279</v>
      </c>
      <c r="D261">
        <v>8.6999999999999993</v>
      </c>
      <c r="E261">
        <v>2.1</v>
      </c>
      <c r="F261">
        <v>1.3</v>
      </c>
      <c r="G261">
        <v>0.3</v>
      </c>
      <c r="H261">
        <v>1.1000000000000001</v>
      </c>
      <c r="I261">
        <v>0.4</v>
      </c>
      <c r="J261">
        <v>0.1</v>
      </c>
      <c r="K261">
        <v>0.46400000000000002</v>
      </c>
      <c r="L261">
        <v>0.47099999999999997</v>
      </c>
      <c r="M261">
        <v>0.52600000000000002</v>
      </c>
      <c r="N261">
        <v>6.3</v>
      </c>
      <c r="O261">
        <v>1.5</v>
      </c>
      <c r="P261">
        <v>1.3</v>
      </c>
      <c r="Q261">
        <v>0.3</v>
      </c>
      <c r="R261">
        <v>1</v>
      </c>
      <c r="S261">
        <v>0.2</v>
      </c>
      <c r="T261">
        <v>0</v>
      </c>
      <c r="U261">
        <v>0.42899999999999999</v>
      </c>
      <c r="V261">
        <v>0.436</v>
      </c>
      <c r="W261">
        <v>0.51300000000000001</v>
      </c>
      <c r="X261">
        <v>371</v>
      </c>
      <c r="Y261" s="1">
        <v>0.60620915032679734</v>
      </c>
      <c r="Z261">
        <v>26</v>
      </c>
      <c r="AA261" s="1">
        <v>0.47272727272727272</v>
      </c>
      <c r="AB261">
        <v>397</v>
      </c>
      <c r="AC261">
        <v>667</v>
      </c>
      <c r="AD261" s="1">
        <v>0.59520239880059966</v>
      </c>
      <c r="AE261">
        <v>0</v>
      </c>
      <c r="AF261">
        <f>IFERROR(VLOOKUP(B261,[1]!Table3[#Data],3,FALSE), 0)</f>
        <v>0</v>
      </c>
    </row>
    <row r="262" spans="1:32" x14ac:dyDescent="0.75">
      <c r="A262">
        <v>260</v>
      </c>
      <c r="B262">
        <v>76123</v>
      </c>
      <c r="C262" t="s">
        <v>280</v>
      </c>
      <c r="D262">
        <v>4.8</v>
      </c>
      <c r="E262">
        <v>0.8</v>
      </c>
      <c r="F262">
        <v>2.5</v>
      </c>
      <c r="G262">
        <v>1</v>
      </c>
      <c r="H262">
        <v>1.4</v>
      </c>
      <c r="I262">
        <v>0.8</v>
      </c>
      <c r="J262">
        <v>0.2</v>
      </c>
      <c r="K262">
        <v>0.496</v>
      </c>
      <c r="L262">
        <v>0.5</v>
      </c>
      <c r="M262">
        <v>0.54800000000000004</v>
      </c>
      <c r="N262">
        <v>1.1000000000000001</v>
      </c>
      <c r="O262">
        <v>0</v>
      </c>
      <c r="P262">
        <v>0.6</v>
      </c>
      <c r="Q262">
        <v>0.1</v>
      </c>
      <c r="R262">
        <v>0.5</v>
      </c>
      <c r="S262">
        <v>0</v>
      </c>
      <c r="T262">
        <v>0</v>
      </c>
      <c r="U262">
        <v>0.308</v>
      </c>
      <c r="V262">
        <v>0.308</v>
      </c>
      <c r="W262">
        <v>0.33500000000000002</v>
      </c>
      <c r="X262">
        <v>75</v>
      </c>
      <c r="Y262" s="1">
        <v>0.55970149253731338</v>
      </c>
      <c r="Z262">
        <v>4</v>
      </c>
      <c r="AA262" s="1">
        <v>0.5</v>
      </c>
      <c r="AB262">
        <v>79</v>
      </c>
      <c r="AC262">
        <v>142</v>
      </c>
      <c r="AD262" s="1">
        <v>0.55633802816901412</v>
      </c>
      <c r="AE262">
        <v>0</v>
      </c>
      <c r="AF262">
        <f>IFERROR(VLOOKUP(B262,[1]!Table3[#Data],3,FALSE), 0)</f>
        <v>0</v>
      </c>
    </row>
    <row r="263" spans="1:32" x14ac:dyDescent="0.75">
      <c r="A263">
        <v>261</v>
      </c>
      <c r="B263">
        <v>76124</v>
      </c>
      <c r="C263" t="s">
        <v>281</v>
      </c>
      <c r="D263">
        <v>3.2</v>
      </c>
      <c r="E263">
        <v>0.6</v>
      </c>
      <c r="F263">
        <v>2.1</v>
      </c>
      <c r="G263">
        <v>0.8</v>
      </c>
      <c r="H263">
        <v>1.3</v>
      </c>
      <c r="I263">
        <v>0.3</v>
      </c>
      <c r="J263">
        <v>0.3</v>
      </c>
      <c r="K263">
        <v>0.44800000000000001</v>
      </c>
      <c r="L263">
        <v>0.44800000000000001</v>
      </c>
      <c r="M263">
        <v>0.45100000000000001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24</v>
      </c>
      <c r="Y263" s="1">
        <v>0.41379310344827586</v>
      </c>
      <c r="Z263">
        <v>0</v>
      </c>
      <c r="AA263" s="1">
        <v>0</v>
      </c>
      <c r="AB263">
        <v>24</v>
      </c>
      <c r="AC263">
        <v>58</v>
      </c>
      <c r="AD263" s="1">
        <v>0.41379310344827586</v>
      </c>
      <c r="AE263">
        <v>0</v>
      </c>
      <c r="AF263">
        <f>IFERROR(VLOOKUP(B263,[1]!Table3[#Data],3,FALSE), 0)</f>
        <v>0</v>
      </c>
    </row>
    <row r="264" spans="1:32" x14ac:dyDescent="0.75">
      <c r="A264">
        <v>262</v>
      </c>
      <c r="B264">
        <v>201587</v>
      </c>
      <c r="C264" t="s">
        <v>282</v>
      </c>
      <c r="D264">
        <v>10.7</v>
      </c>
      <c r="E264">
        <v>3.4</v>
      </c>
      <c r="F264">
        <v>5</v>
      </c>
      <c r="G264">
        <v>1</v>
      </c>
      <c r="H264">
        <v>4.0999999999999996</v>
      </c>
      <c r="I264">
        <v>0.9</v>
      </c>
      <c r="J264">
        <v>0.6</v>
      </c>
      <c r="K264">
        <v>0.436</v>
      </c>
      <c r="L264">
        <v>0.52800000000000002</v>
      </c>
      <c r="M264">
        <v>0.56299999999999994</v>
      </c>
      <c r="N264">
        <v>9.1999999999999993</v>
      </c>
      <c r="O264">
        <v>2.2999999999999998</v>
      </c>
      <c r="P264">
        <v>4.7</v>
      </c>
      <c r="Q264">
        <v>0.7</v>
      </c>
      <c r="R264">
        <v>4</v>
      </c>
      <c r="S264">
        <v>0.8</v>
      </c>
      <c r="T264">
        <v>0.4</v>
      </c>
      <c r="U264">
        <v>0.44</v>
      </c>
      <c r="V264">
        <v>0.53700000000000003</v>
      </c>
      <c r="W264">
        <v>0.56399999999999995</v>
      </c>
      <c r="X264">
        <v>541</v>
      </c>
      <c r="Y264" s="1">
        <v>0.54481369587109774</v>
      </c>
      <c r="Z264">
        <v>24</v>
      </c>
      <c r="AA264" s="1">
        <v>0.38095238095238093</v>
      </c>
      <c r="AB264">
        <v>565</v>
      </c>
      <c r="AC264">
        <v>1056</v>
      </c>
      <c r="AD264" s="1">
        <v>0.53503787878787878</v>
      </c>
      <c r="AE264">
        <v>0</v>
      </c>
      <c r="AF264">
        <f>IFERROR(VLOOKUP(B264,[1]!Table3[#Data],3,FALSE), 0)</f>
        <v>0</v>
      </c>
    </row>
    <row r="265" spans="1:32" x14ac:dyDescent="0.75">
      <c r="A265">
        <v>263</v>
      </c>
      <c r="B265">
        <v>76125</v>
      </c>
      <c r="C265" t="s">
        <v>283</v>
      </c>
      <c r="D265">
        <v>4.5</v>
      </c>
      <c r="E265">
        <v>0.5</v>
      </c>
      <c r="F265">
        <v>2</v>
      </c>
      <c r="G265">
        <v>0</v>
      </c>
      <c r="H265">
        <v>0</v>
      </c>
      <c r="I265">
        <v>0</v>
      </c>
      <c r="J265">
        <v>0</v>
      </c>
      <c r="K265">
        <v>0.41399999999999998</v>
      </c>
      <c r="L265">
        <v>0.41399999999999998</v>
      </c>
      <c r="M265">
        <v>0.443</v>
      </c>
      <c r="N265">
        <v>0</v>
      </c>
      <c r="O265">
        <v>0</v>
      </c>
      <c r="P265">
        <v>0.5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41</v>
      </c>
      <c r="Y265" s="1">
        <v>0.63076923076923075</v>
      </c>
      <c r="Z265">
        <v>1</v>
      </c>
      <c r="AA265" s="1">
        <v>0.5</v>
      </c>
      <c r="AB265">
        <v>42</v>
      </c>
      <c r="AC265">
        <v>67</v>
      </c>
      <c r="AD265" s="1">
        <v>0.62686567164179108</v>
      </c>
      <c r="AE265">
        <v>0</v>
      </c>
      <c r="AF265">
        <f>IFERROR(VLOOKUP(B265,[1]!Table3[#Data],3,FALSE), 0)</f>
        <v>0</v>
      </c>
    </row>
    <row r="266" spans="1:32" x14ac:dyDescent="0.75">
      <c r="A266">
        <v>264</v>
      </c>
      <c r="B266">
        <v>76126</v>
      </c>
      <c r="C266" t="s">
        <v>284</v>
      </c>
      <c r="D266">
        <v>14</v>
      </c>
      <c r="E266">
        <v>1.2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0.29799999999999999</v>
      </c>
      <c r="L266">
        <v>0.29799999999999999</v>
      </c>
      <c r="M266">
        <v>0.34100000000000003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21</v>
      </c>
      <c r="Y266" s="1">
        <v>0.46666666666666667</v>
      </c>
      <c r="Z266">
        <v>0</v>
      </c>
      <c r="AA266" s="1">
        <v>0</v>
      </c>
      <c r="AB266">
        <v>21</v>
      </c>
      <c r="AC266">
        <v>45</v>
      </c>
      <c r="AD266" s="1">
        <v>0.46666666666666667</v>
      </c>
      <c r="AE266">
        <v>0</v>
      </c>
      <c r="AF266">
        <f>IFERROR(VLOOKUP(B266,[1]!Table3[#Data],3,FALSE), 0)</f>
        <v>0</v>
      </c>
    </row>
    <row r="267" spans="1:32" x14ac:dyDescent="0.75">
      <c r="A267">
        <v>265</v>
      </c>
      <c r="B267">
        <v>2437</v>
      </c>
      <c r="C267" t="s">
        <v>285</v>
      </c>
      <c r="D267">
        <v>3.8</v>
      </c>
      <c r="E267">
        <v>0.2</v>
      </c>
      <c r="F267">
        <v>2.9</v>
      </c>
      <c r="G267">
        <v>1.1000000000000001</v>
      </c>
      <c r="H267">
        <v>1.8</v>
      </c>
      <c r="I267">
        <v>0.2</v>
      </c>
      <c r="J267">
        <v>0.4</v>
      </c>
      <c r="K267">
        <v>0.46899999999999997</v>
      </c>
      <c r="L267">
        <v>0.47</v>
      </c>
      <c r="M267">
        <v>0.51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53</v>
      </c>
      <c r="Y267" s="1">
        <v>0.3271604938271605</v>
      </c>
      <c r="Z267">
        <v>0</v>
      </c>
      <c r="AA267" s="1">
        <v>0</v>
      </c>
      <c r="AB267">
        <v>53</v>
      </c>
      <c r="AC267">
        <v>162</v>
      </c>
      <c r="AD267" s="1">
        <v>0.3271604938271605</v>
      </c>
      <c r="AE267">
        <v>0</v>
      </c>
      <c r="AF267">
        <f>IFERROR(VLOOKUP(B267,[1]!Table3[#Data],3,FALSE), 0)</f>
        <v>0</v>
      </c>
    </row>
    <row r="268" spans="1:32" x14ac:dyDescent="0.75">
      <c r="A268">
        <v>266</v>
      </c>
      <c r="B268">
        <v>201573</v>
      </c>
      <c r="C268" t="s">
        <v>286</v>
      </c>
      <c r="D268">
        <v>8.5</v>
      </c>
      <c r="E268">
        <v>2.9</v>
      </c>
      <c r="F268">
        <v>2.1</v>
      </c>
      <c r="G268">
        <v>0.3</v>
      </c>
      <c r="H268">
        <v>1.8</v>
      </c>
      <c r="I268">
        <v>0.6</v>
      </c>
      <c r="J268">
        <v>0.1</v>
      </c>
      <c r="K268">
        <v>0.41099999999999998</v>
      </c>
      <c r="L268">
        <v>0.47</v>
      </c>
      <c r="M268">
        <v>0.52100000000000002</v>
      </c>
      <c r="N268">
        <v>8.8000000000000007</v>
      </c>
      <c r="O268">
        <v>2.4</v>
      </c>
      <c r="P268">
        <v>2.1</v>
      </c>
      <c r="Q268">
        <v>0.3</v>
      </c>
      <c r="R268">
        <v>1.8</v>
      </c>
      <c r="S268">
        <v>0.4</v>
      </c>
      <c r="T268">
        <v>0.3</v>
      </c>
      <c r="U268">
        <v>0.374</v>
      </c>
      <c r="V268">
        <v>0.42799999999999999</v>
      </c>
      <c r="W268">
        <v>0.48399999999999999</v>
      </c>
      <c r="X268">
        <v>290</v>
      </c>
      <c r="Y268" s="1">
        <v>0.4948805460750853</v>
      </c>
      <c r="Z268">
        <v>12</v>
      </c>
      <c r="AA268" s="1">
        <v>0.4</v>
      </c>
      <c r="AB268">
        <v>302</v>
      </c>
      <c r="AC268">
        <v>616</v>
      </c>
      <c r="AD268" s="1">
        <v>0.49025974025974028</v>
      </c>
      <c r="AE268">
        <v>0</v>
      </c>
      <c r="AF268">
        <f>IFERROR(VLOOKUP(B268,[1]!Table3[#Data],3,FALSE), 0)</f>
        <v>0</v>
      </c>
    </row>
    <row r="269" spans="1:32" x14ac:dyDescent="0.75">
      <c r="A269">
        <v>267</v>
      </c>
      <c r="B269">
        <v>76127</v>
      </c>
      <c r="C269" t="s">
        <v>287</v>
      </c>
      <c r="D269">
        <v>27.4</v>
      </c>
      <c r="E269">
        <v>4.3</v>
      </c>
      <c r="F269">
        <v>13.5</v>
      </c>
      <c r="G269">
        <v>0</v>
      </c>
      <c r="H269">
        <v>0</v>
      </c>
      <c r="I269">
        <v>0</v>
      </c>
      <c r="J269">
        <v>0</v>
      </c>
      <c r="K269">
        <v>0.43099999999999999</v>
      </c>
      <c r="L269">
        <v>0.43099999999999999</v>
      </c>
      <c r="M269">
        <v>0.49399999999999999</v>
      </c>
      <c r="N269">
        <v>27</v>
      </c>
      <c r="O269">
        <v>4</v>
      </c>
      <c r="P269">
        <v>12.9</v>
      </c>
      <c r="Q269">
        <v>0</v>
      </c>
      <c r="R269">
        <v>0</v>
      </c>
      <c r="S269">
        <v>0</v>
      </c>
      <c r="T269">
        <v>0</v>
      </c>
      <c r="U269">
        <v>0.439</v>
      </c>
      <c r="V269">
        <v>0.439</v>
      </c>
      <c r="W269">
        <v>0.497</v>
      </c>
      <c r="X269">
        <v>473</v>
      </c>
      <c r="Y269" s="1">
        <v>0.55910165484633567</v>
      </c>
      <c r="Z269">
        <v>72</v>
      </c>
      <c r="AA269" s="1">
        <v>0.53731343283582089</v>
      </c>
      <c r="AB269">
        <v>545</v>
      </c>
      <c r="AC269">
        <v>980</v>
      </c>
      <c r="AD269" s="1">
        <v>0.55612244897959184</v>
      </c>
      <c r="AE269">
        <v>1</v>
      </c>
      <c r="AF269">
        <f>IFERROR(VLOOKUP(B269,[1]!Table3[#Data],3,FALSE), 0)</f>
        <v>11</v>
      </c>
    </row>
    <row r="270" spans="1:32" x14ac:dyDescent="0.75">
      <c r="A270">
        <v>268</v>
      </c>
      <c r="B270">
        <v>203382</v>
      </c>
      <c r="C270" t="s">
        <v>288</v>
      </c>
      <c r="D270">
        <v>6</v>
      </c>
      <c r="E270">
        <v>0.8</v>
      </c>
      <c r="F270">
        <v>4.5999999999999996</v>
      </c>
      <c r="G270">
        <v>1.5</v>
      </c>
      <c r="H270">
        <v>3</v>
      </c>
      <c r="I270">
        <v>0.2</v>
      </c>
      <c r="J270">
        <v>0.5</v>
      </c>
      <c r="K270">
        <v>0.48899999999999999</v>
      </c>
      <c r="L270">
        <v>0.51100000000000001</v>
      </c>
      <c r="M270">
        <v>0.55000000000000004</v>
      </c>
      <c r="N270">
        <v>3.6</v>
      </c>
      <c r="O270">
        <v>0.5</v>
      </c>
      <c r="P270">
        <v>3.6</v>
      </c>
      <c r="Q270">
        <v>1.3</v>
      </c>
      <c r="R270">
        <v>2.2999999999999998</v>
      </c>
      <c r="S270">
        <v>0.2</v>
      </c>
      <c r="T270">
        <v>0.2</v>
      </c>
      <c r="U270">
        <v>0.497</v>
      </c>
      <c r="V270">
        <v>0.53900000000000003</v>
      </c>
      <c r="W270">
        <v>0.56899999999999995</v>
      </c>
      <c r="X270">
        <v>303</v>
      </c>
      <c r="Y270" s="1">
        <v>0.58045977011494254</v>
      </c>
      <c r="Z270">
        <v>33</v>
      </c>
      <c r="AA270" s="1">
        <v>0.61111111111111116</v>
      </c>
      <c r="AB270">
        <v>336</v>
      </c>
      <c r="AC270">
        <v>576</v>
      </c>
      <c r="AD270" s="1">
        <v>0.58333333333333337</v>
      </c>
      <c r="AE270">
        <v>1</v>
      </c>
      <c r="AF270">
        <f>IFERROR(VLOOKUP(B270,[1]!Table3[#Data],3,FALSE), 0)</f>
        <v>0</v>
      </c>
    </row>
    <row r="271" spans="1:32" x14ac:dyDescent="0.75">
      <c r="A271">
        <v>269</v>
      </c>
      <c r="B271">
        <v>76128</v>
      </c>
      <c r="C271" t="s">
        <v>289</v>
      </c>
      <c r="D271">
        <v>3</v>
      </c>
      <c r="E271">
        <v>1.4</v>
      </c>
      <c r="F271">
        <v>0.7</v>
      </c>
      <c r="G271">
        <v>0.1</v>
      </c>
      <c r="H271">
        <v>0.6</v>
      </c>
      <c r="I271">
        <v>0.1</v>
      </c>
      <c r="J271">
        <v>0.1</v>
      </c>
      <c r="K271">
        <v>0.5</v>
      </c>
      <c r="L271">
        <v>0.52300000000000002</v>
      </c>
      <c r="M271">
        <v>0.57799999999999996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4</v>
      </c>
      <c r="Y271" s="1">
        <v>0.4</v>
      </c>
      <c r="Z271">
        <v>0</v>
      </c>
      <c r="AA271" s="1">
        <v>0</v>
      </c>
      <c r="AB271">
        <v>4</v>
      </c>
      <c r="AC271">
        <v>10</v>
      </c>
      <c r="AD271" s="1">
        <v>0.4</v>
      </c>
      <c r="AE271">
        <v>0</v>
      </c>
      <c r="AF271">
        <f>IFERROR(VLOOKUP(B271,[1]!Table3[#Data],3,FALSE), 0)</f>
        <v>0</v>
      </c>
    </row>
    <row r="272" spans="1:32" x14ac:dyDescent="0.75">
      <c r="A272">
        <v>270</v>
      </c>
      <c r="B272">
        <v>203145</v>
      </c>
      <c r="C272" t="s">
        <v>290</v>
      </c>
      <c r="D272">
        <v>8.1</v>
      </c>
      <c r="E272">
        <v>1.7</v>
      </c>
      <c r="F272">
        <v>3.1</v>
      </c>
      <c r="G272">
        <v>0.4</v>
      </c>
      <c r="H272">
        <v>2.8</v>
      </c>
      <c r="I272">
        <v>1</v>
      </c>
      <c r="J272">
        <v>0.5</v>
      </c>
      <c r="K272">
        <v>0.41</v>
      </c>
      <c r="L272">
        <v>0.48399999999999999</v>
      </c>
      <c r="M272">
        <v>0.51900000000000002</v>
      </c>
      <c r="N272">
        <v>6.5</v>
      </c>
      <c r="O272">
        <v>1.3</v>
      </c>
      <c r="P272">
        <v>3.6</v>
      </c>
      <c r="Q272">
        <v>0.4</v>
      </c>
      <c r="R272">
        <v>3.2</v>
      </c>
      <c r="S272">
        <v>0.8</v>
      </c>
      <c r="T272">
        <v>0.5</v>
      </c>
      <c r="U272">
        <v>0.379</v>
      </c>
      <c r="V272">
        <v>0.437</v>
      </c>
      <c r="W272">
        <v>0.47</v>
      </c>
      <c r="X272">
        <v>331</v>
      </c>
      <c r="Y272" s="1">
        <v>0.50380517503805178</v>
      </c>
      <c r="Z272">
        <v>18</v>
      </c>
      <c r="AA272" s="1">
        <v>0.43902439024390244</v>
      </c>
      <c r="AB272">
        <v>349</v>
      </c>
      <c r="AC272">
        <v>698</v>
      </c>
      <c r="AD272" s="1">
        <v>0.5</v>
      </c>
      <c r="AE272">
        <v>0</v>
      </c>
      <c r="AF272">
        <f>IFERROR(VLOOKUP(B272,[1]!Table3[#Data],3,FALSE), 0)</f>
        <v>0</v>
      </c>
    </row>
    <row r="273" spans="1:32" x14ac:dyDescent="0.75">
      <c r="A273">
        <v>271</v>
      </c>
      <c r="B273">
        <v>1629647</v>
      </c>
      <c r="C273" t="s">
        <v>291</v>
      </c>
      <c r="D273">
        <v>8.4</v>
      </c>
      <c r="E273">
        <v>1.2</v>
      </c>
      <c r="F273">
        <v>5</v>
      </c>
      <c r="G273">
        <v>0.8</v>
      </c>
      <c r="H273">
        <v>4.5</v>
      </c>
      <c r="I273">
        <v>0.6</v>
      </c>
      <c r="J273">
        <v>0.8</v>
      </c>
      <c r="K273">
        <v>0.41399999999999998</v>
      </c>
      <c r="L273">
        <v>0.47699999999999998</v>
      </c>
      <c r="M273">
        <v>0.50600000000000001</v>
      </c>
      <c r="N273">
        <v>6.6</v>
      </c>
      <c r="O273">
        <v>0.9</v>
      </c>
      <c r="P273">
        <v>6.7</v>
      </c>
      <c r="Q273">
        <v>0.3</v>
      </c>
      <c r="R273">
        <v>6.4</v>
      </c>
      <c r="S273">
        <v>0</v>
      </c>
      <c r="T273">
        <v>0.4</v>
      </c>
      <c r="U273">
        <v>0.41899999999999998</v>
      </c>
      <c r="V273">
        <v>0.59699999999999998</v>
      </c>
      <c r="W273">
        <v>0.65</v>
      </c>
      <c r="X273">
        <v>90</v>
      </c>
      <c r="Y273" s="1">
        <v>0.39473684210526316</v>
      </c>
      <c r="Z273">
        <v>3</v>
      </c>
      <c r="AA273" s="1">
        <v>0.42857142857142855</v>
      </c>
      <c r="AB273">
        <v>93</v>
      </c>
      <c r="AC273">
        <v>235</v>
      </c>
      <c r="AD273" s="1">
        <v>0.39574468085106385</v>
      </c>
      <c r="AE273">
        <v>0</v>
      </c>
      <c r="AF273">
        <f>IFERROR(VLOOKUP(B273,[1]!Table3[#Data],3,FALSE), 0)</f>
        <v>0</v>
      </c>
    </row>
    <row r="274" spans="1:32" x14ac:dyDescent="0.75">
      <c r="A274">
        <v>272</v>
      </c>
      <c r="B274">
        <v>76129</v>
      </c>
      <c r="C274" t="s">
        <v>292</v>
      </c>
      <c r="D274">
        <v>1.8</v>
      </c>
      <c r="E274">
        <v>0.2</v>
      </c>
      <c r="F274">
        <v>2.1</v>
      </c>
      <c r="G274">
        <v>0</v>
      </c>
      <c r="H274">
        <v>0</v>
      </c>
      <c r="I274">
        <v>0</v>
      </c>
      <c r="J274">
        <v>0</v>
      </c>
      <c r="K274">
        <v>0.21099999999999999</v>
      </c>
      <c r="L274">
        <v>0.21099999999999999</v>
      </c>
      <c r="M274">
        <v>0.26200000000000001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7</v>
      </c>
      <c r="Y274" s="1">
        <v>0.53846153846153844</v>
      </c>
      <c r="Z274">
        <v>0</v>
      </c>
      <c r="AA274" s="1">
        <v>0</v>
      </c>
      <c r="AB274">
        <v>7</v>
      </c>
      <c r="AC274">
        <v>13</v>
      </c>
      <c r="AD274" s="1">
        <v>0.53846153846153844</v>
      </c>
      <c r="AE274">
        <v>0</v>
      </c>
      <c r="AF274">
        <f>IFERROR(VLOOKUP(B274,[1]!Table3[#Data],3,FALSE), 0)</f>
        <v>0</v>
      </c>
    </row>
    <row r="275" spans="1:32" x14ac:dyDescent="0.75">
      <c r="A275">
        <v>273</v>
      </c>
      <c r="B275">
        <v>203078</v>
      </c>
      <c r="C275" t="s">
        <v>293</v>
      </c>
      <c r="D275">
        <v>22.1</v>
      </c>
      <c r="E275">
        <v>4.3</v>
      </c>
      <c r="F275">
        <v>4.0999999999999996</v>
      </c>
      <c r="G275">
        <v>0.9</v>
      </c>
      <c r="H275">
        <v>3.2</v>
      </c>
      <c r="I275">
        <v>1.1000000000000001</v>
      </c>
      <c r="J275">
        <v>0.4</v>
      </c>
      <c r="K275">
        <v>0.46</v>
      </c>
      <c r="L275">
        <v>0.52200000000000002</v>
      </c>
      <c r="M275">
        <v>0.56399999999999995</v>
      </c>
      <c r="N275">
        <v>23.5</v>
      </c>
      <c r="O275">
        <v>3.8</v>
      </c>
      <c r="P275">
        <v>4.5999999999999996</v>
      </c>
      <c r="Q275">
        <v>1.2</v>
      </c>
      <c r="R275">
        <v>3.4</v>
      </c>
      <c r="S275">
        <v>1.5</v>
      </c>
      <c r="T275">
        <v>0.6</v>
      </c>
      <c r="U275">
        <v>0.442</v>
      </c>
      <c r="V275">
        <v>0.501</v>
      </c>
      <c r="W275">
        <v>0.54600000000000004</v>
      </c>
      <c r="X275">
        <v>342</v>
      </c>
      <c r="Y275" s="1">
        <v>0.49208633093525178</v>
      </c>
      <c r="Z275">
        <v>22</v>
      </c>
      <c r="AA275" s="1">
        <v>0.48888888888888887</v>
      </c>
      <c r="AB275">
        <v>364</v>
      </c>
      <c r="AC275">
        <v>740</v>
      </c>
      <c r="AD275" s="1">
        <v>0.49189189189189192</v>
      </c>
      <c r="AE275">
        <v>0</v>
      </c>
      <c r="AF275">
        <f>IFERROR(VLOOKUP(B275,[1]!Table3[#Data],3,FALSE), 0)</f>
        <v>3</v>
      </c>
    </row>
    <row r="276" spans="1:32" x14ac:dyDescent="0.75">
      <c r="A276">
        <v>274</v>
      </c>
      <c r="B276">
        <v>76130</v>
      </c>
      <c r="C276" t="s">
        <v>294</v>
      </c>
      <c r="D276">
        <v>9.1999999999999993</v>
      </c>
      <c r="E276">
        <v>3.5</v>
      </c>
      <c r="F276">
        <v>3.5</v>
      </c>
      <c r="G276">
        <v>1.2</v>
      </c>
      <c r="H276">
        <v>2.5</v>
      </c>
      <c r="I276">
        <v>1.2</v>
      </c>
      <c r="J276">
        <v>0.1</v>
      </c>
      <c r="K276">
        <v>0.48399999999999999</v>
      </c>
      <c r="L276">
        <v>0.48399999999999999</v>
      </c>
      <c r="M276">
        <v>0.53800000000000003</v>
      </c>
      <c r="N276">
        <v>9</v>
      </c>
      <c r="O276">
        <v>2.8</v>
      </c>
      <c r="P276">
        <v>3.7</v>
      </c>
      <c r="Q276">
        <v>1.3</v>
      </c>
      <c r="R276">
        <v>2.7</v>
      </c>
      <c r="S276">
        <v>1.5</v>
      </c>
      <c r="T276">
        <v>0.2</v>
      </c>
      <c r="U276">
        <v>0.44400000000000001</v>
      </c>
      <c r="V276">
        <v>0.44400000000000001</v>
      </c>
      <c r="W276">
        <v>0.48499999999999999</v>
      </c>
      <c r="X276">
        <v>286</v>
      </c>
      <c r="Y276" s="1">
        <v>0.47272727272727272</v>
      </c>
      <c r="Z276">
        <v>18</v>
      </c>
      <c r="AA276" s="1">
        <v>0.5625</v>
      </c>
      <c r="AB276">
        <v>304</v>
      </c>
      <c r="AC276">
        <v>637</v>
      </c>
      <c r="AD276" s="1">
        <v>0.47723704866562011</v>
      </c>
      <c r="AE276">
        <v>1</v>
      </c>
      <c r="AF276">
        <f>IFERROR(VLOOKUP(B276,[1]!Table3[#Data],3,FALSE), 0)</f>
        <v>1</v>
      </c>
    </row>
    <row r="277" spans="1:32" x14ac:dyDescent="0.75">
      <c r="A277">
        <v>275</v>
      </c>
      <c r="B277">
        <v>76131</v>
      </c>
      <c r="C277" t="s">
        <v>295</v>
      </c>
      <c r="D277">
        <v>15.9</v>
      </c>
      <c r="E277">
        <v>4.4000000000000004</v>
      </c>
      <c r="F277">
        <v>3.8</v>
      </c>
      <c r="G277">
        <v>0</v>
      </c>
      <c r="H277">
        <v>0</v>
      </c>
      <c r="I277">
        <v>0</v>
      </c>
      <c r="J277">
        <v>0</v>
      </c>
      <c r="K277">
        <v>0.36599999999999999</v>
      </c>
      <c r="L277">
        <v>0.36599999999999999</v>
      </c>
      <c r="M277">
        <v>0.42899999999999999</v>
      </c>
      <c r="N277">
        <v>16.5</v>
      </c>
      <c r="O277">
        <v>4.4000000000000004</v>
      </c>
      <c r="P277">
        <v>4</v>
      </c>
      <c r="Q277">
        <v>0</v>
      </c>
      <c r="R277">
        <v>0</v>
      </c>
      <c r="S277">
        <v>0</v>
      </c>
      <c r="T277">
        <v>0</v>
      </c>
      <c r="U277">
        <v>0.374</v>
      </c>
      <c r="V277">
        <v>0.374</v>
      </c>
      <c r="W277">
        <v>0.438</v>
      </c>
      <c r="X277">
        <v>68</v>
      </c>
      <c r="Y277" s="1">
        <v>0.53968253968253965</v>
      </c>
      <c r="Z277">
        <v>4</v>
      </c>
      <c r="AA277" s="1">
        <v>0.5</v>
      </c>
      <c r="AB277">
        <v>72</v>
      </c>
      <c r="AC277">
        <v>134</v>
      </c>
      <c r="AD277" s="1">
        <v>0.53731343283582089</v>
      </c>
      <c r="AE277">
        <v>0</v>
      </c>
      <c r="AF277">
        <f>IFERROR(VLOOKUP(B277,[1]!Table3[#Data],3,FALSE), 0)</f>
        <v>1</v>
      </c>
    </row>
    <row r="278" spans="1:32" x14ac:dyDescent="0.75">
      <c r="A278">
        <v>276</v>
      </c>
      <c r="B278">
        <v>2602</v>
      </c>
      <c r="C278" t="s">
        <v>296</v>
      </c>
      <c r="D278">
        <v>1</v>
      </c>
      <c r="E278">
        <v>0</v>
      </c>
      <c r="F278">
        <v>0.5</v>
      </c>
      <c r="G278">
        <v>0</v>
      </c>
      <c r="H278">
        <v>0.5</v>
      </c>
      <c r="I278">
        <v>0</v>
      </c>
      <c r="J278">
        <v>0</v>
      </c>
      <c r="K278">
        <v>0.33300000000000002</v>
      </c>
      <c r="L278">
        <v>0.33300000000000002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 s="1">
        <v>0</v>
      </c>
      <c r="Z278">
        <v>0</v>
      </c>
      <c r="AA278" s="1">
        <v>0</v>
      </c>
      <c r="AB278">
        <v>0</v>
      </c>
      <c r="AC278">
        <v>2</v>
      </c>
      <c r="AD278" s="1">
        <v>0</v>
      </c>
      <c r="AE278">
        <v>0</v>
      </c>
      <c r="AF278">
        <f>IFERROR(VLOOKUP(B278,[1]!Table3[#Data],3,FALSE), 0)</f>
        <v>0</v>
      </c>
    </row>
    <row r="279" spans="1:32" x14ac:dyDescent="0.75">
      <c r="A279">
        <v>277</v>
      </c>
      <c r="B279">
        <v>1627736</v>
      </c>
      <c r="C279" t="s">
        <v>297</v>
      </c>
      <c r="D279">
        <v>11.1</v>
      </c>
      <c r="E279">
        <v>1.3</v>
      </c>
      <c r="F279">
        <v>2.8</v>
      </c>
      <c r="G279">
        <v>0.4</v>
      </c>
      <c r="H279">
        <v>2.2999999999999998</v>
      </c>
      <c r="I279">
        <v>0.7</v>
      </c>
      <c r="J279">
        <v>0.1</v>
      </c>
      <c r="K279">
        <v>0.41699999999999998</v>
      </c>
      <c r="L279">
        <v>0.53400000000000003</v>
      </c>
      <c r="M279">
        <v>0.54900000000000004</v>
      </c>
      <c r="N279">
        <v>6.4</v>
      </c>
      <c r="O279">
        <v>0.6</v>
      </c>
      <c r="P279">
        <v>2.5</v>
      </c>
      <c r="Q279">
        <v>0.5</v>
      </c>
      <c r="R279">
        <v>1.9</v>
      </c>
      <c r="S279">
        <v>0.2</v>
      </c>
      <c r="T279">
        <v>0.1</v>
      </c>
      <c r="U279">
        <v>0.38</v>
      </c>
      <c r="V279">
        <v>0.48</v>
      </c>
      <c r="W279">
        <v>0.51900000000000002</v>
      </c>
      <c r="X279">
        <v>228</v>
      </c>
      <c r="Y279" s="1">
        <v>0.5467625899280576</v>
      </c>
      <c r="Z279">
        <v>15</v>
      </c>
      <c r="AA279" s="1">
        <v>0.4838709677419355</v>
      </c>
      <c r="AB279">
        <v>243</v>
      </c>
      <c r="AC279">
        <v>448</v>
      </c>
      <c r="AD279" s="1">
        <v>0.5424107142857143</v>
      </c>
      <c r="AE279">
        <v>0</v>
      </c>
      <c r="AF279">
        <f>IFERROR(VLOOKUP(B279,[1]!Table3[#Data],3,FALSE), 0)</f>
        <v>0</v>
      </c>
    </row>
    <row r="280" spans="1:32" x14ac:dyDescent="0.75">
      <c r="A280">
        <v>278</v>
      </c>
      <c r="B280">
        <v>201563</v>
      </c>
      <c r="C280" t="s">
        <v>298</v>
      </c>
      <c r="D280">
        <v>12.4</v>
      </c>
      <c r="E280">
        <v>1.3</v>
      </c>
      <c r="F280">
        <v>4.7</v>
      </c>
      <c r="G280">
        <v>1.1000000000000001</v>
      </c>
      <c r="H280">
        <v>3.6</v>
      </c>
      <c r="I280">
        <v>0.6</v>
      </c>
      <c r="J280">
        <v>0.5</v>
      </c>
      <c r="K280">
        <v>0.46500000000000002</v>
      </c>
      <c r="L280">
        <v>0.48699999999999999</v>
      </c>
      <c r="M280">
        <v>0.52</v>
      </c>
      <c r="N280">
        <v>8.6999999999999993</v>
      </c>
      <c r="O280">
        <v>0.6</v>
      </c>
      <c r="P280">
        <v>4.5999999999999996</v>
      </c>
      <c r="Q280">
        <v>1.1000000000000001</v>
      </c>
      <c r="R280">
        <v>3.4</v>
      </c>
      <c r="S280">
        <v>0.3</v>
      </c>
      <c r="T280">
        <v>0.3</v>
      </c>
      <c r="U280">
        <v>0.42299999999999999</v>
      </c>
      <c r="V280">
        <v>0.44600000000000001</v>
      </c>
      <c r="W280">
        <v>0.47099999999999997</v>
      </c>
      <c r="X280">
        <v>259</v>
      </c>
      <c r="Y280" s="1">
        <v>0.42528735632183906</v>
      </c>
      <c r="Z280">
        <v>8</v>
      </c>
      <c r="AA280" s="1">
        <v>0.32</v>
      </c>
      <c r="AB280">
        <v>267</v>
      </c>
      <c r="AC280">
        <v>634</v>
      </c>
      <c r="AD280" s="1">
        <v>0.42113564668769715</v>
      </c>
      <c r="AE280">
        <v>0</v>
      </c>
      <c r="AF280">
        <f>IFERROR(VLOOKUP(B280,[1]!Table3[#Data],3,FALSE), 0)</f>
        <v>0</v>
      </c>
    </row>
    <row r="281" spans="1:32" x14ac:dyDescent="0.75">
      <c r="A281">
        <v>279</v>
      </c>
      <c r="B281">
        <v>76133</v>
      </c>
      <c r="C281" t="s">
        <v>299</v>
      </c>
      <c r="D281">
        <v>16</v>
      </c>
      <c r="E281">
        <v>1.5</v>
      </c>
      <c r="F281">
        <v>10.4</v>
      </c>
      <c r="G281">
        <v>1.3</v>
      </c>
      <c r="H281">
        <v>3.4</v>
      </c>
      <c r="I281">
        <v>0.7</v>
      </c>
      <c r="J281">
        <v>0.4</v>
      </c>
      <c r="K281">
        <v>0.46899999999999997</v>
      </c>
      <c r="L281">
        <v>0.46899999999999997</v>
      </c>
      <c r="M281">
        <v>0.53</v>
      </c>
      <c r="N281">
        <v>17</v>
      </c>
      <c r="O281">
        <v>1.6</v>
      </c>
      <c r="P281">
        <v>11</v>
      </c>
      <c r="Q281">
        <v>0</v>
      </c>
      <c r="R281">
        <v>0</v>
      </c>
      <c r="S281">
        <v>0</v>
      </c>
      <c r="T281">
        <v>0</v>
      </c>
      <c r="U281">
        <v>0.46600000000000003</v>
      </c>
      <c r="V281">
        <v>0.46600000000000003</v>
      </c>
      <c r="W281">
        <v>0.52500000000000002</v>
      </c>
      <c r="X281">
        <v>312</v>
      </c>
      <c r="Y281" s="1">
        <v>0.54736842105263162</v>
      </c>
      <c r="Z281">
        <v>31</v>
      </c>
      <c r="AA281" s="1">
        <v>0.49206349206349204</v>
      </c>
      <c r="AB281">
        <v>343</v>
      </c>
      <c r="AC281">
        <v>633</v>
      </c>
      <c r="AD281" s="1">
        <v>0.54186413902053709</v>
      </c>
      <c r="AE281">
        <v>0</v>
      </c>
      <c r="AF281">
        <f>IFERROR(VLOOKUP(B281,[1]!Table3[#Data],3,FALSE), 0)</f>
        <v>2</v>
      </c>
    </row>
    <row r="282" spans="1:32" x14ac:dyDescent="0.75">
      <c r="A282">
        <v>280</v>
      </c>
      <c r="B282">
        <v>201958</v>
      </c>
      <c r="C282" t="s">
        <v>300</v>
      </c>
      <c r="D282">
        <v>7.1</v>
      </c>
      <c r="E282">
        <v>2.1</v>
      </c>
      <c r="F282">
        <v>1.9</v>
      </c>
      <c r="G282">
        <v>0.3</v>
      </c>
      <c r="H282">
        <v>1.6</v>
      </c>
      <c r="I282">
        <v>0.7</v>
      </c>
      <c r="J282">
        <v>0.3</v>
      </c>
      <c r="K282">
        <v>0.439</v>
      </c>
      <c r="L282">
        <v>0.496</v>
      </c>
      <c r="M282">
        <v>0.52400000000000002</v>
      </c>
      <c r="N282">
        <v>3.5</v>
      </c>
      <c r="O282">
        <v>1</v>
      </c>
      <c r="P282">
        <v>1.2</v>
      </c>
      <c r="Q282">
        <v>0.3</v>
      </c>
      <c r="R282">
        <v>0.8</v>
      </c>
      <c r="S282">
        <v>0</v>
      </c>
      <c r="T282">
        <v>0</v>
      </c>
      <c r="U282">
        <v>0.42899999999999999</v>
      </c>
      <c r="V282">
        <v>0.47599999999999998</v>
      </c>
      <c r="W282">
        <v>0.47</v>
      </c>
      <c r="X282">
        <v>101</v>
      </c>
      <c r="Y282" s="1">
        <v>0.55494505494505497</v>
      </c>
      <c r="Z282">
        <v>1</v>
      </c>
      <c r="AA282" s="1">
        <v>0.16666666666666666</v>
      </c>
      <c r="AB282">
        <v>102</v>
      </c>
      <c r="AC282">
        <v>188</v>
      </c>
      <c r="AD282" s="1">
        <v>0.54255319148936165</v>
      </c>
      <c r="AE282">
        <v>1</v>
      </c>
      <c r="AF282">
        <f>IFERROR(VLOOKUP(B282,[1]!Table3[#Data],3,FALSE), 0)</f>
        <v>0</v>
      </c>
    </row>
    <row r="283" spans="1:32" x14ac:dyDescent="0.75">
      <c r="A283">
        <v>281</v>
      </c>
      <c r="B283">
        <v>1630699</v>
      </c>
      <c r="C283" t="s">
        <v>301</v>
      </c>
      <c r="D283">
        <v>5.0999999999999996</v>
      </c>
      <c r="E283">
        <v>0.7</v>
      </c>
      <c r="F283">
        <v>2.2000000000000002</v>
      </c>
      <c r="G283">
        <v>0.7</v>
      </c>
      <c r="H283">
        <v>1.5</v>
      </c>
      <c r="I283">
        <v>0.4</v>
      </c>
      <c r="J283">
        <v>0.1</v>
      </c>
      <c r="K283">
        <v>0.39500000000000002</v>
      </c>
      <c r="L283">
        <v>0.49199999999999999</v>
      </c>
      <c r="M283">
        <v>0.51300000000000001</v>
      </c>
      <c r="N283">
        <v>2.5</v>
      </c>
      <c r="O283">
        <v>0</v>
      </c>
      <c r="P283">
        <v>0.5</v>
      </c>
      <c r="Q283">
        <v>0</v>
      </c>
      <c r="R283">
        <v>0.5</v>
      </c>
      <c r="S283">
        <v>0</v>
      </c>
      <c r="T283">
        <v>0</v>
      </c>
      <c r="U283">
        <v>0.66700000000000004</v>
      </c>
      <c r="V283">
        <v>0.83299999999999996</v>
      </c>
      <c r="W283">
        <v>0</v>
      </c>
      <c r="X283">
        <v>34</v>
      </c>
      <c r="Y283" s="1">
        <v>0.65384615384615385</v>
      </c>
      <c r="Z283">
        <v>1</v>
      </c>
      <c r="AA283" s="1">
        <v>0.5</v>
      </c>
      <c r="AB283">
        <v>35</v>
      </c>
      <c r="AC283">
        <v>54</v>
      </c>
      <c r="AD283" s="1">
        <v>0.64814814814814814</v>
      </c>
      <c r="AE283">
        <v>0</v>
      </c>
      <c r="AF283">
        <f>IFERROR(VLOOKUP(B283,[1]!Table3[#Data],3,FALSE), 0)</f>
        <v>0</v>
      </c>
    </row>
    <row r="284" spans="1:32" x14ac:dyDescent="0.75">
      <c r="A284">
        <v>282</v>
      </c>
      <c r="B284">
        <v>76134</v>
      </c>
      <c r="C284" t="s">
        <v>302</v>
      </c>
      <c r="D284">
        <v>4.7</v>
      </c>
      <c r="E284">
        <v>0.6</v>
      </c>
      <c r="F284">
        <v>1.8</v>
      </c>
      <c r="G284">
        <v>0.8</v>
      </c>
      <c r="H284">
        <v>1</v>
      </c>
      <c r="I284">
        <v>0.3</v>
      </c>
      <c r="J284">
        <v>0</v>
      </c>
      <c r="K284">
        <v>0.435</v>
      </c>
      <c r="L284">
        <v>0.435</v>
      </c>
      <c r="M284">
        <v>0.47099999999999997</v>
      </c>
      <c r="N284">
        <v>1.6</v>
      </c>
      <c r="O284">
        <v>0.2</v>
      </c>
      <c r="P284">
        <v>1.2</v>
      </c>
      <c r="Q284">
        <v>0.4</v>
      </c>
      <c r="R284">
        <v>0.8</v>
      </c>
      <c r="S284">
        <v>0</v>
      </c>
      <c r="T284">
        <v>0</v>
      </c>
      <c r="U284">
        <v>0.33300000000000002</v>
      </c>
      <c r="V284">
        <v>0.33300000000000002</v>
      </c>
      <c r="W284">
        <v>0.40500000000000003</v>
      </c>
      <c r="X284">
        <v>35</v>
      </c>
      <c r="Y284" s="1">
        <v>0.660377358490566</v>
      </c>
      <c r="Z284">
        <v>1</v>
      </c>
      <c r="AA284" s="1">
        <v>0.2</v>
      </c>
      <c r="AB284">
        <v>36</v>
      </c>
      <c r="AC284">
        <v>58</v>
      </c>
      <c r="AD284" s="1">
        <v>0.62068965517241381</v>
      </c>
      <c r="AE284">
        <v>0</v>
      </c>
      <c r="AF284">
        <f>IFERROR(VLOOKUP(B284,[1]!Table3[#Data],3,FALSE), 0)</f>
        <v>0</v>
      </c>
    </row>
    <row r="285" spans="1:32" x14ac:dyDescent="0.75">
      <c r="A285">
        <v>283</v>
      </c>
      <c r="B285">
        <v>1133</v>
      </c>
      <c r="C285" t="s">
        <v>303</v>
      </c>
      <c r="D285">
        <v>2.6</v>
      </c>
      <c r="E285">
        <v>1.3</v>
      </c>
      <c r="F285">
        <v>1.4</v>
      </c>
      <c r="G285">
        <v>0.4</v>
      </c>
      <c r="H285">
        <v>1</v>
      </c>
      <c r="I285">
        <v>0.5</v>
      </c>
      <c r="J285">
        <v>0.1</v>
      </c>
      <c r="K285">
        <v>0.45300000000000001</v>
      </c>
      <c r="L285">
        <v>0.46100000000000002</v>
      </c>
      <c r="M285">
        <v>0.502</v>
      </c>
      <c r="N285">
        <v>2.5</v>
      </c>
      <c r="O285">
        <v>0</v>
      </c>
      <c r="P285">
        <v>0.2</v>
      </c>
      <c r="Q285">
        <v>0.2</v>
      </c>
      <c r="R285">
        <v>0</v>
      </c>
      <c r="S285">
        <v>0.7</v>
      </c>
      <c r="T285">
        <v>0</v>
      </c>
      <c r="U285">
        <v>0.5</v>
      </c>
      <c r="V285">
        <v>0.54200000000000004</v>
      </c>
      <c r="W285">
        <v>0.58199999999999996</v>
      </c>
      <c r="X285">
        <v>57</v>
      </c>
      <c r="Y285" s="1">
        <v>0.64772727272727271</v>
      </c>
      <c r="Z285">
        <v>2</v>
      </c>
      <c r="AA285" s="1">
        <v>0.33333333333333331</v>
      </c>
      <c r="AB285">
        <v>59</v>
      </c>
      <c r="AC285">
        <v>94</v>
      </c>
      <c r="AD285" s="1">
        <v>0.62765957446808507</v>
      </c>
      <c r="AE285">
        <v>0</v>
      </c>
      <c r="AF285">
        <f>IFERROR(VLOOKUP(B285,[1]!Table3[#Data],3,FALSE), 0)</f>
        <v>0</v>
      </c>
    </row>
    <row r="286" spans="1:32" x14ac:dyDescent="0.75">
      <c r="A286">
        <v>284</v>
      </c>
      <c r="B286">
        <v>76136</v>
      </c>
      <c r="C286" t="s">
        <v>304</v>
      </c>
      <c r="D286">
        <v>6.3</v>
      </c>
      <c r="E286">
        <v>1.8</v>
      </c>
      <c r="F286">
        <v>3.2</v>
      </c>
      <c r="G286">
        <v>0</v>
      </c>
      <c r="H286">
        <v>0</v>
      </c>
      <c r="I286">
        <v>0</v>
      </c>
      <c r="J286">
        <v>0</v>
      </c>
      <c r="K286">
        <v>0.38300000000000001</v>
      </c>
      <c r="L286">
        <v>0.38300000000000001</v>
      </c>
      <c r="M286">
        <v>0.43099999999999999</v>
      </c>
      <c r="N286">
        <v>7.3</v>
      </c>
      <c r="O286">
        <v>1.8</v>
      </c>
      <c r="P286">
        <v>4.0999999999999996</v>
      </c>
      <c r="Q286">
        <v>0</v>
      </c>
      <c r="R286">
        <v>0</v>
      </c>
      <c r="S286">
        <v>0</v>
      </c>
      <c r="T286">
        <v>0</v>
      </c>
      <c r="U286">
        <v>0.4</v>
      </c>
      <c r="V286">
        <v>0.4</v>
      </c>
      <c r="W286">
        <v>0.439</v>
      </c>
      <c r="X286">
        <v>198</v>
      </c>
      <c r="Y286" s="1">
        <v>0.532258064516129</v>
      </c>
      <c r="Z286">
        <v>13</v>
      </c>
      <c r="AA286" s="1">
        <v>0.54166666666666663</v>
      </c>
      <c r="AB286">
        <v>211</v>
      </c>
      <c r="AC286">
        <v>396</v>
      </c>
      <c r="AD286" s="1">
        <v>0.53282828282828287</v>
      </c>
      <c r="AE286">
        <v>1</v>
      </c>
      <c r="AF286">
        <f>IFERROR(VLOOKUP(B286,[1]!Table3[#Data],3,FALSE), 0)</f>
        <v>0</v>
      </c>
    </row>
    <row r="287" spans="1:32" x14ac:dyDescent="0.75">
      <c r="A287">
        <v>285</v>
      </c>
      <c r="B287">
        <v>76137</v>
      </c>
      <c r="C287" t="s">
        <v>305</v>
      </c>
      <c r="D287">
        <v>3.8</v>
      </c>
      <c r="E287">
        <v>0.7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0.19600000000000001</v>
      </c>
      <c r="L287">
        <v>0.19600000000000001</v>
      </c>
      <c r="M287">
        <v>0.215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11</v>
      </c>
      <c r="Y287" s="1">
        <v>0.26190476190476192</v>
      </c>
      <c r="Z287">
        <v>0</v>
      </c>
      <c r="AA287" s="1">
        <v>0</v>
      </c>
      <c r="AB287">
        <v>11</v>
      </c>
      <c r="AC287">
        <v>42</v>
      </c>
      <c r="AD287" s="1">
        <v>0.26190476190476192</v>
      </c>
      <c r="AE287">
        <v>0</v>
      </c>
      <c r="AF287">
        <f>IFERROR(VLOOKUP(B287,[1]!Table3[#Data],3,FALSE), 0)</f>
        <v>0</v>
      </c>
    </row>
    <row r="288" spans="1:32" x14ac:dyDescent="0.75">
      <c r="A288">
        <v>286</v>
      </c>
      <c r="B288">
        <v>76138</v>
      </c>
      <c r="C288" t="s">
        <v>306</v>
      </c>
      <c r="D288">
        <v>4.0999999999999996</v>
      </c>
      <c r="E288">
        <v>0.5</v>
      </c>
      <c r="F288">
        <v>2.4</v>
      </c>
      <c r="G288">
        <v>0.8</v>
      </c>
      <c r="H288">
        <v>1.6</v>
      </c>
      <c r="I288">
        <v>0.2</v>
      </c>
      <c r="J288">
        <v>0.5</v>
      </c>
      <c r="K288">
        <v>0.41599999999999998</v>
      </c>
      <c r="L288">
        <v>0.41899999999999998</v>
      </c>
      <c r="M288">
        <v>0.44600000000000001</v>
      </c>
      <c r="N288">
        <v>2.1</v>
      </c>
      <c r="O288">
        <v>0.3</v>
      </c>
      <c r="P288">
        <v>1.9</v>
      </c>
      <c r="Q288">
        <v>0.6</v>
      </c>
      <c r="R288">
        <v>1.2</v>
      </c>
      <c r="S288">
        <v>0.2</v>
      </c>
      <c r="T288">
        <v>0.4</v>
      </c>
      <c r="U288">
        <v>0.25</v>
      </c>
      <c r="V288">
        <v>0.25</v>
      </c>
      <c r="W288">
        <v>0.33700000000000002</v>
      </c>
      <c r="X288">
        <v>139</v>
      </c>
      <c r="Y288" s="1">
        <v>0.58403361344537819</v>
      </c>
      <c r="Z288">
        <v>6</v>
      </c>
      <c r="AA288" s="1">
        <v>0.42857142857142855</v>
      </c>
      <c r="AB288">
        <v>145</v>
      </c>
      <c r="AC288">
        <v>252</v>
      </c>
      <c r="AD288" s="1">
        <v>0.57539682539682535</v>
      </c>
      <c r="AE288">
        <v>1</v>
      </c>
      <c r="AF288">
        <f>IFERROR(VLOOKUP(B288,[1]!Table3[#Data],3,FALSE), 0)</f>
        <v>0</v>
      </c>
    </row>
    <row r="289" spans="1:32" x14ac:dyDescent="0.75">
      <c r="A289">
        <v>287</v>
      </c>
      <c r="B289">
        <v>76139</v>
      </c>
      <c r="C289" t="s">
        <v>307</v>
      </c>
      <c r="D289">
        <v>7.3</v>
      </c>
      <c r="E289">
        <v>0.4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0.26800000000000002</v>
      </c>
      <c r="L289">
        <v>0.26800000000000002</v>
      </c>
      <c r="M289">
        <v>0.32100000000000001</v>
      </c>
      <c r="N289">
        <v>1.9</v>
      </c>
      <c r="O289">
        <v>0.4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0.22900000000000001</v>
      </c>
      <c r="V289">
        <v>0.22900000000000001</v>
      </c>
      <c r="W289">
        <v>0.28199999999999997</v>
      </c>
      <c r="X289">
        <v>48</v>
      </c>
      <c r="Y289" s="1">
        <v>0.43243243243243246</v>
      </c>
      <c r="Z289">
        <v>6</v>
      </c>
      <c r="AA289" s="1">
        <v>0.5</v>
      </c>
      <c r="AB289">
        <v>54</v>
      </c>
      <c r="AC289">
        <v>123</v>
      </c>
      <c r="AD289" s="1">
        <v>0.43902439024390244</v>
      </c>
      <c r="AE289">
        <v>0</v>
      </c>
      <c r="AF289">
        <f>IFERROR(VLOOKUP(B289,[1]!Table3[#Data],3,FALSE), 0)</f>
        <v>0</v>
      </c>
    </row>
    <row r="290" spans="1:32" x14ac:dyDescent="0.75">
      <c r="A290">
        <v>288</v>
      </c>
      <c r="B290">
        <v>76140</v>
      </c>
      <c r="C290" t="s">
        <v>308</v>
      </c>
      <c r="D290">
        <v>10.199999999999999</v>
      </c>
      <c r="E290">
        <v>1.5</v>
      </c>
      <c r="F290">
        <v>6.8</v>
      </c>
      <c r="G290">
        <v>2.2999999999999998</v>
      </c>
      <c r="H290">
        <v>4.7</v>
      </c>
      <c r="I290">
        <v>0.7</v>
      </c>
      <c r="J290">
        <v>0.4</v>
      </c>
      <c r="K290">
        <v>0.42599999999999999</v>
      </c>
      <c r="L290">
        <v>0.42599999999999999</v>
      </c>
      <c r="M290">
        <v>0.47299999999999998</v>
      </c>
      <c r="N290">
        <v>6.4</v>
      </c>
      <c r="O290">
        <v>1.1000000000000001</v>
      </c>
      <c r="P290">
        <v>3.9</v>
      </c>
      <c r="Q290">
        <v>0.6</v>
      </c>
      <c r="R290">
        <v>3.3</v>
      </c>
      <c r="S290">
        <v>0.1</v>
      </c>
      <c r="T290">
        <v>0.2</v>
      </c>
      <c r="U290">
        <v>0.48</v>
      </c>
      <c r="V290">
        <v>0.48</v>
      </c>
      <c r="W290">
        <v>0.497</v>
      </c>
      <c r="X290">
        <v>173</v>
      </c>
      <c r="Y290" s="1">
        <v>0.44587628865979384</v>
      </c>
      <c r="Z290">
        <v>2</v>
      </c>
      <c r="AA290" s="1">
        <v>0.25</v>
      </c>
      <c r="AB290">
        <v>175</v>
      </c>
      <c r="AC290">
        <v>396</v>
      </c>
      <c r="AD290" s="1">
        <v>0.44191919191919193</v>
      </c>
      <c r="AE290">
        <v>0</v>
      </c>
      <c r="AF290">
        <f>IFERROR(VLOOKUP(B290,[1]!Table3[#Data],3,FALSE), 0)</f>
        <v>0</v>
      </c>
    </row>
    <row r="291" spans="1:32" x14ac:dyDescent="0.75">
      <c r="A291">
        <v>289</v>
      </c>
      <c r="B291">
        <v>76141</v>
      </c>
      <c r="C291" t="s">
        <v>309</v>
      </c>
      <c r="D291">
        <v>4</v>
      </c>
      <c r="E291">
        <v>1</v>
      </c>
      <c r="F291">
        <v>4.2</v>
      </c>
      <c r="G291">
        <v>0</v>
      </c>
      <c r="H291">
        <v>0</v>
      </c>
      <c r="I291">
        <v>0</v>
      </c>
      <c r="J291">
        <v>0</v>
      </c>
      <c r="K291">
        <v>0.27300000000000002</v>
      </c>
      <c r="L291">
        <v>0.27300000000000002</v>
      </c>
      <c r="M291">
        <v>0.31900000000000001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1</v>
      </c>
      <c r="Y291" s="1">
        <v>0.25</v>
      </c>
      <c r="Z291">
        <v>0</v>
      </c>
      <c r="AA291" s="1">
        <v>0</v>
      </c>
      <c r="AB291">
        <v>1</v>
      </c>
      <c r="AC291">
        <v>4</v>
      </c>
      <c r="AD291" s="1">
        <v>0.25</v>
      </c>
      <c r="AE291">
        <v>0</v>
      </c>
      <c r="AF291">
        <f>IFERROR(VLOOKUP(B291,[1]!Table3[#Data],3,FALSE), 0)</f>
        <v>0</v>
      </c>
    </row>
    <row r="292" spans="1:32" x14ac:dyDescent="0.75">
      <c r="A292">
        <v>290</v>
      </c>
      <c r="B292">
        <v>201158</v>
      </c>
      <c r="C292" t="s">
        <v>310</v>
      </c>
      <c r="D292">
        <v>9.9</v>
      </c>
      <c r="E292">
        <v>1.7</v>
      </c>
      <c r="F292">
        <v>2</v>
      </c>
      <c r="G292">
        <v>0.2</v>
      </c>
      <c r="H292">
        <v>1.8</v>
      </c>
      <c r="I292">
        <v>0.6</v>
      </c>
      <c r="J292">
        <v>0.1</v>
      </c>
      <c r="K292">
        <v>0.42499999999999999</v>
      </c>
      <c r="L292">
        <v>0.51400000000000001</v>
      </c>
      <c r="M292">
        <v>0.55300000000000005</v>
      </c>
      <c r="N292">
        <v>8.5</v>
      </c>
      <c r="O292">
        <v>1.4</v>
      </c>
      <c r="P292">
        <v>2.1</v>
      </c>
      <c r="Q292">
        <v>0.1</v>
      </c>
      <c r="R292">
        <v>2</v>
      </c>
      <c r="S292">
        <v>0.3</v>
      </c>
      <c r="T292">
        <v>0</v>
      </c>
      <c r="U292">
        <v>0.41599999999999998</v>
      </c>
      <c r="V292">
        <v>0.502</v>
      </c>
      <c r="W292">
        <v>0.55100000000000005</v>
      </c>
      <c r="X292">
        <v>437</v>
      </c>
      <c r="Y292" s="1">
        <v>0.50813953488372088</v>
      </c>
      <c r="Z292">
        <v>34</v>
      </c>
      <c r="AA292" s="1">
        <v>0.52307692307692311</v>
      </c>
      <c r="AB292">
        <v>471</v>
      </c>
      <c r="AC292">
        <v>925</v>
      </c>
      <c r="AD292" s="1">
        <v>0.50918918918918921</v>
      </c>
      <c r="AE292">
        <v>1</v>
      </c>
      <c r="AF292">
        <f>IFERROR(VLOOKUP(B292,[1]!Table3[#Data],3,FALSE), 0)</f>
        <v>0</v>
      </c>
    </row>
    <row r="293" spans="1:32" x14ac:dyDescent="0.75">
      <c r="A293">
        <v>291</v>
      </c>
      <c r="B293">
        <v>2294</v>
      </c>
      <c r="C293" t="s">
        <v>311</v>
      </c>
      <c r="D293">
        <v>8.4</v>
      </c>
      <c r="E293">
        <v>2.2000000000000002</v>
      </c>
      <c r="F293">
        <v>2.1</v>
      </c>
      <c r="G293">
        <v>0.5</v>
      </c>
      <c r="H293">
        <v>1.7</v>
      </c>
      <c r="I293">
        <v>0.8</v>
      </c>
      <c r="J293">
        <v>0.1</v>
      </c>
      <c r="K293">
        <v>0.41199999999999998</v>
      </c>
      <c r="L293">
        <v>0.48699999999999999</v>
      </c>
      <c r="M293">
        <v>0.51400000000000001</v>
      </c>
      <c r="N293">
        <v>5.8</v>
      </c>
      <c r="O293">
        <v>0.9</v>
      </c>
      <c r="P293">
        <v>0.4</v>
      </c>
      <c r="Q293">
        <v>0.3</v>
      </c>
      <c r="R293">
        <v>0.1</v>
      </c>
      <c r="S293">
        <v>0.4</v>
      </c>
      <c r="T293">
        <v>0.2</v>
      </c>
      <c r="U293">
        <v>0.378</v>
      </c>
      <c r="V293">
        <v>0.433</v>
      </c>
      <c r="W293">
        <v>0.47799999999999998</v>
      </c>
      <c r="X293">
        <v>160</v>
      </c>
      <c r="Y293" s="1">
        <v>0.42553191489361702</v>
      </c>
      <c r="Z293">
        <v>3</v>
      </c>
      <c r="AA293" s="1">
        <v>0.375</v>
      </c>
      <c r="AB293">
        <v>163</v>
      </c>
      <c r="AC293">
        <v>384</v>
      </c>
      <c r="AD293" s="1">
        <v>0.42447916666666669</v>
      </c>
      <c r="AE293">
        <v>0</v>
      </c>
      <c r="AF293">
        <f>IFERROR(VLOOKUP(B293,[1]!Table3[#Data],3,FALSE), 0)</f>
        <v>0</v>
      </c>
    </row>
    <row r="294" spans="1:32" x14ac:dyDescent="0.75">
      <c r="A294">
        <v>292</v>
      </c>
      <c r="B294">
        <v>76142</v>
      </c>
      <c r="C294" t="s">
        <v>312</v>
      </c>
      <c r="D294">
        <v>2.8</v>
      </c>
      <c r="E294">
        <v>0.4</v>
      </c>
      <c r="F294">
        <v>1.9</v>
      </c>
      <c r="G294">
        <v>0.8</v>
      </c>
      <c r="H294">
        <v>1.1000000000000001</v>
      </c>
      <c r="I294">
        <v>0.4</v>
      </c>
      <c r="J294">
        <v>0.2</v>
      </c>
      <c r="K294">
        <v>0.374</v>
      </c>
      <c r="L294">
        <v>0.374</v>
      </c>
      <c r="M294">
        <v>0.39400000000000002</v>
      </c>
      <c r="N294">
        <v>0.7</v>
      </c>
      <c r="O294">
        <v>0</v>
      </c>
      <c r="P294">
        <v>1.3</v>
      </c>
      <c r="Q294">
        <v>0</v>
      </c>
      <c r="R294">
        <v>1.3</v>
      </c>
      <c r="S294">
        <v>0</v>
      </c>
      <c r="T294">
        <v>0</v>
      </c>
      <c r="U294">
        <v>0.125</v>
      </c>
      <c r="V294">
        <v>0.125</v>
      </c>
      <c r="W294">
        <v>9.8000000000000004E-2</v>
      </c>
      <c r="X294">
        <v>23</v>
      </c>
      <c r="Y294" s="1">
        <v>0.36507936507936506</v>
      </c>
      <c r="Z294">
        <v>1</v>
      </c>
      <c r="AA294" s="1">
        <v>0.33333333333333331</v>
      </c>
      <c r="AB294">
        <v>24</v>
      </c>
      <c r="AC294">
        <v>66</v>
      </c>
      <c r="AD294" s="1">
        <v>0.36363636363636365</v>
      </c>
      <c r="AE294">
        <v>0</v>
      </c>
      <c r="AF294">
        <f>IFERROR(VLOOKUP(B294,[1]!Table3[#Data],3,FALSE), 0)</f>
        <v>0</v>
      </c>
    </row>
    <row r="295" spans="1:32" x14ac:dyDescent="0.75">
      <c r="A295">
        <v>293</v>
      </c>
      <c r="B295">
        <v>1628395</v>
      </c>
      <c r="C295" t="s">
        <v>313</v>
      </c>
      <c r="D295">
        <v>3.6</v>
      </c>
      <c r="E295">
        <v>1.1000000000000001</v>
      </c>
      <c r="F295">
        <v>3.1</v>
      </c>
      <c r="G295">
        <v>1</v>
      </c>
      <c r="H295">
        <v>2.1</v>
      </c>
      <c r="I295">
        <v>0.3</v>
      </c>
      <c r="J295">
        <v>0.7</v>
      </c>
      <c r="K295">
        <v>0.53900000000000003</v>
      </c>
      <c r="L295">
        <v>0.54600000000000004</v>
      </c>
      <c r="M295">
        <v>0.56399999999999995</v>
      </c>
      <c r="N295">
        <v>2.6</v>
      </c>
      <c r="O295">
        <v>0.8</v>
      </c>
      <c r="P295">
        <v>2.1</v>
      </c>
      <c r="Q295">
        <v>0.7</v>
      </c>
      <c r="R295">
        <v>1.4</v>
      </c>
      <c r="S295">
        <v>0.3</v>
      </c>
      <c r="T295">
        <v>0.5</v>
      </c>
      <c r="U295">
        <v>0.54</v>
      </c>
      <c r="V295">
        <v>0.54</v>
      </c>
      <c r="W295">
        <v>0.55700000000000005</v>
      </c>
      <c r="X295">
        <v>101</v>
      </c>
      <c r="Y295" s="1">
        <v>0.62732919254658381</v>
      </c>
      <c r="Z295">
        <v>24</v>
      </c>
      <c r="AA295" s="1">
        <v>0.75</v>
      </c>
      <c r="AB295">
        <v>125</v>
      </c>
      <c r="AC295">
        <v>193</v>
      </c>
      <c r="AD295" s="1">
        <v>0.64766839378238339</v>
      </c>
      <c r="AE295">
        <v>1</v>
      </c>
      <c r="AF295">
        <f>IFERROR(VLOOKUP(B295,[1]!Table3[#Data],3,FALSE), 0)</f>
        <v>0</v>
      </c>
    </row>
    <row r="296" spans="1:32" x14ac:dyDescent="0.75">
      <c r="A296">
        <v>294</v>
      </c>
      <c r="B296">
        <v>1952</v>
      </c>
      <c r="C296" t="s">
        <v>314</v>
      </c>
      <c r="D296">
        <v>10.1</v>
      </c>
      <c r="E296">
        <v>1.7</v>
      </c>
      <c r="F296">
        <v>2.9</v>
      </c>
      <c r="G296">
        <v>0.6</v>
      </c>
      <c r="H296">
        <v>2.2000000000000002</v>
      </c>
      <c r="I296">
        <v>0.7</v>
      </c>
      <c r="J296">
        <v>0.2</v>
      </c>
      <c r="K296">
        <v>0.434</v>
      </c>
      <c r="L296">
        <v>0.51500000000000001</v>
      </c>
      <c r="M296">
        <v>0.54500000000000004</v>
      </c>
      <c r="N296">
        <v>8</v>
      </c>
      <c r="O296">
        <v>1.5</v>
      </c>
      <c r="P296">
        <v>2.6</v>
      </c>
      <c r="Q296">
        <v>0.6</v>
      </c>
      <c r="R296">
        <v>2</v>
      </c>
      <c r="S296">
        <v>0.6</v>
      </c>
      <c r="T296">
        <v>0.1</v>
      </c>
      <c r="U296">
        <v>0.49199999999999999</v>
      </c>
      <c r="V296">
        <v>0.59599999999999997</v>
      </c>
      <c r="W296">
        <v>0.622</v>
      </c>
      <c r="X296">
        <v>408</v>
      </c>
      <c r="Y296" s="1">
        <v>0.57790368271954673</v>
      </c>
      <c r="Z296">
        <v>31</v>
      </c>
      <c r="AA296" s="1">
        <v>0.45588235294117646</v>
      </c>
      <c r="AB296">
        <v>439</v>
      </c>
      <c r="AC296">
        <v>774</v>
      </c>
      <c r="AD296" s="1">
        <v>0.56718346253229979</v>
      </c>
      <c r="AE296">
        <v>0</v>
      </c>
      <c r="AF296">
        <f>IFERROR(VLOOKUP(B296,[1]!Table3[#Data],3,FALSE), 0)</f>
        <v>0</v>
      </c>
    </row>
    <row r="297" spans="1:32" x14ac:dyDescent="0.75">
      <c r="A297">
        <v>295</v>
      </c>
      <c r="B297">
        <v>2559</v>
      </c>
      <c r="C297" t="s">
        <v>315</v>
      </c>
      <c r="D297">
        <v>1.8</v>
      </c>
      <c r="E297">
        <v>0.7</v>
      </c>
      <c r="F297">
        <v>0.7</v>
      </c>
      <c r="G297">
        <v>0.5</v>
      </c>
      <c r="H297">
        <v>0.2</v>
      </c>
      <c r="I297">
        <v>0.2</v>
      </c>
      <c r="J297">
        <v>0</v>
      </c>
      <c r="K297">
        <v>0.222</v>
      </c>
      <c r="L297">
        <v>0.222</v>
      </c>
      <c r="M297">
        <v>0.28499999999999998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5</v>
      </c>
      <c r="Y297" s="1">
        <v>0.83333333333333337</v>
      </c>
      <c r="Z297">
        <v>0</v>
      </c>
      <c r="AA297" s="1">
        <v>0</v>
      </c>
      <c r="AB297">
        <v>5</v>
      </c>
      <c r="AC297">
        <v>6</v>
      </c>
      <c r="AD297" s="1">
        <v>0.83333333333333337</v>
      </c>
      <c r="AE297">
        <v>0</v>
      </c>
      <c r="AF297">
        <f>IFERROR(VLOOKUP(B297,[1]!Table3[#Data],3,FALSE), 0)</f>
        <v>0</v>
      </c>
    </row>
    <row r="298" spans="1:32" x14ac:dyDescent="0.75">
      <c r="A298">
        <v>296</v>
      </c>
      <c r="B298">
        <v>76143</v>
      </c>
      <c r="C298" t="s">
        <v>316</v>
      </c>
      <c r="D298">
        <v>5.0999999999999996</v>
      </c>
      <c r="E298">
        <v>1.6</v>
      </c>
      <c r="F298">
        <v>2.6</v>
      </c>
      <c r="G298">
        <v>0</v>
      </c>
      <c r="H298">
        <v>0</v>
      </c>
      <c r="I298">
        <v>0</v>
      </c>
      <c r="J298">
        <v>0</v>
      </c>
      <c r="K298">
        <v>0.379</v>
      </c>
      <c r="L298">
        <v>0.379</v>
      </c>
      <c r="M298">
        <v>0.41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8</v>
      </c>
      <c r="Y298" s="1">
        <v>0.22222222222222221</v>
      </c>
      <c r="Z298">
        <v>0</v>
      </c>
      <c r="AA298" s="1">
        <v>0</v>
      </c>
      <c r="AB298">
        <v>8</v>
      </c>
      <c r="AC298">
        <v>36</v>
      </c>
      <c r="AD298" s="1">
        <v>0.22222222222222221</v>
      </c>
      <c r="AE298">
        <v>0</v>
      </c>
      <c r="AF298">
        <f>IFERROR(VLOOKUP(B298,[1]!Table3[#Data],3,FALSE), 0)</f>
        <v>0</v>
      </c>
    </row>
    <row r="299" spans="1:32" x14ac:dyDescent="0.75">
      <c r="A299">
        <v>297</v>
      </c>
      <c r="B299">
        <v>76144</v>
      </c>
      <c r="C299" t="s">
        <v>317</v>
      </c>
      <c r="D299">
        <v>19.5</v>
      </c>
      <c r="E299">
        <v>2.4</v>
      </c>
      <c r="F299">
        <v>13.4</v>
      </c>
      <c r="G299">
        <v>3.4</v>
      </c>
      <c r="H299">
        <v>6.2</v>
      </c>
      <c r="I299">
        <v>0.7</v>
      </c>
      <c r="J299">
        <v>0.6</v>
      </c>
      <c r="K299">
        <v>0.51500000000000001</v>
      </c>
      <c r="L299">
        <v>0.51500000000000001</v>
      </c>
      <c r="M299">
        <v>0.55300000000000005</v>
      </c>
      <c r="N299">
        <v>18.5</v>
      </c>
      <c r="O299">
        <v>3</v>
      </c>
      <c r="P299">
        <v>14.8</v>
      </c>
      <c r="Q299">
        <v>0</v>
      </c>
      <c r="R299">
        <v>0</v>
      </c>
      <c r="S299">
        <v>0</v>
      </c>
      <c r="T299">
        <v>0</v>
      </c>
      <c r="U299">
        <v>0.47099999999999997</v>
      </c>
      <c r="V299">
        <v>0.47099999999999997</v>
      </c>
      <c r="W299">
        <v>0.51500000000000001</v>
      </c>
      <c r="X299">
        <v>440</v>
      </c>
      <c r="Y299" s="1">
        <v>0.4218600191754554</v>
      </c>
      <c r="Z299">
        <v>17</v>
      </c>
      <c r="AA299" s="1">
        <v>0.36956521739130432</v>
      </c>
      <c r="AB299">
        <v>457</v>
      </c>
      <c r="AC299">
        <v>1089</v>
      </c>
      <c r="AD299" s="1">
        <v>0.41965105601469238</v>
      </c>
      <c r="AE299">
        <v>0</v>
      </c>
      <c r="AF299">
        <f>IFERROR(VLOOKUP(B299,[1]!Table3[#Data],3,FALSE), 0)</f>
        <v>4</v>
      </c>
    </row>
    <row r="300" spans="1:32" x14ac:dyDescent="0.75">
      <c r="A300">
        <v>298</v>
      </c>
      <c r="B300">
        <v>1627761</v>
      </c>
      <c r="C300" t="s">
        <v>318</v>
      </c>
      <c r="D300">
        <v>5.8</v>
      </c>
      <c r="E300">
        <v>1.7</v>
      </c>
      <c r="F300">
        <v>3.2</v>
      </c>
      <c r="G300">
        <v>0.6</v>
      </c>
      <c r="H300">
        <v>2.6</v>
      </c>
      <c r="I300">
        <v>1</v>
      </c>
      <c r="J300">
        <v>0.4</v>
      </c>
      <c r="K300">
        <v>0.48499999999999999</v>
      </c>
      <c r="L300">
        <v>0.52</v>
      </c>
      <c r="M300">
        <v>0.53500000000000003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121</v>
      </c>
      <c r="Y300" s="1">
        <v>0.40878378378378377</v>
      </c>
      <c r="Z300">
        <v>0</v>
      </c>
      <c r="AA300" s="1">
        <v>0</v>
      </c>
      <c r="AB300">
        <v>121</v>
      </c>
      <c r="AC300">
        <v>296</v>
      </c>
      <c r="AD300" s="1">
        <v>0.40878378378378377</v>
      </c>
      <c r="AE300">
        <v>0</v>
      </c>
      <c r="AF300">
        <f>IFERROR(VLOOKUP(B300,[1]!Table3[#Data],3,FALSE), 0)</f>
        <v>0</v>
      </c>
    </row>
    <row r="301" spans="1:32" x14ac:dyDescent="0.75">
      <c r="A301">
        <v>299</v>
      </c>
      <c r="B301">
        <v>76145</v>
      </c>
      <c r="C301" t="s">
        <v>319</v>
      </c>
      <c r="D301">
        <v>6.3</v>
      </c>
      <c r="E301">
        <v>1</v>
      </c>
      <c r="F301">
        <v>2.6</v>
      </c>
      <c r="G301">
        <v>0</v>
      </c>
      <c r="H301">
        <v>0</v>
      </c>
      <c r="I301">
        <v>0</v>
      </c>
      <c r="J301">
        <v>0</v>
      </c>
      <c r="K301">
        <v>0.34699999999999998</v>
      </c>
      <c r="L301">
        <v>0.34699999999999998</v>
      </c>
      <c r="M301">
        <v>0.40300000000000002</v>
      </c>
      <c r="N301">
        <v>3</v>
      </c>
      <c r="O301">
        <v>0.3</v>
      </c>
      <c r="P301">
        <v>2</v>
      </c>
      <c r="Q301">
        <v>0</v>
      </c>
      <c r="R301">
        <v>0</v>
      </c>
      <c r="S301">
        <v>0</v>
      </c>
      <c r="T301">
        <v>0</v>
      </c>
      <c r="U301">
        <v>0.375</v>
      </c>
      <c r="V301">
        <v>0.375</v>
      </c>
      <c r="W301">
        <v>0.48299999999999998</v>
      </c>
      <c r="X301">
        <v>50</v>
      </c>
      <c r="Y301" s="1">
        <v>0.38461538461538464</v>
      </c>
      <c r="Z301">
        <v>1</v>
      </c>
      <c r="AA301" s="1">
        <v>0.33333333333333331</v>
      </c>
      <c r="AB301">
        <v>51</v>
      </c>
      <c r="AC301">
        <v>133</v>
      </c>
      <c r="AD301" s="1">
        <v>0.38345864661654133</v>
      </c>
      <c r="AE301">
        <v>0</v>
      </c>
      <c r="AF301">
        <f>IFERROR(VLOOKUP(B301,[1]!Table3[#Data],3,FALSE), 0)</f>
        <v>0</v>
      </c>
    </row>
    <row r="302" spans="1:32" x14ac:dyDescent="0.75">
      <c r="A302">
        <v>300</v>
      </c>
      <c r="B302">
        <v>76146</v>
      </c>
      <c r="C302" t="s">
        <v>320</v>
      </c>
      <c r="D302">
        <v>5.5</v>
      </c>
      <c r="E302">
        <v>1.6</v>
      </c>
      <c r="F302">
        <v>1.9</v>
      </c>
      <c r="G302">
        <v>0.7</v>
      </c>
      <c r="H302">
        <v>1.2</v>
      </c>
      <c r="I302">
        <v>0.6</v>
      </c>
      <c r="J302">
        <v>0.1</v>
      </c>
      <c r="K302">
        <v>0.39400000000000002</v>
      </c>
      <c r="L302">
        <v>0.39400000000000002</v>
      </c>
      <c r="M302">
        <v>0.439</v>
      </c>
      <c r="N302">
        <v>2.5</v>
      </c>
      <c r="O302">
        <v>1</v>
      </c>
      <c r="P302">
        <v>0.5</v>
      </c>
      <c r="Q302">
        <v>0.5</v>
      </c>
      <c r="R302">
        <v>0</v>
      </c>
      <c r="S302">
        <v>0</v>
      </c>
      <c r="T302">
        <v>0</v>
      </c>
      <c r="U302">
        <v>0.5</v>
      </c>
      <c r="V302">
        <v>0.5</v>
      </c>
      <c r="W302">
        <v>0.51200000000000001</v>
      </c>
      <c r="X302">
        <v>42</v>
      </c>
      <c r="Y302" s="1">
        <v>0.36521739130434783</v>
      </c>
      <c r="Z302">
        <v>1</v>
      </c>
      <c r="AA302" s="1">
        <v>0.5</v>
      </c>
      <c r="AB302">
        <v>43</v>
      </c>
      <c r="AC302">
        <v>117</v>
      </c>
      <c r="AD302" s="1">
        <v>0.36752136752136755</v>
      </c>
      <c r="AE302">
        <v>0</v>
      </c>
      <c r="AF302">
        <f>IFERROR(VLOOKUP(B302,[1]!Table3[#Data],3,FALSE), 0)</f>
        <v>0</v>
      </c>
    </row>
    <row r="303" spans="1:32" x14ac:dyDescent="0.75">
      <c r="A303">
        <v>301</v>
      </c>
      <c r="B303">
        <v>1627733</v>
      </c>
      <c r="C303" t="s">
        <v>321</v>
      </c>
      <c r="D303">
        <v>5.5</v>
      </c>
      <c r="E303">
        <v>1.3</v>
      </c>
      <c r="F303">
        <v>3.9</v>
      </c>
      <c r="G303">
        <v>0.6</v>
      </c>
      <c r="H303">
        <v>3.2</v>
      </c>
      <c r="I303">
        <v>0.3</v>
      </c>
      <c r="J303">
        <v>0.6</v>
      </c>
      <c r="K303">
        <v>0.40400000000000003</v>
      </c>
      <c r="L303">
        <v>0.5</v>
      </c>
      <c r="M303">
        <v>0.51500000000000001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53</v>
      </c>
      <c r="Y303" s="1">
        <v>0.28342245989304815</v>
      </c>
      <c r="Z303">
        <v>0</v>
      </c>
      <c r="AA303" s="1">
        <v>0</v>
      </c>
      <c r="AB303">
        <v>53</v>
      </c>
      <c r="AC303">
        <v>187</v>
      </c>
      <c r="AD303" s="1">
        <v>0.28342245989304815</v>
      </c>
      <c r="AE303">
        <v>0</v>
      </c>
      <c r="AF303">
        <f>IFERROR(VLOOKUP(B303,[1]!Table3[#Data],3,FALSE), 0)</f>
        <v>0</v>
      </c>
    </row>
    <row r="304" spans="1:32" x14ac:dyDescent="0.75">
      <c r="A304">
        <v>302</v>
      </c>
      <c r="B304">
        <v>1886</v>
      </c>
      <c r="C304" t="s">
        <v>322</v>
      </c>
      <c r="D304">
        <v>5.5</v>
      </c>
      <c r="E304">
        <v>0.6</v>
      </c>
      <c r="F304">
        <v>2.2000000000000002</v>
      </c>
      <c r="G304">
        <v>0.6</v>
      </c>
      <c r="H304">
        <v>1.6</v>
      </c>
      <c r="I304">
        <v>0.2</v>
      </c>
      <c r="J304">
        <v>0.6</v>
      </c>
      <c r="K304">
        <v>0.41699999999999998</v>
      </c>
      <c r="L304">
        <v>0.45800000000000002</v>
      </c>
      <c r="M304">
        <v>0.51400000000000001</v>
      </c>
      <c r="N304">
        <v>3.3</v>
      </c>
      <c r="O304">
        <v>0.3</v>
      </c>
      <c r="P304">
        <v>1.2</v>
      </c>
      <c r="Q304">
        <v>0.4</v>
      </c>
      <c r="R304">
        <v>0.9</v>
      </c>
      <c r="S304">
        <v>0.1</v>
      </c>
      <c r="T304">
        <v>0.6</v>
      </c>
      <c r="U304">
        <v>0.41199999999999998</v>
      </c>
      <c r="V304">
        <v>0.47899999999999998</v>
      </c>
      <c r="W304">
        <v>0.51200000000000001</v>
      </c>
      <c r="X304">
        <v>149</v>
      </c>
      <c r="Y304" s="1">
        <v>0.56870229007633588</v>
      </c>
      <c r="Z304">
        <v>18</v>
      </c>
      <c r="AA304" s="1">
        <v>0.52941176470588236</v>
      </c>
      <c r="AB304">
        <v>167</v>
      </c>
      <c r="AC304">
        <v>296</v>
      </c>
      <c r="AD304" s="1">
        <v>0.56418918918918914</v>
      </c>
      <c r="AE304">
        <v>0</v>
      </c>
      <c r="AF304">
        <f>IFERROR(VLOOKUP(B304,[1]!Table3[#Data],3,FALSE), 0)</f>
        <v>0</v>
      </c>
    </row>
    <row r="305" spans="1:32" x14ac:dyDescent="0.75">
      <c r="A305">
        <v>303</v>
      </c>
      <c r="B305">
        <v>203968</v>
      </c>
      <c r="C305" t="s">
        <v>323</v>
      </c>
      <c r="D305">
        <v>0</v>
      </c>
      <c r="E305">
        <v>0</v>
      </c>
      <c r="F305">
        <v>1.5</v>
      </c>
      <c r="G305">
        <v>0.5</v>
      </c>
      <c r="H305">
        <v>1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2</v>
      </c>
      <c r="Y305" s="1">
        <v>1</v>
      </c>
      <c r="Z305">
        <v>0</v>
      </c>
      <c r="AA305" s="1">
        <v>0</v>
      </c>
      <c r="AB305">
        <v>2</v>
      </c>
      <c r="AC305">
        <v>2</v>
      </c>
      <c r="AD305" s="1">
        <v>1</v>
      </c>
      <c r="AE305">
        <v>0</v>
      </c>
      <c r="AF305">
        <f>IFERROR(VLOOKUP(B305,[1]!Table3[#Data],3,FALSE), 0)</f>
        <v>0</v>
      </c>
    </row>
    <row r="306" spans="1:32" x14ac:dyDescent="0.75">
      <c r="A306">
        <v>304</v>
      </c>
      <c r="B306">
        <v>104</v>
      </c>
      <c r="C306" t="s">
        <v>324</v>
      </c>
      <c r="D306">
        <v>11.1</v>
      </c>
      <c r="E306">
        <v>1.3</v>
      </c>
      <c r="F306">
        <v>7.4</v>
      </c>
      <c r="G306">
        <v>1.8</v>
      </c>
      <c r="H306">
        <v>5.7</v>
      </c>
      <c r="I306">
        <v>0.6</v>
      </c>
      <c r="J306">
        <v>1.8</v>
      </c>
      <c r="K306">
        <v>0.497</v>
      </c>
      <c r="L306">
        <v>0.497</v>
      </c>
      <c r="M306">
        <v>0.54300000000000004</v>
      </c>
      <c r="N306">
        <v>8.1</v>
      </c>
      <c r="O306">
        <v>0.4</v>
      </c>
      <c r="P306">
        <v>5.6</v>
      </c>
      <c r="Q306">
        <v>1.2</v>
      </c>
      <c r="R306">
        <v>4.3</v>
      </c>
      <c r="S306">
        <v>0.6</v>
      </c>
      <c r="T306">
        <v>1.9</v>
      </c>
      <c r="U306">
        <v>0.505</v>
      </c>
      <c r="V306">
        <v>0.505</v>
      </c>
      <c r="W306">
        <v>0.58199999999999996</v>
      </c>
      <c r="X306">
        <v>296</v>
      </c>
      <c r="Y306" s="1">
        <v>0.36679058240396528</v>
      </c>
      <c r="Z306">
        <v>7</v>
      </c>
      <c r="AA306" s="1">
        <v>0.3888888888888889</v>
      </c>
      <c r="AB306">
        <v>303</v>
      </c>
      <c r="AC306">
        <v>825</v>
      </c>
      <c r="AD306" s="1">
        <v>0.36727272727272725</v>
      </c>
      <c r="AE306">
        <v>0</v>
      </c>
      <c r="AF306">
        <f>IFERROR(VLOOKUP(B306,[1]!Table3[#Data],3,FALSE), 0)</f>
        <v>0</v>
      </c>
    </row>
    <row r="307" spans="1:32" x14ac:dyDescent="0.75">
      <c r="A307">
        <v>305</v>
      </c>
      <c r="B307">
        <v>1736</v>
      </c>
      <c r="C307" t="s">
        <v>325</v>
      </c>
      <c r="D307">
        <v>5.5</v>
      </c>
      <c r="E307">
        <v>0.9</v>
      </c>
      <c r="F307">
        <v>1.7</v>
      </c>
      <c r="G307">
        <v>0.5</v>
      </c>
      <c r="H307">
        <v>1.1000000000000001</v>
      </c>
      <c r="I307">
        <v>0.5</v>
      </c>
      <c r="J307">
        <v>0.3</v>
      </c>
      <c r="K307">
        <v>0.39</v>
      </c>
      <c r="L307">
        <v>0.42499999999999999</v>
      </c>
      <c r="M307">
        <v>0.45900000000000002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30</v>
      </c>
      <c r="Y307" s="1">
        <v>0.19607843137254902</v>
      </c>
      <c r="Z307">
        <v>0</v>
      </c>
      <c r="AA307" s="1">
        <v>0</v>
      </c>
      <c r="AB307">
        <v>30</v>
      </c>
      <c r="AC307">
        <v>153</v>
      </c>
      <c r="AD307" s="1">
        <v>0.19607843137254902</v>
      </c>
      <c r="AE307">
        <v>0</v>
      </c>
      <c r="AF307">
        <f>IFERROR(VLOOKUP(B307,[1]!Table3[#Data],3,FALSE), 0)</f>
        <v>0</v>
      </c>
    </row>
    <row r="308" spans="1:32" x14ac:dyDescent="0.75">
      <c r="A308">
        <v>306</v>
      </c>
      <c r="B308">
        <v>203461</v>
      </c>
      <c r="C308" t="s">
        <v>326</v>
      </c>
      <c r="D308">
        <v>4.4000000000000004</v>
      </c>
      <c r="E308">
        <v>0.5</v>
      </c>
      <c r="F308">
        <v>3.1</v>
      </c>
      <c r="G308">
        <v>0.9</v>
      </c>
      <c r="H308">
        <v>2.2999999999999998</v>
      </c>
      <c r="I308">
        <v>0.4</v>
      </c>
      <c r="J308">
        <v>0.2</v>
      </c>
      <c r="K308">
        <v>0.39200000000000002</v>
      </c>
      <c r="L308">
        <v>0.42</v>
      </c>
      <c r="M308">
        <v>0.45700000000000002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47</v>
      </c>
      <c r="Y308" s="1">
        <v>0.31125827814569534</v>
      </c>
      <c r="Z308">
        <v>0</v>
      </c>
      <c r="AA308" s="1">
        <v>0</v>
      </c>
      <c r="AB308">
        <v>47</v>
      </c>
      <c r="AC308">
        <v>151</v>
      </c>
      <c r="AD308" s="1">
        <v>0.31125827814569534</v>
      </c>
      <c r="AE308">
        <v>0</v>
      </c>
      <c r="AF308">
        <f>IFERROR(VLOOKUP(B308,[1]!Table3[#Data],3,FALSE), 0)</f>
        <v>0</v>
      </c>
    </row>
    <row r="309" spans="1:32" x14ac:dyDescent="0.75">
      <c r="A309">
        <v>307</v>
      </c>
      <c r="B309">
        <v>1120</v>
      </c>
      <c r="C309" t="s">
        <v>327</v>
      </c>
      <c r="D309">
        <v>2.2999999999999998</v>
      </c>
      <c r="E309">
        <v>1.1000000000000001</v>
      </c>
      <c r="F309">
        <v>0.5</v>
      </c>
      <c r="G309">
        <v>0</v>
      </c>
      <c r="H309">
        <v>0.4</v>
      </c>
      <c r="I309">
        <v>0.4</v>
      </c>
      <c r="J309">
        <v>0</v>
      </c>
      <c r="K309">
        <v>0.33300000000000002</v>
      </c>
      <c r="L309">
        <v>0.379</v>
      </c>
      <c r="M309">
        <v>0.44700000000000001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8</v>
      </c>
      <c r="Y309" s="1">
        <v>0.38095238095238093</v>
      </c>
      <c r="Z309">
        <v>0</v>
      </c>
      <c r="AA309" s="1">
        <v>0</v>
      </c>
      <c r="AB309">
        <v>8</v>
      </c>
      <c r="AC309">
        <v>21</v>
      </c>
      <c r="AD309" s="1">
        <v>0.38095238095238093</v>
      </c>
      <c r="AE309">
        <v>0</v>
      </c>
      <c r="AF309">
        <f>IFERROR(VLOOKUP(B309,[1]!Table3[#Data],3,FALSE), 0)</f>
        <v>0</v>
      </c>
    </row>
    <row r="310" spans="1:32" x14ac:dyDescent="0.75">
      <c r="A310">
        <v>308</v>
      </c>
      <c r="B310">
        <v>712</v>
      </c>
      <c r="C310" t="s">
        <v>328</v>
      </c>
      <c r="D310">
        <v>4</v>
      </c>
      <c r="E310">
        <v>0.4</v>
      </c>
      <c r="F310">
        <v>2.7</v>
      </c>
      <c r="G310">
        <v>1.2</v>
      </c>
      <c r="H310">
        <v>1.4</v>
      </c>
      <c r="I310">
        <v>0.5</v>
      </c>
      <c r="J310">
        <v>0.3</v>
      </c>
      <c r="K310">
        <v>0.53400000000000003</v>
      </c>
      <c r="L310">
        <v>0.53600000000000003</v>
      </c>
      <c r="M310">
        <v>0.54300000000000004</v>
      </c>
      <c r="N310">
        <v>1.3</v>
      </c>
      <c r="O310">
        <v>0</v>
      </c>
      <c r="P310">
        <v>1.5</v>
      </c>
      <c r="Q310">
        <v>0.7</v>
      </c>
      <c r="R310">
        <v>0.8</v>
      </c>
      <c r="S310">
        <v>0</v>
      </c>
      <c r="T310">
        <v>0.2</v>
      </c>
      <c r="U310">
        <v>0.5</v>
      </c>
      <c r="V310">
        <v>0.5</v>
      </c>
      <c r="W310">
        <v>0.58099999999999996</v>
      </c>
      <c r="X310">
        <v>45</v>
      </c>
      <c r="Y310" s="1">
        <v>0.66176470588235292</v>
      </c>
      <c r="Z310">
        <v>3</v>
      </c>
      <c r="AA310" s="1">
        <v>0.5</v>
      </c>
      <c r="AB310">
        <v>48</v>
      </c>
      <c r="AC310">
        <v>74</v>
      </c>
      <c r="AD310" s="1">
        <v>0.64864864864864868</v>
      </c>
      <c r="AE310">
        <v>0</v>
      </c>
      <c r="AF310">
        <f>IFERROR(VLOOKUP(B310,[1]!Table3[#Data],3,FALSE), 0)</f>
        <v>0</v>
      </c>
    </row>
    <row r="311" spans="1:32" x14ac:dyDescent="0.75">
      <c r="A311">
        <v>309</v>
      </c>
      <c r="B311">
        <v>76151</v>
      </c>
      <c r="C311" t="s">
        <v>329</v>
      </c>
      <c r="D311">
        <v>3.9</v>
      </c>
      <c r="E311">
        <v>0.8</v>
      </c>
      <c r="F311">
        <v>3.3</v>
      </c>
      <c r="G311">
        <v>1.5</v>
      </c>
      <c r="H311">
        <v>1.8</v>
      </c>
      <c r="I311">
        <v>0.4</v>
      </c>
      <c r="J311">
        <v>0.4</v>
      </c>
      <c r="K311">
        <v>0.34599999999999997</v>
      </c>
      <c r="L311">
        <v>0.34599999999999997</v>
      </c>
      <c r="M311">
        <v>0.43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45</v>
      </c>
      <c r="Y311" s="1">
        <v>0.34883720930232559</v>
      </c>
      <c r="Z311">
        <v>0</v>
      </c>
      <c r="AA311" s="1">
        <v>0</v>
      </c>
      <c r="AB311">
        <v>45</v>
      </c>
      <c r="AC311">
        <v>129</v>
      </c>
      <c r="AD311" s="1">
        <v>0.34883720930232559</v>
      </c>
      <c r="AE311">
        <v>0</v>
      </c>
      <c r="AF311">
        <f>IFERROR(VLOOKUP(B311,[1]!Table3[#Data],3,FALSE), 0)</f>
        <v>0</v>
      </c>
    </row>
    <row r="312" spans="1:32" x14ac:dyDescent="0.75">
      <c r="A312">
        <v>310</v>
      </c>
      <c r="B312">
        <v>76148</v>
      </c>
      <c r="C312" t="s">
        <v>330</v>
      </c>
      <c r="D312">
        <v>3.5</v>
      </c>
      <c r="E312">
        <v>2</v>
      </c>
      <c r="F312">
        <v>1</v>
      </c>
      <c r="G312">
        <v>0.2</v>
      </c>
      <c r="H312">
        <v>0.8</v>
      </c>
      <c r="I312">
        <v>0.5</v>
      </c>
      <c r="J312">
        <v>0</v>
      </c>
      <c r="K312">
        <v>0.41199999999999998</v>
      </c>
      <c r="L312">
        <v>0.46400000000000002</v>
      </c>
      <c r="M312">
        <v>0.48</v>
      </c>
      <c r="N312">
        <v>3.8</v>
      </c>
      <c r="O312">
        <v>1.6</v>
      </c>
      <c r="P312">
        <v>1.1000000000000001</v>
      </c>
      <c r="Q312">
        <v>0.1</v>
      </c>
      <c r="R312">
        <v>1</v>
      </c>
      <c r="S312">
        <v>0.2</v>
      </c>
      <c r="T312">
        <v>0.1</v>
      </c>
      <c r="U312">
        <v>0.48</v>
      </c>
      <c r="V312">
        <v>0.56000000000000005</v>
      </c>
      <c r="W312">
        <v>0.57999999999999996</v>
      </c>
      <c r="X312">
        <v>79</v>
      </c>
      <c r="Y312" s="1">
        <v>0.51973684210526316</v>
      </c>
      <c r="Z312">
        <v>3</v>
      </c>
      <c r="AA312" s="1">
        <v>0.375</v>
      </c>
      <c r="AB312">
        <v>82</v>
      </c>
      <c r="AC312">
        <v>160</v>
      </c>
      <c r="AD312" s="1">
        <v>0.51249999999999996</v>
      </c>
      <c r="AE312">
        <v>0</v>
      </c>
      <c r="AF312">
        <f>IFERROR(VLOOKUP(B312,[1]!Table3[#Data],3,FALSE), 0)</f>
        <v>0</v>
      </c>
    </row>
    <row r="313" spans="1:32" x14ac:dyDescent="0.75">
      <c r="A313">
        <v>311</v>
      </c>
      <c r="B313">
        <v>76152</v>
      </c>
      <c r="C313" t="s">
        <v>331</v>
      </c>
      <c r="D313">
        <v>4.4000000000000004</v>
      </c>
      <c r="E313">
        <v>0.8</v>
      </c>
      <c r="F313">
        <v>3</v>
      </c>
      <c r="G313">
        <v>1.3</v>
      </c>
      <c r="H313">
        <v>1.7</v>
      </c>
      <c r="I313">
        <v>0.4</v>
      </c>
      <c r="J313">
        <v>0.2</v>
      </c>
      <c r="K313">
        <v>0.41299999999999998</v>
      </c>
      <c r="L313">
        <v>0.41299999999999998</v>
      </c>
      <c r="M313">
        <v>0.45700000000000002</v>
      </c>
      <c r="N313">
        <v>10</v>
      </c>
      <c r="O313">
        <v>1</v>
      </c>
      <c r="P313">
        <v>4.2</v>
      </c>
      <c r="Q313">
        <v>2.8</v>
      </c>
      <c r="R313">
        <v>1.4</v>
      </c>
      <c r="S313">
        <v>0.6</v>
      </c>
      <c r="T313">
        <v>0.2</v>
      </c>
      <c r="U313">
        <v>0.48899999999999999</v>
      </c>
      <c r="V313">
        <v>0.48899999999999999</v>
      </c>
      <c r="W313">
        <v>0.504</v>
      </c>
      <c r="X313">
        <v>81</v>
      </c>
      <c r="Y313" s="1">
        <v>0.59558823529411764</v>
      </c>
      <c r="Z313">
        <v>2</v>
      </c>
      <c r="AA313" s="1">
        <v>0.4</v>
      </c>
      <c r="AB313">
        <v>83</v>
      </c>
      <c r="AC313">
        <v>141</v>
      </c>
      <c r="AD313" s="1">
        <v>0.58865248226950351</v>
      </c>
      <c r="AE313">
        <v>0</v>
      </c>
      <c r="AF313">
        <f>IFERROR(VLOOKUP(B313,[1]!Table3[#Data],3,FALSE), 0)</f>
        <v>0</v>
      </c>
    </row>
    <row r="314" spans="1:32" x14ac:dyDescent="0.75">
      <c r="A314">
        <v>312</v>
      </c>
      <c r="B314">
        <v>128</v>
      </c>
      <c r="C314" t="s">
        <v>332</v>
      </c>
      <c r="D314">
        <v>6.8</v>
      </c>
      <c r="E314">
        <v>0.5</v>
      </c>
      <c r="F314">
        <v>3.8</v>
      </c>
      <c r="G314">
        <v>1.2</v>
      </c>
      <c r="H314">
        <v>2.9</v>
      </c>
      <c r="I314">
        <v>0.4</v>
      </c>
      <c r="J314">
        <v>0.5</v>
      </c>
      <c r="K314">
        <v>0.43</v>
      </c>
      <c r="L314">
        <v>0.46800000000000003</v>
      </c>
      <c r="M314">
        <v>0.50900000000000001</v>
      </c>
      <c r="N314">
        <v>7.2</v>
      </c>
      <c r="O314">
        <v>0.6</v>
      </c>
      <c r="P314">
        <v>3.7</v>
      </c>
      <c r="Q314">
        <v>1.1000000000000001</v>
      </c>
      <c r="R314">
        <v>2.6</v>
      </c>
      <c r="S314">
        <v>0.3</v>
      </c>
      <c r="T314">
        <v>0.5</v>
      </c>
      <c r="U314">
        <v>0.41499999999999998</v>
      </c>
      <c r="V314">
        <v>0.46500000000000002</v>
      </c>
      <c r="W314">
        <v>0.496</v>
      </c>
      <c r="X314">
        <v>309</v>
      </c>
      <c r="Y314" s="1">
        <v>0.62804878048780488</v>
      </c>
      <c r="Z314">
        <v>29</v>
      </c>
      <c r="AA314" s="1">
        <v>0.50877192982456143</v>
      </c>
      <c r="AB314">
        <v>338</v>
      </c>
      <c r="AC314">
        <v>549</v>
      </c>
      <c r="AD314" s="1">
        <v>0.61566484517304187</v>
      </c>
      <c r="AE314">
        <v>0</v>
      </c>
      <c r="AF314">
        <f>IFERROR(VLOOKUP(B314,[1]!Table3[#Data],3,FALSE), 0)</f>
        <v>0</v>
      </c>
    </row>
    <row r="315" spans="1:32" x14ac:dyDescent="0.75">
      <c r="A315">
        <v>313</v>
      </c>
      <c r="B315">
        <v>202728</v>
      </c>
      <c r="C315" t="s">
        <v>333</v>
      </c>
      <c r="D315">
        <v>0</v>
      </c>
      <c r="E315">
        <v>0</v>
      </c>
      <c r="F315">
        <v>1</v>
      </c>
      <c r="G315">
        <v>0.7</v>
      </c>
      <c r="H315">
        <v>0.3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1</v>
      </c>
      <c r="Y315" s="1">
        <v>0.33333333333333331</v>
      </c>
      <c r="Z315">
        <v>0</v>
      </c>
      <c r="AA315" s="1">
        <v>0</v>
      </c>
      <c r="AB315">
        <v>1</v>
      </c>
      <c r="AC315">
        <v>3</v>
      </c>
      <c r="AD315" s="1">
        <v>0.33333333333333331</v>
      </c>
      <c r="AE315">
        <v>0</v>
      </c>
      <c r="AF315">
        <f>IFERROR(VLOOKUP(B315,[1]!Table3[#Data],3,FALSE), 0)</f>
        <v>0</v>
      </c>
    </row>
    <row r="316" spans="1:32" x14ac:dyDescent="0.75">
      <c r="A316">
        <v>314</v>
      </c>
      <c r="B316">
        <v>76154</v>
      </c>
      <c r="C316" t="s">
        <v>334</v>
      </c>
      <c r="D316">
        <v>9.1</v>
      </c>
      <c r="E316">
        <v>1.8</v>
      </c>
      <c r="F316">
        <v>5.8</v>
      </c>
      <c r="G316">
        <v>1.8</v>
      </c>
      <c r="H316">
        <v>3.9</v>
      </c>
      <c r="I316">
        <v>0.9</v>
      </c>
      <c r="J316">
        <v>0.9</v>
      </c>
      <c r="K316">
        <v>0.49199999999999999</v>
      </c>
      <c r="L316">
        <v>0.49299999999999999</v>
      </c>
      <c r="M316">
        <v>0.52900000000000003</v>
      </c>
      <c r="N316">
        <v>4.7</v>
      </c>
      <c r="O316">
        <v>0.5</v>
      </c>
      <c r="P316">
        <v>3.2</v>
      </c>
      <c r="Q316">
        <v>0.9</v>
      </c>
      <c r="R316">
        <v>2.2999999999999998</v>
      </c>
      <c r="S316">
        <v>0.6</v>
      </c>
      <c r="T316">
        <v>0.5</v>
      </c>
      <c r="U316">
        <v>0.48299999999999998</v>
      </c>
      <c r="V316">
        <v>0.48299999999999998</v>
      </c>
      <c r="W316">
        <v>0.52</v>
      </c>
      <c r="X316">
        <v>342</v>
      </c>
      <c r="Y316" s="1">
        <v>0.50368188512518408</v>
      </c>
      <c r="Z316">
        <v>14</v>
      </c>
      <c r="AA316" s="1">
        <v>0.48275862068965519</v>
      </c>
      <c r="AB316">
        <v>356</v>
      </c>
      <c r="AC316">
        <v>708</v>
      </c>
      <c r="AD316" s="1">
        <v>0.50282485875706218</v>
      </c>
      <c r="AE316">
        <v>0</v>
      </c>
      <c r="AF316">
        <f>IFERROR(VLOOKUP(B316,[1]!Table3[#Data],3,FALSE), 0)</f>
        <v>0</v>
      </c>
    </row>
    <row r="317" spans="1:32" x14ac:dyDescent="0.75">
      <c r="A317">
        <v>315</v>
      </c>
      <c r="B317">
        <v>1627791</v>
      </c>
      <c r="C317" t="s">
        <v>335</v>
      </c>
      <c r="D317">
        <v>0</v>
      </c>
      <c r="E317">
        <v>0</v>
      </c>
      <c r="F317">
        <v>0.7</v>
      </c>
      <c r="G317">
        <v>0</v>
      </c>
      <c r="H317">
        <v>0.7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2</v>
      </c>
      <c r="Y317" s="1">
        <v>0.66666666666666663</v>
      </c>
      <c r="Z317">
        <v>0</v>
      </c>
      <c r="AA317" s="1">
        <v>0</v>
      </c>
      <c r="AB317">
        <v>2</v>
      </c>
      <c r="AC317">
        <v>3</v>
      </c>
      <c r="AD317" s="1">
        <v>0.66666666666666663</v>
      </c>
      <c r="AE317">
        <v>0</v>
      </c>
      <c r="AF317">
        <f>IFERROR(VLOOKUP(B317,[1]!Table3[#Data],3,FALSE), 0)</f>
        <v>0</v>
      </c>
    </row>
    <row r="318" spans="1:32" x14ac:dyDescent="0.75">
      <c r="A318">
        <v>316</v>
      </c>
      <c r="B318">
        <v>76155</v>
      </c>
      <c r="C318" t="s">
        <v>336</v>
      </c>
      <c r="D318">
        <v>3.3</v>
      </c>
      <c r="E318">
        <v>0.7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0.312</v>
      </c>
      <c r="L318">
        <v>0.312</v>
      </c>
      <c r="M318">
        <v>0.27500000000000002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1</v>
      </c>
      <c r="Y318" s="1">
        <v>0.33333333333333331</v>
      </c>
      <c r="Z318">
        <v>0</v>
      </c>
      <c r="AA318" s="1">
        <v>0</v>
      </c>
      <c r="AB318">
        <v>1</v>
      </c>
      <c r="AC318">
        <v>3</v>
      </c>
      <c r="AD318" s="1">
        <v>0.33333333333333331</v>
      </c>
      <c r="AE318">
        <v>0</v>
      </c>
      <c r="AF318">
        <f>IFERROR(VLOOKUP(B318,[1]!Table3[#Data],3,FALSE), 0)</f>
        <v>0</v>
      </c>
    </row>
    <row r="319" spans="1:32" x14ac:dyDescent="0.75">
      <c r="A319">
        <v>317</v>
      </c>
      <c r="B319">
        <v>76156</v>
      </c>
      <c r="C319" t="s">
        <v>337</v>
      </c>
      <c r="D319">
        <v>1.3</v>
      </c>
      <c r="E319">
        <v>0.2</v>
      </c>
      <c r="F319">
        <v>1.3</v>
      </c>
      <c r="G319">
        <v>0</v>
      </c>
      <c r="H319">
        <v>0</v>
      </c>
      <c r="I319">
        <v>0</v>
      </c>
      <c r="J319">
        <v>0</v>
      </c>
      <c r="K319">
        <v>0.27300000000000002</v>
      </c>
      <c r="L319">
        <v>0.27300000000000002</v>
      </c>
      <c r="M319">
        <v>0.33700000000000002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2</v>
      </c>
      <c r="Y319" s="1">
        <v>0.33333333333333331</v>
      </c>
      <c r="Z319">
        <v>0</v>
      </c>
      <c r="AA319" s="1">
        <v>0</v>
      </c>
      <c r="AB319">
        <v>2</v>
      </c>
      <c r="AC319">
        <v>6</v>
      </c>
      <c r="AD319" s="1">
        <v>0.33333333333333331</v>
      </c>
      <c r="AE319">
        <v>0</v>
      </c>
      <c r="AF319">
        <f>IFERROR(VLOOKUP(B319,[1]!Table3[#Data],3,FALSE), 0)</f>
        <v>0</v>
      </c>
    </row>
    <row r="320" spans="1:32" x14ac:dyDescent="0.75">
      <c r="A320">
        <v>318</v>
      </c>
      <c r="B320">
        <v>76157</v>
      </c>
      <c r="C320" t="s">
        <v>338</v>
      </c>
      <c r="D320">
        <v>11</v>
      </c>
      <c r="E320">
        <v>1.2</v>
      </c>
      <c r="F320">
        <v>3.1</v>
      </c>
      <c r="G320">
        <v>0.9</v>
      </c>
      <c r="H320">
        <v>2.2000000000000002</v>
      </c>
      <c r="I320">
        <v>0.6</v>
      </c>
      <c r="J320">
        <v>0.3</v>
      </c>
      <c r="K320">
        <v>0.45</v>
      </c>
      <c r="L320">
        <v>0.50700000000000001</v>
      </c>
      <c r="M320">
        <v>0.55200000000000005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21</v>
      </c>
      <c r="Y320" s="1">
        <v>0.328125</v>
      </c>
      <c r="Z320">
        <v>0</v>
      </c>
      <c r="AA320" s="1">
        <v>0</v>
      </c>
      <c r="AB320">
        <v>21</v>
      </c>
      <c r="AC320">
        <v>64</v>
      </c>
      <c r="AD320" s="1">
        <v>0.328125</v>
      </c>
      <c r="AE320">
        <v>0</v>
      </c>
      <c r="AF320">
        <f>IFERROR(VLOOKUP(B320,[1]!Table3[#Data],3,FALSE), 0)</f>
        <v>0</v>
      </c>
    </row>
    <row r="321" spans="1:32" x14ac:dyDescent="0.75">
      <c r="A321">
        <v>319</v>
      </c>
      <c r="B321">
        <v>76158</v>
      </c>
      <c r="C321" t="s">
        <v>339</v>
      </c>
      <c r="D321">
        <v>13.3</v>
      </c>
      <c r="E321">
        <v>1.4</v>
      </c>
      <c r="F321">
        <v>4.5999999999999996</v>
      </c>
      <c r="G321">
        <v>1.9</v>
      </c>
      <c r="H321">
        <v>2.8</v>
      </c>
      <c r="I321">
        <v>0.6</v>
      </c>
      <c r="J321">
        <v>0.7</v>
      </c>
      <c r="K321">
        <v>0.53300000000000003</v>
      </c>
      <c r="L321">
        <v>0.53300000000000003</v>
      </c>
      <c r="M321">
        <v>0.56000000000000005</v>
      </c>
      <c r="N321">
        <v>14.1</v>
      </c>
      <c r="O321">
        <v>1.6</v>
      </c>
      <c r="P321">
        <v>4.3</v>
      </c>
      <c r="Q321">
        <v>2.2999999999999998</v>
      </c>
      <c r="R321">
        <v>2</v>
      </c>
      <c r="S321">
        <v>1</v>
      </c>
      <c r="T321">
        <v>0.4</v>
      </c>
      <c r="U321">
        <v>0.52600000000000002</v>
      </c>
      <c r="V321">
        <v>0.52600000000000002</v>
      </c>
      <c r="W321">
        <v>0.57499999999999996</v>
      </c>
      <c r="X321">
        <v>83</v>
      </c>
      <c r="Y321" s="1">
        <v>0.40487804878048783</v>
      </c>
      <c r="Z321">
        <v>1</v>
      </c>
      <c r="AA321" s="1">
        <v>0.14285714285714285</v>
      </c>
      <c r="AB321">
        <v>84</v>
      </c>
      <c r="AC321">
        <v>212</v>
      </c>
      <c r="AD321" s="1">
        <v>0.39622641509433965</v>
      </c>
      <c r="AE321">
        <v>0</v>
      </c>
      <c r="AF321">
        <f>IFERROR(VLOOKUP(B321,[1]!Table3[#Data],3,FALSE), 0)</f>
        <v>0</v>
      </c>
    </row>
    <row r="322" spans="1:32" x14ac:dyDescent="0.75">
      <c r="A322">
        <v>320</v>
      </c>
      <c r="B322">
        <v>1629541</v>
      </c>
      <c r="C322" t="s">
        <v>340</v>
      </c>
      <c r="D322">
        <v>2.8</v>
      </c>
      <c r="E322">
        <v>0.8</v>
      </c>
      <c r="F322">
        <v>0.8</v>
      </c>
      <c r="G322">
        <v>0.2</v>
      </c>
      <c r="H322">
        <v>0.6</v>
      </c>
      <c r="I322">
        <v>0.1</v>
      </c>
      <c r="J322">
        <v>0</v>
      </c>
      <c r="K322">
        <v>0.255</v>
      </c>
      <c r="L322">
        <v>0.36199999999999999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3</v>
      </c>
      <c r="Y322" s="1">
        <v>0.25</v>
      </c>
      <c r="Z322">
        <v>0</v>
      </c>
      <c r="AA322" s="1">
        <v>0</v>
      </c>
      <c r="AB322">
        <v>3</v>
      </c>
      <c r="AC322">
        <v>12</v>
      </c>
      <c r="AD322" s="1">
        <v>0.25</v>
      </c>
      <c r="AE322">
        <v>0</v>
      </c>
      <c r="AF322">
        <f>IFERROR(VLOOKUP(B322,[1]!Table3[#Data],3,FALSE), 0)</f>
        <v>0</v>
      </c>
    </row>
    <row r="323" spans="1:32" x14ac:dyDescent="0.75">
      <c r="A323">
        <v>321</v>
      </c>
      <c r="B323">
        <v>202722</v>
      </c>
      <c r="C323" t="s">
        <v>341</v>
      </c>
      <c r="D323">
        <v>7.5</v>
      </c>
      <c r="E323">
        <v>0.9</v>
      </c>
      <c r="F323">
        <v>2.5</v>
      </c>
      <c r="G323">
        <v>0.3</v>
      </c>
      <c r="H323">
        <v>2.2000000000000002</v>
      </c>
      <c r="I323">
        <v>0.4</v>
      </c>
      <c r="J323">
        <v>0.3</v>
      </c>
      <c r="K323">
        <v>0.41799999999999998</v>
      </c>
      <c r="L323">
        <v>0.57399999999999995</v>
      </c>
      <c r="M323">
        <v>0.60199999999999998</v>
      </c>
      <c r="N323">
        <v>4</v>
      </c>
      <c r="O323">
        <v>0.5</v>
      </c>
      <c r="P323">
        <v>1.7</v>
      </c>
      <c r="Q323">
        <v>0.2</v>
      </c>
      <c r="R323">
        <v>1.5</v>
      </c>
      <c r="S323">
        <v>0.3</v>
      </c>
      <c r="T323">
        <v>0.2</v>
      </c>
      <c r="U323">
        <v>0.373</v>
      </c>
      <c r="V323">
        <v>0.51800000000000002</v>
      </c>
      <c r="W323">
        <v>0.55900000000000005</v>
      </c>
      <c r="X323">
        <v>239</v>
      </c>
      <c r="Y323" s="1">
        <v>0.5532407407407407</v>
      </c>
      <c r="Z323">
        <v>18</v>
      </c>
      <c r="AA323" s="1">
        <v>0.4</v>
      </c>
      <c r="AB323">
        <v>257</v>
      </c>
      <c r="AC323">
        <v>477</v>
      </c>
      <c r="AD323" s="1">
        <v>0.53878406708595383</v>
      </c>
      <c r="AE323">
        <v>0</v>
      </c>
      <c r="AF323">
        <f>IFERROR(VLOOKUP(B323,[1]!Table3[#Data],3,FALSE), 0)</f>
        <v>0</v>
      </c>
    </row>
    <row r="324" spans="1:32" x14ac:dyDescent="0.75">
      <c r="A324">
        <v>322</v>
      </c>
      <c r="B324">
        <v>76159</v>
      </c>
      <c r="C324" t="s">
        <v>342</v>
      </c>
      <c r="D324">
        <v>3.5</v>
      </c>
      <c r="E324">
        <v>2</v>
      </c>
      <c r="F324">
        <v>0.9</v>
      </c>
      <c r="G324">
        <v>0.2</v>
      </c>
      <c r="H324">
        <v>0.7</v>
      </c>
      <c r="I324">
        <v>0.8</v>
      </c>
      <c r="J324">
        <v>0.1</v>
      </c>
      <c r="K324">
        <v>0.35199999999999998</v>
      </c>
      <c r="L324">
        <v>0.372</v>
      </c>
      <c r="M324">
        <v>0.42299999999999999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25</v>
      </c>
      <c r="Y324" s="1">
        <v>0.36231884057971014</v>
      </c>
      <c r="Z324">
        <v>0</v>
      </c>
      <c r="AA324" s="1">
        <v>0</v>
      </c>
      <c r="AB324">
        <v>25</v>
      </c>
      <c r="AC324">
        <v>69</v>
      </c>
      <c r="AD324" s="1">
        <v>0.36231884057971014</v>
      </c>
      <c r="AE324">
        <v>0</v>
      </c>
      <c r="AF324">
        <f>IFERROR(VLOOKUP(B324,[1]!Table3[#Data],3,FALSE), 0)</f>
        <v>0</v>
      </c>
    </row>
    <row r="325" spans="1:32" x14ac:dyDescent="0.75">
      <c r="A325">
        <v>323</v>
      </c>
      <c r="B325">
        <v>696</v>
      </c>
      <c r="C325" t="s">
        <v>343</v>
      </c>
      <c r="D325">
        <v>7.6</v>
      </c>
      <c r="E325">
        <v>3.5</v>
      </c>
      <c r="F325">
        <v>1.8</v>
      </c>
      <c r="G325">
        <v>0.3</v>
      </c>
      <c r="H325">
        <v>1.4</v>
      </c>
      <c r="I325">
        <v>1</v>
      </c>
      <c r="J325">
        <v>0.1</v>
      </c>
      <c r="K325">
        <v>0.432</v>
      </c>
      <c r="L325">
        <v>0.46</v>
      </c>
      <c r="M325">
        <v>0.51400000000000001</v>
      </c>
      <c r="N325">
        <v>7</v>
      </c>
      <c r="O325">
        <v>2.7</v>
      </c>
      <c r="P325">
        <v>2</v>
      </c>
      <c r="Q325">
        <v>0.5</v>
      </c>
      <c r="R325">
        <v>1.5</v>
      </c>
      <c r="S325">
        <v>0.7</v>
      </c>
      <c r="T325">
        <v>0.1</v>
      </c>
      <c r="U325">
        <v>0.41299999999999998</v>
      </c>
      <c r="V325">
        <v>0.443</v>
      </c>
      <c r="W325">
        <v>0.51100000000000001</v>
      </c>
      <c r="X325">
        <v>386</v>
      </c>
      <c r="Y325" s="1">
        <v>0.54519774011299438</v>
      </c>
      <c r="Z325">
        <v>34</v>
      </c>
      <c r="AA325" s="1">
        <v>0.53968253968253965</v>
      </c>
      <c r="AB325">
        <v>420</v>
      </c>
      <c r="AC325">
        <v>771</v>
      </c>
      <c r="AD325" s="1">
        <v>0.54474708171206221</v>
      </c>
      <c r="AE325">
        <v>0</v>
      </c>
      <c r="AF325">
        <f>IFERROR(VLOOKUP(B325,[1]!Table3[#Data],3,FALSE), 0)</f>
        <v>0</v>
      </c>
    </row>
    <row r="326" spans="1:32" x14ac:dyDescent="0.75">
      <c r="A326">
        <v>324</v>
      </c>
      <c r="B326">
        <v>201976</v>
      </c>
      <c r="C326" t="s">
        <v>344</v>
      </c>
      <c r="D326">
        <v>8.3000000000000007</v>
      </c>
      <c r="E326">
        <v>3.4</v>
      </c>
      <c r="F326">
        <v>4.0999999999999996</v>
      </c>
      <c r="G326">
        <v>1.1000000000000001</v>
      </c>
      <c r="H326">
        <v>3.1</v>
      </c>
      <c r="I326">
        <v>1.1000000000000001</v>
      </c>
      <c r="J326">
        <v>0.5</v>
      </c>
      <c r="K326">
        <v>0.41199999999999998</v>
      </c>
      <c r="L326">
        <v>0.51800000000000002</v>
      </c>
      <c r="M326">
        <v>0.54400000000000004</v>
      </c>
      <c r="N326">
        <v>8.1999999999999993</v>
      </c>
      <c r="O326">
        <v>2.6</v>
      </c>
      <c r="P326">
        <v>4.3</v>
      </c>
      <c r="Q326">
        <v>1.2</v>
      </c>
      <c r="R326">
        <v>3.1</v>
      </c>
      <c r="S326">
        <v>0.9</v>
      </c>
      <c r="T326">
        <v>0.6</v>
      </c>
      <c r="U326">
        <v>0.41399999999999998</v>
      </c>
      <c r="V326">
        <v>0.502</v>
      </c>
      <c r="W326">
        <v>0.53100000000000003</v>
      </c>
      <c r="X326">
        <v>361</v>
      </c>
      <c r="Y326" s="1">
        <v>0.60876897133220909</v>
      </c>
      <c r="Z326">
        <v>27</v>
      </c>
      <c r="AA326" s="1">
        <v>0.41538461538461541</v>
      </c>
      <c r="AB326">
        <v>388</v>
      </c>
      <c r="AC326">
        <v>658</v>
      </c>
      <c r="AD326" s="1">
        <v>0.58966565349544076</v>
      </c>
      <c r="AE326">
        <v>0</v>
      </c>
      <c r="AF326">
        <f>IFERROR(VLOOKUP(B326,[1]!Table3[#Data],3,FALSE), 0)</f>
        <v>0</v>
      </c>
    </row>
    <row r="327" spans="1:32" x14ac:dyDescent="0.75">
      <c r="A327">
        <v>325</v>
      </c>
      <c r="B327">
        <v>1630180</v>
      </c>
      <c r="C327" t="s">
        <v>345</v>
      </c>
      <c r="D327">
        <v>14.1</v>
      </c>
      <c r="E327">
        <v>1.8</v>
      </c>
      <c r="F327">
        <v>4.8</v>
      </c>
      <c r="G327">
        <v>1.1000000000000001</v>
      </c>
      <c r="H327">
        <v>3.8</v>
      </c>
      <c r="I327">
        <v>0.9</v>
      </c>
      <c r="J327">
        <v>0.2</v>
      </c>
      <c r="K327">
        <v>0.41</v>
      </c>
      <c r="L327">
        <v>0.50800000000000001</v>
      </c>
      <c r="M327">
        <v>0.55400000000000005</v>
      </c>
      <c r="N327">
        <v>7.5</v>
      </c>
      <c r="O327">
        <v>1</v>
      </c>
      <c r="P327">
        <v>4</v>
      </c>
      <c r="Q327">
        <v>1.2</v>
      </c>
      <c r="R327">
        <v>2.8</v>
      </c>
      <c r="S327">
        <v>0.5</v>
      </c>
      <c r="T327">
        <v>0</v>
      </c>
      <c r="U327">
        <v>0.375</v>
      </c>
      <c r="V327">
        <v>0.46200000000000002</v>
      </c>
      <c r="W327">
        <v>0.51200000000000001</v>
      </c>
      <c r="X327">
        <v>66</v>
      </c>
      <c r="Y327" s="1">
        <v>0.28820960698689957</v>
      </c>
      <c r="Z327">
        <v>2</v>
      </c>
      <c r="AA327" s="1">
        <v>0.33333333333333331</v>
      </c>
      <c r="AB327">
        <v>68</v>
      </c>
      <c r="AC327">
        <v>235</v>
      </c>
      <c r="AD327" s="1">
        <v>0.28936170212765955</v>
      </c>
      <c r="AE327">
        <v>0</v>
      </c>
      <c r="AF327">
        <f>IFERROR(VLOOKUP(B327,[1]!Table3[#Data],3,FALSE), 0)</f>
        <v>0</v>
      </c>
    </row>
    <row r="328" spans="1:32" x14ac:dyDescent="0.75">
      <c r="A328">
        <v>326</v>
      </c>
      <c r="B328">
        <v>1630189</v>
      </c>
      <c r="C328" t="s">
        <v>346</v>
      </c>
      <c r="D328">
        <v>1</v>
      </c>
      <c r="E328">
        <v>0.2</v>
      </c>
      <c r="F328">
        <v>1.1000000000000001</v>
      </c>
      <c r="G328">
        <v>0.4</v>
      </c>
      <c r="H328">
        <v>0.6</v>
      </c>
      <c r="I328">
        <v>0</v>
      </c>
      <c r="J328">
        <v>0.1</v>
      </c>
      <c r="K328">
        <v>0.318</v>
      </c>
      <c r="L328">
        <v>0.34100000000000003</v>
      </c>
      <c r="M328">
        <v>0.372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11</v>
      </c>
      <c r="Y328" s="1">
        <v>0.61111111111111116</v>
      </c>
      <c r="Z328">
        <v>0</v>
      </c>
      <c r="AA328" s="1">
        <v>0</v>
      </c>
      <c r="AB328">
        <v>11</v>
      </c>
      <c r="AC328">
        <v>18</v>
      </c>
      <c r="AD328" s="1">
        <v>0.61111111111111116</v>
      </c>
      <c r="AE328">
        <v>0</v>
      </c>
      <c r="AF328">
        <f>IFERROR(VLOOKUP(B328,[1]!Table3[#Data],3,FALSE), 0)</f>
        <v>0</v>
      </c>
    </row>
    <row r="329" spans="1:32" x14ac:dyDescent="0.75">
      <c r="A329">
        <v>327</v>
      </c>
      <c r="B329">
        <v>204021</v>
      </c>
      <c r="C329" t="s">
        <v>347</v>
      </c>
      <c r="D329">
        <v>0.7</v>
      </c>
      <c r="E329">
        <v>0.3</v>
      </c>
      <c r="F329">
        <v>0.3</v>
      </c>
      <c r="G329">
        <v>0</v>
      </c>
      <c r="H329">
        <v>0.3</v>
      </c>
      <c r="I329">
        <v>0</v>
      </c>
      <c r="J329">
        <v>0.3</v>
      </c>
      <c r="K329">
        <v>0.5</v>
      </c>
      <c r="L329">
        <v>0.5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1</v>
      </c>
      <c r="Y329" s="1">
        <v>0.33333333333333331</v>
      </c>
      <c r="Z329">
        <v>0</v>
      </c>
      <c r="AA329" s="1">
        <v>0</v>
      </c>
      <c r="AB329">
        <v>1</v>
      </c>
      <c r="AC329">
        <v>3</v>
      </c>
      <c r="AD329" s="1">
        <v>0.33333333333333331</v>
      </c>
      <c r="AE329">
        <v>0</v>
      </c>
      <c r="AF329">
        <f>IFERROR(VLOOKUP(B329,[1]!Table3[#Data],3,FALSE), 0)</f>
        <v>0</v>
      </c>
    </row>
    <row r="330" spans="1:32" x14ac:dyDescent="0.75">
      <c r="A330">
        <v>328</v>
      </c>
      <c r="B330">
        <v>76160</v>
      </c>
      <c r="C330" t="s">
        <v>348</v>
      </c>
      <c r="D330">
        <v>8.1</v>
      </c>
      <c r="E330">
        <v>2.2000000000000002</v>
      </c>
      <c r="F330">
        <v>2.5</v>
      </c>
      <c r="G330">
        <v>0</v>
      </c>
      <c r="H330">
        <v>0</v>
      </c>
      <c r="I330">
        <v>0</v>
      </c>
      <c r="J330">
        <v>0</v>
      </c>
      <c r="K330">
        <v>0.374</v>
      </c>
      <c r="L330">
        <v>0.374</v>
      </c>
      <c r="M330">
        <v>0.41899999999999998</v>
      </c>
      <c r="N330">
        <v>8</v>
      </c>
      <c r="O330">
        <v>1.8</v>
      </c>
      <c r="P330">
        <v>2.2000000000000002</v>
      </c>
      <c r="Q330">
        <v>0</v>
      </c>
      <c r="R330">
        <v>0</v>
      </c>
      <c r="S330">
        <v>0</v>
      </c>
      <c r="T330">
        <v>0</v>
      </c>
      <c r="U330">
        <v>0.39100000000000001</v>
      </c>
      <c r="V330">
        <v>0.39100000000000001</v>
      </c>
      <c r="W330">
        <v>0.42899999999999999</v>
      </c>
      <c r="X330">
        <v>366</v>
      </c>
      <c r="Y330" s="1">
        <v>0.53197674418604646</v>
      </c>
      <c r="Z330">
        <v>24</v>
      </c>
      <c r="AA330" s="1">
        <v>0.42857142857142855</v>
      </c>
      <c r="AB330">
        <v>390</v>
      </c>
      <c r="AC330">
        <v>744</v>
      </c>
      <c r="AD330" s="1">
        <v>0.52419354838709675</v>
      </c>
      <c r="AE330">
        <v>0</v>
      </c>
      <c r="AF330">
        <f>IFERROR(VLOOKUP(B330,[1]!Table3[#Data],3,FALSE), 0)</f>
        <v>0</v>
      </c>
    </row>
    <row r="331" spans="1:32" x14ac:dyDescent="0.75">
      <c r="A331">
        <v>329</v>
      </c>
      <c r="B331">
        <v>76161</v>
      </c>
      <c r="C331" t="s">
        <v>349</v>
      </c>
      <c r="D331">
        <v>1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0.4</v>
      </c>
      <c r="L331">
        <v>0.4</v>
      </c>
      <c r="M331">
        <v>0.44400000000000001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2</v>
      </c>
      <c r="Y331" s="1">
        <v>0.33333333333333331</v>
      </c>
      <c r="Z331">
        <v>0</v>
      </c>
      <c r="AA331" s="1">
        <v>0</v>
      </c>
      <c r="AB331">
        <v>2</v>
      </c>
      <c r="AC331">
        <v>6</v>
      </c>
      <c r="AD331" s="1">
        <v>0.33333333333333331</v>
      </c>
      <c r="AE331">
        <v>0</v>
      </c>
      <c r="AF331">
        <f>IFERROR(VLOOKUP(B331,[1]!Table3[#Data],3,FALSE), 0)</f>
        <v>0</v>
      </c>
    </row>
    <row r="332" spans="1:32" x14ac:dyDescent="0.75">
      <c r="A332">
        <v>330</v>
      </c>
      <c r="B332">
        <v>76162</v>
      </c>
      <c r="C332" t="s">
        <v>350</v>
      </c>
      <c r="D332">
        <v>8.6</v>
      </c>
      <c r="E332">
        <v>3.3</v>
      </c>
      <c r="F332">
        <v>2.2999999999999998</v>
      </c>
      <c r="G332">
        <v>0.7</v>
      </c>
      <c r="H332">
        <v>1.7</v>
      </c>
      <c r="I332">
        <v>0.9</v>
      </c>
      <c r="J332">
        <v>0.1</v>
      </c>
      <c r="K332">
        <v>0.42499999999999999</v>
      </c>
      <c r="L332">
        <v>0.42899999999999999</v>
      </c>
      <c r="M332">
        <v>0.49</v>
      </c>
      <c r="N332">
        <v>7.9</v>
      </c>
      <c r="O332">
        <v>3.2</v>
      </c>
      <c r="P332">
        <v>2.4</v>
      </c>
      <c r="Q332">
        <v>1</v>
      </c>
      <c r="R332">
        <v>1.7</v>
      </c>
      <c r="S332">
        <v>0.8</v>
      </c>
      <c r="T332">
        <v>0</v>
      </c>
      <c r="U332">
        <v>0.39600000000000002</v>
      </c>
      <c r="V332">
        <v>0.40100000000000002</v>
      </c>
      <c r="W332">
        <v>0.46200000000000002</v>
      </c>
      <c r="X332">
        <v>396</v>
      </c>
      <c r="Y332" s="1">
        <v>0.58666666666666667</v>
      </c>
      <c r="Z332">
        <v>40</v>
      </c>
      <c r="AA332" s="1">
        <v>0.55555555555555558</v>
      </c>
      <c r="AB332">
        <v>436</v>
      </c>
      <c r="AC332">
        <v>747</v>
      </c>
      <c r="AD332" s="1">
        <v>0.58366800535475238</v>
      </c>
      <c r="AE332">
        <v>1</v>
      </c>
      <c r="AF332">
        <f>IFERROR(VLOOKUP(B332,[1]!Table3[#Data],3,FALSE), 0)</f>
        <v>0</v>
      </c>
    </row>
    <row r="333" spans="1:32" x14ac:dyDescent="0.75">
      <c r="A333">
        <v>331</v>
      </c>
      <c r="B333">
        <v>1710</v>
      </c>
      <c r="C333" t="s">
        <v>351</v>
      </c>
      <c r="D333">
        <v>14.2</v>
      </c>
      <c r="E333">
        <v>5.4</v>
      </c>
      <c r="F333">
        <v>3.1</v>
      </c>
      <c r="G333">
        <v>0.5</v>
      </c>
      <c r="H333">
        <v>2.6</v>
      </c>
      <c r="I333">
        <v>1.1000000000000001</v>
      </c>
      <c r="J333">
        <v>0.1</v>
      </c>
      <c r="K333">
        <v>0.435</v>
      </c>
      <c r="L333">
        <v>0.499</v>
      </c>
      <c r="M333">
        <v>0.53700000000000003</v>
      </c>
      <c r="N333">
        <v>12.6</v>
      </c>
      <c r="O333">
        <v>4</v>
      </c>
      <c r="P333">
        <v>3.1</v>
      </c>
      <c r="Q333">
        <v>0.6</v>
      </c>
      <c r="R333">
        <v>2.5</v>
      </c>
      <c r="S333">
        <v>1.1000000000000001</v>
      </c>
      <c r="T333">
        <v>0.2</v>
      </c>
      <c r="U333">
        <v>0.40799999999999997</v>
      </c>
      <c r="V333">
        <v>0.47199999999999998</v>
      </c>
      <c r="W333">
        <v>0.51900000000000002</v>
      </c>
      <c r="X333">
        <v>526</v>
      </c>
      <c r="Y333" s="1">
        <v>0.52547452547452544</v>
      </c>
      <c r="Z333">
        <v>53</v>
      </c>
      <c r="AA333" s="1">
        <v>0.50476190476190474</v>
      </c>
      <c r="AB333">
        <v>579</v>
      </c>
      <c r="AC333">
        <v>1106</v>
      </c>
      <c r="AD333" s="1">
        <v>0.52350813743218805</v>
      </c>
      <c r="AE333">
        <v>0</v>
      </c>
      <c r="AF333">
        <f>IFERROR(VLOOKUP(B333,[1]!Table3[#Data],3,FALSE), 0)</f>
        <v>0</v>
      </c>
    </row>
    <row r="334" spans="1:32" x14ac:dyDescent="0.75">
      <c r="A334">
        <v>332</v>
      </c>
      <c r="B334">
        <v>76163</v>
      </c>
      <c r="C334" t="s">
        <v>352</v>
      </c>
      <c r="D334">
        <v>0.6</v>
      </c>
      <c r="E334">
        <v>0.4</v>
      </c>
      <c r="F334">
        <v>0.3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0.23100000000000001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3</v>
      </c>
      <c r="Y334" s="1">
        <v>0.42857142857142855</v>
      </c>
      <c r="Z334">
        <v>0</v>
      </c>
      <c r="AA334" s="1">
        <v>0</v>
      </c>
      <c r="AB334">
        <v>3</v>
      </c>
      <c r="AC334">
        <v>7</v>
      </c>
      <c r="AD334" s="1">
        <v>0.42857142857142855</v>
      </c>
      <c r="AE334">
        <v>0</v>
      </c>
      <c r="AF334">
        <f>IFERROR(VLOOKUP(B334,[1]!Table3[#Data],3,FALSE), 0)</f>
        <v>0</v>
      </c>
    </row>
    <row r="335" spans="1:32" x14ac:dyDescent="0.75">
      <c r="A335">
        <v>333</v>
      </c>
      <c r="B335">
        <v>2740</v>
      </c>
      <c r="C335" t="s">
        <v>353</v>
      </c>
      <c r="D335">
        <v>6.3</v>
      </c>
      <c r="E335">
        <v>0.9</v>
      </c>
      <c r="F335">
        <v>7</v>
      </c>
      <c r="G335">
        <v>2.2999999999999998</v>
      </c>
      <c r="H335">
        <v>4.7</v>
      </c>
      <c r="I335">
        <v>0.6</v>
      </c>
      <c r="J335">
        <v>1.1000000000000001</v>
      </c>
      <c r="K335">
        <v>0.59399999999999997</v>
      </c>
      <c r="L335">
        <v>0.59399999999999997</v>
      </c>
      <c r="M335">
        <v>0.59099999999999997</v>
      </c>
      <c r="N335">
        <v>5</v>
      </c>
      <c r="O335">
        <v>0.4</v>
      </c>
      <c r="P335">
        <v>5.4</v>
      </c>
      <c r="Q335">
        <v>1.5</v>
      </c>
      <c r="R335">
        <v>3.9</v>
      </c>
      <c r="S335">
        <v>0.6</v>
      </c>
      <c r="T335">
        <v>1.4</v>
      </c>
      <c r="U335">
        <v>0.73</v>
      </c>
      <c r="V335">
        <v>0.73</v>
      </c>
      <c r="W335">
        <v>0.69699999999999995</v>
      </c>
      <c r="X335">
        <v>234</v>
      </c>
      <c r="Y335" s="1">
        <v>0.45348837209302323</v>
      </c>
      <c r="Z335">
        <v>6</v>
      </c>
      <c r="AA335" s="1">
        <v>0.42857142857142855</v>
      </c>
      <c r="AB335">
        <v>240</v>
      </c>
      <c r="AC335">
        <v>530</v>
      </c>
      <c r="AD335" s="1">
        <v>0.45283018867924529</v>
      </c>
      <c r="AE335">
        <v>0</v>
      </c>
      <c r="AF335">
        <f>IFERROR(VLOOKUP(B335,[1]!Table3[#Data],3,FALSE), 0)</f>
        <v>0</v>
      </c>
    </row>
    <row r="336" spans="1:32" x14ac:dyDescent="0.75">
      <c r="A336">
        <v>334</v>
      </c>
      <c r="B336">
        <v>76164</v>
      </c>
      <c r="C336" t="s">
        <v>354</v>
      </c>
      <c r="D336">
        <v>2</v>
      </c>
      <c r="E336">
        <v>0.1</v>
      </c>
      <c r="F336">
        <v>1.3</v>
      </c>
      <c r="G336">
        <v>0</v>
      </c>
      <c r="H336">
        <v>0</v>
      </c>
      <c r="I336">
        <v>0</v>
      </c>
      <c r="J336">
        <v>0</v>
      </c>
      <c r="K336">
        <v>0.55600000000000005</v>
      </c>
      <c r="L336">
        <v>0.55600000000000005</v>
      </c>
      <c r="M336">
        <v>0.57899999999999996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1</v>
      </c>
      <c r="Y336" s="1">
        <v>0.14285714285714285</v>
      </c>
      <c r="Z336">
        <v>0</v>
      </c>
      <c r="AA336" s="1">
        <v>0</v>
      </c>
      <c r="AB336">
        <v>1</v>
      </c>
      <c r="AC336">
        <v>7</v>
      </c>
      <c r="AD336" s="1">
        <v>0.14285714285714285</v>
      </c>
      <c r="AE336">
        <v>0</v>
      </c>
      <c r="AF336">
        <f>IFERROR(VLOOKUP(B336,[1]!Table3[#Data],3,FALSE), 0)</f>
        <v>0</v>
      </c>
    </row>
    <row r="337" spans="1:32" x14ac:dyDescent="0.75">
      <c r="A337">
        <v>335</v>
      </c>
      <c r="B337">
        <v>76165</v>
      </c>
      <c r="C337" t="s">
        <v>355</v>
      </c>
      <c r="D337">
        <v>2.4</v>
      </c>
      <c r="E337">
        <v>0.4</v>
      </c>
      <c r="F337">
        <v>1.2</v>
      </c>
      <c r="G337">
        <v>0.4</v>
      </c>
      <c r="H337">
        <v>0.8</v>
      </c>
      <c r="I337">
        <v>0.2</v>
      </c>
      <c r="J337">
        <v>0</v>
      </c>
      <c r="K337">
        <v>0.40799999999999997</v>
      </c>
      <c r="L337">
        <v>0.40799999999999997</v>
      </c>
      <c r="M337">
        <v>0.45800000000000002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33</v>
      </c>
      <c r="Y337" s="1">
        <v>0.35106382978723405</v>
      </c>
      <c r="Z337">
        <v>0</v>
      </c>
      <c r="AA337" s="1">
        <v>0</v>
      </c>
      <c r="AB337">
        <v>33</v>
      </c>
      <c r="AC337">
        <v>94</v>
      </c>
      <c r="AD337" s="1">
        <v>0.35106382978723405</v>
      </c>
      <c r="AE337">
        <v>0</v>
      </c>
      <c r="AF337">
        <f>IFERROR(VLOOKUP(B337,[1]!Table3[#Data],3,FALSE), 0)</f>
        <v>0</v>
      </c>
    </row>
    <row r="338" spans="1:32" x14ac:dyDescent="0.75">
      <c r="A338">
        <v>336</v>
      </c>
      <c r="B338">
        <v>1497</v>
      </c>
      <c r="C338" t="s">
        <v>356</v>
      </c>
      <c r="D338">
        <v>15.2</v>
      </c>
      <c r="E338">
        <v>5.4</v>
      </c>
      <c r="F338">
        <v>2.8</v>
      </c>
      <c r="G338">
        <v>0.5</v>
      </c>
      <c r="H338">
        <v>2.4</v>
      </c>
      <c r="I338">
        <v>1</v>
      </c>
      <c r="J338">
        <v>0.2</v>
      </c>
      <c r="K338">
        <v>0.41399999999999998</v>
      </c>
      <c r="L338">
        <v>0.49399999999999999</v>
      </c>
      <c r="M338">
        <v>0.57999999999999996</v>
      </c>
      <c r="N338">
        <v>17.3</v>
      </c>
      <c r="O338">
        <v>5.7</v>
      </c>
      <c r="P338">
        <v>3.4</v>
      </c>
      <c r="Q338">
        <v>0.5</v>
      </c>
      <c r="R338">
        <v>2.9</v>
      </c>
      <c r="S338">
        <v>1</v>
      </c>
      <c r="T338">
        <v>0.2</v>
      </c>
      <c r="U338">
        <v>0.41099999999999998</v>
      </c>
      <c r="V338">
        <v>0.48499999999999999</v>
      </c>
      <c r="W338">
        <v>0.57799999999999996</v>
      </c>
      <c r="X338">
        <v>637</v>
      </c>
      <c r="Y338" s="1">
        <v>0.61073825503355705</v>
      </c>
      <c r="Z338">
        <v>79</v>
      </c>
      <c r="AA338" s="1">
        <v>0.54109589041095896</v>
      </c>
      <c r="AB338">
        <v>716</v>
      </c>
      <c r="AC338">
        <v>1189</v>
      </c>
      <c r="AD338" s="1">
        <v>0.60218671152228764</v>
      </c>
      <c r="AE338">
        <v>1</v>
      </c>
      <c r="AF338">
        <f>IFERROR(VLOOKUP(B338,[1]!Table3[#Data],3,FALSE), 0)</f>
        <v>5</v>
      </c>
    </row>
    <row r="339" spans="1:32" x14ac:dyDescent="0.75">
      <c r="A339">
        <v>337</v>
      </c>
      <c r="B339">
        <v>76166</v>
      </c>
      <c r="C339" t="s">
        <v>357</v>
      </c>
      <c r="D339">
        <v>20.3</v>
      </c>
      <c r="E339">
        <v>6</v>
      </c>
      <c r="F339">
        <v>3.8</v>
      </c>
      <c r="G339">
        <v>1.1000000000000001</v>
      </c>
      <c r="H339">
        <v>1.9</v>
      </c>
      <c r="I339">
        <v>1.3</v>
      </c>
      <c r="J339">
        <v>0.2</v>
      </c>
      <c r="K339">
        <v>0.441</v>
      </c>
      <c r="L339">
        <v>0.441</v>
      </c>
      <c r="M339">
        <v>0.502</v>
      </c>
      <c r="N339">
        <v>15.4</v>
      </c>
      <c r="O339">
        <v>4.3</v>
      </c>
      <c r="P339">
        <v>2.7</v>
      </c>
      <c r="Q339">
        <v>0.7</v>
      </c>
      <c r="R339">
        <v>1.7</v>
      </c>
      <c r="S339">
        <v>0.6</v>
      </c>
      <c r="T339">
        <v>0.2</v>
      </c>
      <c r="U339">
        <v>0.42299999999999999</v>
      </c>
      <c r="V339">
        <v>0.42299999999999999</v>
      </c>
      <c r="W339">
        <v>0.47</v>
      </c>
      <c r="X339">
        <v>427</v>
      </c>
      <c r="Y339" s="1">
        <v>0.47391786903440619</v>
      </c>
      <c r="Z339">
        <v>13</v>
      </c>
      <c r="AA339" s="1">
        <v>0.41935483870967744</v>
      </c>
      <c r="AB339">
        <v>440</v>
      </c>
      <c r="AC339">
        <v>932</v>
      </c>
      <c r="AD339" s="1">
        <v>0.47210300429184548</v>
      </c>
      <c r="AE339">
        <v>0</v>
      </c>
      <c r="AF339">
        <f>IFERROR(VLOOKUP(B339,[1]!Table3[#Data],3,FALSE), 0)</f>
        <v>7</v>
      </c>
    </row>
    <row r="340" spans="1:32" x14ac:dyDescent="0.75">
      <c r="A340">
        <v>338</v>
      </c>
      <c r="B340">
        <v>76167</v>
      </c>
      <c r="C340" t="s">
        <v>358</v>
      </c>
      <c r="D340">
        <v>1.3</v>
      </c>
      <c r="E340">
        <v>0.1</v>
      </c>
      <c r="F340">
        <v>1.6</v>
      </c>
      <c r="G340">
        <v>0.7</v>
      </c>
      <c r="H340">
        <v>0.9</v>
      </c>
      <c r="I340">
        <v>0.2</v>
      </c>
      <c r="J340">
        <v>0.2</v>
      </c>
      <c r="K340">
        <v>0.4</v>
      </c>
      <c r="L340">
        <v>0.4</v>
      </c>
      <c r="M340">
        <v>0.48599999999999999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8</v>
      </c>
      <c r="Y340" s="1">
        <v>0.72727272727272729</v>
      </c>
      <c r="Z340">
        <v>0</v>
      </c>
      <c r="AA340" s="1">
        <v>0</v>
      </c>
      <c r="AB340">
        <v>8</v>
      </c>
      <c r="AC340">
        <v>11</v>
      </c>
      <c r="AD340" s="1">
        <v>0.72727272727272729</v>
      </c>
      <c r="AE340">
        <v>0</v>
      </c>
      <c r="AF340">
        <f>IFERROR(VLOOKUP(B340,[1]!Table3[#Data],3,FALSE), 0)</f>
        <v>0</v>
      </c>
    </row>
    <row r="341" spans="1:32" x14ac:dyDescent="0.75">
      <c r="A341">
        <v>339</v>
      </c>
      <c r="B341">
        <v>203920</v>
      </c>
      <c r="C341" t="s">
        <v>359</v>
      </c>
      <c r="D341">
        <v>5.4</v>
      </c>
      <c r="E341">
        <v>1</v>
      </c>
      <c r="F341">
        <v>4.7</v>
      </c>
      <c r="G341">
        <v>1.9</v>
      </c>
      <c r="H341">
        <v>2.5</v>
      </c>
      <c r="I341">
        <v>0.5</v>
      </c>
      <c r="J341">
        <v>0.6</v>
      </c>
      <c r="K341">
        <v>0.51400000000000001</v>
      </c>
      <c r="L341">
        <v>0.52400000000000002</v>
      </c>
      <c r="M341">
        <v>0.56499999999999995</v>
      </c>
      <c r="N341">
        <v>4.2</v>
      </c>
      <c r="O341">
        <v>0.9</v>
      </c>
      <c r="P341">
        <v>4.0999999999999996</v>
      </c>
      <c r="Q341">
        <v>1.4</v>
      </c>
      <c r="R341">
        <v>2.7</v>
      </c>
      <c r="S341">
        <v>0.2</v>
      </c>
      <c r="T341">
        <v>0.4</v>
      </c>
      <c r="U341">
        <v>0.52100000000000002</v>
      </c>
      <c r="V341">
        <v>0.54200000000000004</v>
      </c>
      <c r="W341">
        <v>0.60799999999999998</v>
      </c>
      <c r="X341">
        <v>125</v>
      </c>
      <c r="Y341" s="1">
        <v>0.4432624113475177</v>
      </c>
      <c r="Z341">
        <v>4</v>
      </c>
      <c r="AA341" s="1">
        <v>0.25</v>
      </c>
      <c r="AB341">
        <v>129</v>
      </c>
      <c r="AC341">
        <v>298</v>
      </c>
      <c r="AD341" s="1">
        <v>0.43288590604026844</v>
      </c>
      <c r="AE341">
        <v>0</v>
      </c>
      <c r="AF341">
        <f>IFERROR(VLOOKUP(B341,[1]!Table3[#Data],3,FALSE), 0)</f>
        <v>0</v>
      </c>
    </row>
    <row r="342" spans="1:32" x14ac:dyDescent="0.75">
      <c r="A342">
        <v>340</v>
      </c>
      <c r="B342">
        <v>1628444</v>
      </c>
      <c r="C342" t="s">
        <v>360</v>
      </c>
      <c r="D342">
        <v>3</v>
      </c>
      <c r="E342">
        <v>0.6</v>
      </c>
      <c r="F342">
        <v>1.5</v>
      </c>
      <c r="G342">
        <v>0.5</v>
      </c>
      <c r="H342">
        <v>1</v>
      </c>
      <c r="I342">
        <v>0.2</v>
      </c>
      <c r="J342">
        <v>0.1</v>
      </c>
      <c r="K342">
        <v>0.57699999999999996</v>
      </c>
      <c r="L342">
        <v>0.63500000000000001</v>
      </c>
      <c r="M342">
        <v>0.61499999999999999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8</v>
      </c>
      <c r="Y342" s="1">
        <v>0.61538461538461542</v>
      </c>
      <c r="Z342">
        <v>0</v>
      </c>
      <c r="AA342" s="1">
        <v>0</v>
      </c>
      <c r="AB342">
        <v>8</v>
      </c>
      <c r="AC342">
        <v>13</v>
      </c>
      <c r="AD342" s="1">
        <v>0.61538461538461542</v>
      </c>
      <c r="AE342">
        <v>0</v>
      </c>
      <c r="AF342">
        <f>IFERROR(VLOOKUP(B342,[1]!Table3[#Data],3,FALSE), 0)</f>
        <v>0</v>
      </c>
    </row>
    <row r="343" spans="1:32" x14ac:dyDescent="0.75">
      <c r="A343">
        <v>341</v>
      </c>
      <c r="B343">
        <v>76168</v>
      </c>
      <c r="C343" t="s">
        <v>361</v>
      </c>
      <c r="D343">
        <v>2.2999999999999998</v>
      </c>
      <c r="E343">
        <v>0.4</v>
      </c>
      <c r="F343">
        <v>1.1000000000000001</v>
      </c>
      <c r="G343">
        <v>0</v>
      </c>
      <c r="H343">
        <v>0</v>
      </c>
      <c r="I343">
        <v>0</v>
      </c>
      <c r="J343">
        <v>0</v>
      </c>
      <c r="K343">
        <v>0.375</v>
      </c>
      <c r="L343">
        <v>0.375</v>
      </c>
      <c r="M343">
        <v>0.38500000000000001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6</v>
      </c>
      <c r="Y343" s="1">
        <v>0.54545454545454541</v>
      </c>
      <c r="Z343">
        <v>0</v>
      </c>
      <c r="AA343" s="1">
        <v>0</v>
      </c>
      <c r="AB343">
        <v>6</v>
      </c>
      <c r="AC343">
        <v>11</v>
      </c>
      <c r="AD343" s="1">
        <v>0.54545454545454541</v>
      </c>
      <c r="AE343">
        <v>0</v>
      </c>
      <c r="AF343">
        <f>IFERROR(VLOOKUP(B343,[1]!Table3[#Data],3,FALSE), 0)</f>
        <v>0</v>
      </c>
    </row>
    <row r="344" spans="1:32" x14ac:dyDescent="0.75">
      <c r="A344">
        <v>342</v>
      </c>
      <c r="B344">
        <v>1449</v>
      </c>
      <c r="C344" t="s">
        <v>362</v>
      </c>
      <c r="D344">
        <v>24.3</v>
      </c>
      <c r="E344">
        <v>6.3</v>
      </c>
      <c r="F344">
        <v>10</v>
      </c>
      <c r="G344">
        <v>2</v>
      </c>
      <c r="H344">
        <v>8</v>
      </c>
      <c r="I344">
        <v>1.7</v>
      </c>
      <c r="J344">
        <v>0.8</v>
      </c>
      <c r="K344">
        <v>0.496</v>
      </c>
      <c r="L344">
        <v>0.51400000000000001</v>
      </c>
      <c r="M344">
        <v>0.56399999999999995</v>
      </c>
      <c r="N344">
        <v>23.8</v>
      </c>
      <c r="O344">
        <v>6.5</v>
      </c>
      <c r="P344">
        <v>10.3</v>
      </c>
      <c r="Q344">
        <v>2.2000000000000002</v>
      </c>
      <c r="R344">
        <v>8.1</v>
      </c>
      <c r="S344">
        <v>1.8</v>
      </c>
      <c r="T344">
        <v>0.9</v>
      </c>
      <c r="U344">
        <v>0.47199999999999998</v>
      </c>
      <c r="V344">
        <v>0.48499999999999999</v>
      </c>
      <c r="W344">
        <v>0.55100000000000005</v>
      </c>
      <c r="X344">
        <v>660</v>
      </c>
      <c r="Y344" s="1">
        <v>0.73578595317725748</v>
      </c>
      <c r="Z344">
        <v>99</v>
      </c>
      <c r="AA344" s="1">
        <v>0.60365853658536583</v>
      </c>
      <c r="AB344">
        <v>759</v>
      </c>
      <c r="AC344">
        <v>1061</v>
      </c>
      <c r="AD344" s="1">
        <v>0.71536286522148917</v>
      </c>
      <c r="AE344">
        <v>3</v>
      </c>
      <c r="AF344">
        <f>IFERROR(VLOOKUP(B344,[1]!Table3[#Data],3,FALSE), 0)</f>
        <v>12</v>
      </c>
    </row>
    <row r="345" spans="1:32" x14ac:dyDescent="0.75">
      <c r="A345">
        <v>343</v>
      </c>
      <c r="B345">
        <v>76170</v>
      </c>
      <c r="C345" t="s">
        <v>363</v>
      </c>
      <c r="D345">
        <v>18</v>
      </c>
      <c r="E345">
        <v>3.2</v>
      </c>
      <c r="F345">
        <v>3</v>
      </c>
      <c r="G345">
        <v>1.3</v>
      </c>
      <c r="H345">
        <v>1.7</v>
      </c>
      <c r="I345">
        <v>1.2</v>
      </c>
      <c r="J345">
        <v>0.2</v>
      </c>
      <c r="K345">
        <v>0.50600000000000001</v>
      </c>
      <c r="L345">
        <v>0.50900000000000001</v>
      </c>
      <c r="M345">
        <v>0.53300000000000003</v>
      </c>
      <c r="N345">
        <v>15.6</v>
      </c>
      <c r="O345">
        <v>3</v>
      </c>
      <c r="P345">
        <v>3</v>
      </c>
      <c r="Q345">
        <v>1.1000000000000001</v>
      </c>
      <c r="R345">
        <v>1.8</v>
      </c>
      <c r="S345">
        <v>1.6</v>
      </c>
      <c r="T345">
        <v>0.1</v>
      </c>
      <c r="U345">
        <v>0.48</v>
      </c>
      <c r="V345">
        <v>0.48099999999999998</v>
      </c>
      <c r="W345">
        <v>0.502</v>
      </c>
      <c r="X345">
        <v>330</v>
      </c>
      <c r="Y345" s="1">
        <v>0.47413793103448276</v>
      </c>
      <c r="Z345">
        <v>10</v>
      </c>
      <c r="AA345" s="1">
        <v>0.2857142857142857</v>
      </c>
      <c r="AB345">
        <v>340</v>
      </c>
      <c r="AC345">
        <v>731</v>
      </c>
      <c r="AD345" s="1">
        <v>0.46511627906976744</v>
      </c>
      <c r="AE345">
        <v>0</v>
      </c>
      <c r="AF345">
        <f>IFERROR(VLOOKUP(B345,[1]!Table3[#Data],3,FALSE), 0)</f>
        <v>4</v>
      </c>
    </row>
    <row r="346" spans="1:32" x14ac:dyDescent="0.75">
      <c r="A346">
        <v>344</v>
      </c>
      <c r="B346">
        <v>76171</v>
      </c>
      <c r="C346" t="s">
        <v>364</v>
      </c>
      <c r="D346">
        <v>8.3000000000000007</v>
      </c>
      <c r="E346">
        <v>1.6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0.32500000000000001</v>
      </c>
      <c r="L346">
        <v>0.32500000000000001</v>
      </c>
      <c r="M346">
        <v>0.38400000000000001</v>
      </c>
      <c r="N346">
        <v>9</v>
      </c>
      <c r="O346">
        <v>1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0.26900000000000002</v>
      </c>
      <c r="V346">
        <v>0.26900000000000002</v>
      </c>
      <c r="W346">
        <v>0.30499999999999999</v>
      </c>
      <c r="X346">
        <v>26</v>
      </c>
      <c r="Y346" s="1">
        <v>0.4642857142857143</v>
      </c>
      <c r="Z346">
        <v>0</v>
      </c>
      <c r="AA346" s="1">
        <v>0</v>
      </c>
      <c r="AB346">
        <v>26</v>
      </c>
      <c r="AC346">
        <v>58</v>
      </c>
      <c r="AD346" s="1">
        <v>0.44827586206896552</v>
      </c>
      <c r="AE346">
        <v>0</v>
      </c>
      <c r="AF346">
        <f>IFERROR(VLOOKUP(B346,[1]!Table3[#Data],3,FALSE), 0)</f>
        <v>0</v>
      </c>
    </row>
    <row r="347" spans="1:32" x14ac:dyDescent="0.75">
      <c r="A347">
        <v>345</v>
      </c>
      <c r="B347">
        <v>1629048</v>
      </c>
      <c r="C347" t="s">
        <v>365</v>
      </c>
      <c r="D347">
        <v>4.8</v>
      </c>
      <c r="E347">
        <v>0.9</v>
      </c>
      <c r="F347">
        <v>3.1</v>
      </c>
      <c r="G347">
        <v>1.2</v>
      </c>
      <c r="H347">
        <v>1.8</v>
      </c>
      <c r="I347">
        <v>0.3</v>
      </c>
      <c r="J347">
        <v>0.8</v>
      </c>
      <c r="K347">
        <v>0.499</v>
      </c>
      <c r="L347">
        <v>0.53600000000000003</v>
      </c>
      <c r="M347">
        <v>0.56200000000000006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81</v>
      </c>
      <c r="Y347" s="1">
        <v>0.43315508021390375</v>
      </c>
      <c r="Z347">
        <v>0</v>
      </c>
      <c r="AA347" s="1">
        <v>0</v>
      </c>
      <c r="AB347">
        <v>81</v>
      </c>
      <c r="AC347">
        <v>187</v>
      </c>
      <c r="AD347" s="1">
        <v>0.43315508021390375</v>
      </c>
      <c r="AE347">
        <v>0</v>
      </c>
      <c r="AF347">
        <f>IFERROR(VLOOKUP(B347,[1]!Table3[#Data],3,FALSE), 0)</f>
        <v>0</v>
      </c>
    </row>
    <row r="348" spans="1:32" x14ac:dyDescent="0.75">
      <c r="A348">
        <v>346</v>
      </c>
      <c r="B348">
        <v>202687</v>
      </c>
      <c r="C348" t="s">
        <v>366</v>
      </c>
      <c r="D348">
        <v>5.0999999999999996</v>
      </c>
      <c r="E348">
        <v>0.6</v>
      </c>
      <c r="F348">
        <v>5.9</v>
      </c>
      <c r="G348">
        <v>1.9</v>
      </c>
      <c r="H348">
        <v>4</v>
      </c>
      <c r="I348">
        <v>0.3</v>
      </c>
      <c r="J348">
        <v>1.3</v>
      </c>
      <c r="K348">
        <v>0.53300000000000003</v>
      </c>
      <c r="L348">
        <v>0.53300000000000003</v>
      </c>
      <c r="M348">
        <v>0.55300000000000005</v>
      </c>
      <c r="N348">
        <v>4.5999999999999996</v>
      </c>
      <c r="O348">
        <v>0.5</v>
      </c>
      <c r="P348">
        <v>6.1</v>
      </c>
      <c r="Q348">
        <v>1.9</v>
      </c>
      <c r="R348">
        <v>4.2</v>
      </c>
      <c r="S348">
        <v>0.2</v>
      </c>
      <c r="T348">
        <v>1</v>
      </c>
      <c r="U348">
        <v>0.58899999999999997</v>
      </c>
      <c r="V348">
        <v>0.58899999999999997</v>
      </c>
      <c r="W348">
        <v>0.60199999999999998</v>
      </c>
      <c r="X348">
        <v>338</v>
      </c>
      <c r="Y348" s="1">
        <v>0.42302878598247812</v>
      </c>
      <c r="Z348">
        <v>19</v>
      </c>
      <c r="AA348" s="1">
        <v>0.47499999999999998</v>
      </c>
      <c r="AB348">
        <v>357</v>
      </c>
      <c r="AC348">
        <v>839</v>
      </c>
      <c r="AD348" s="1">
        <v>0.42550655542312277</v>
      </c>
      <c r="AE348">
        <v>0</v>
      </c>
      <c r="AF348">
        <f>IFERROR(VLOOKUP(B348,[1]!Table3[#Data],3,FALSE), 0)</f>
        <v>0</v>
      </c>
    </row>
    <row r="349" spans="1:32" x14ac:dyDescent="0.75">
      <c r="A349">
        <v>347</v>
      </c>
      <c r="B349">
        <v>202357</v>
      </c>
      <c r="C349" t="s">
        <v>367</v>
      </c>
      <c r="D349">
        <v>7.5</v>
      </c>
      <c r="E349">
        <v>1.8</v>
      </c>
      <c r="F349">
        <v>4.5</v>
      </c>
      <c r="G349">
        <v>1.1000000000000001</v>
      </c>
      <c r="H349">
        <v>3.5</v>
      </c>
      <c r="I349">
        <v>0.6</v>
      </c>
      <c r="J349">
        <v>0.4</v>
      </c>
      <c r="K349">
        <v>0.46500000000000002</v>
      </c>
      <c r="L349">
        <v>0.55400000000000005</v>
      </c>
      <c r="M349">
        <v>0.57599999999999996</v>
      </c>
      <c r="N349">
        <v>3.8</v>
      </c>
      <c r="O349">
        <v>1</v>
      </c>
      <c r="P349">
        <v>2.2999999999999998</v>
      </c>
      <c r="Q349">
        <v>0.5</v>
      </c>
      <c r="R349">
        <v>1.8</v>
      </c>
      <c r="S349">
        <v>0.4</v>
      </c>
      <c r="T349">
        <v>0.1</v>
      </c>
      <c r="U349">
        <v>0.49199999999999999</v>
      </c>
      <c r="V349">
        <v>0.58199999999999996</v>
      </c>
      <c r="W349">
        <v>0.60199999999999998</v>
      </c>
      <c r="X349">
        <v>219</v>
      </c>
      <c r="Y349" s="1">
        <v>0.48775055679287305</v>
      </c>
      <c r="Z349">
        <v>11</v>
      </c>
      <c r="AA349" s="1">
        <v>0.5</v>
      </c>
      <c r="AB349">
        <v>230</v>
      </c>
      <c r="AC349">
        <v>471</v>
      </c>
      <c r="AD349" s="1">
        <v>0.48832271762208068</v>
      </c>
      <c r="AE349">
        <v>1</v>
      </c>
      <c r="AF349">
        <f>IFERROR(VLOOKUP(B349,[1]!Table3[#Data],3,FALSE), 0)</f>
        <v>0</v>
      </c>
    </row>
    <row r="350" spans="1:32" x14ac:dyDescent="0.75">
      <c r="A350">
        <v>348</v>
      </c>
      <c r="B350">
        <v>76172</v>
      </c>
      <c r="C350" t="s">
        <v>368</v>
      </c>
      <c r="D350">
        <v>2.1</v>
      </c>
      <c r="E350">
        <v>0.5</v>
      </c>
      <c r="F350">
        <v>1.8</v>
      </c>
      <c r="G350">
        <v>0.5</v>
      </c>
      <c r="H350">
        <v>1.2</v>
      </c>
      <c r="I350">
        <v>0.1</v>
      </c>
      <c r="J350">
        <v>0.4</v>
      </c>
      <c r="K350">
        <v>0.42699999999999999</v>
      </c>
      <c r="L350">
        <v>0.42699999999999999</v>
      </c>
      <c r="M350">
        <v>0.47199999999999998</v>
      </c>
      <c r="N350">
        <v>1.7</v>
      </c>
      <c r="O350">
        <v>0.1</v>
      </c>
      <c r="P350">
        <v>1</v>
      </c>
      <c r="Q350">
        <v>0.3</v>
      </c>
      <c r="R350">
        <v>0.7</v>
      </c>
      <c r="S350">
        <v>0.1</v>
      </c>
      <c r="T350">
        <v>0.1</v>
      </c>
      <c r="U350">
        <v>0.42899999999999999</v>
      </c>
      <c r="V350">
        <v>0.42899999999999999</v>
      </c>
      <c r="W350">
        <v>0.48899999999999999</v>
      </c>
      <c r="X350">
        <v>133</v>
      </c>
      <c r="Y350" s="1">
        <v>0.56837606837606836</v>
      </c>
      <c r="Z350">
        <v>4</v>
      </c>
      <c r="AA350" s="1">
        <v>0.5714285714285714</v>
      </c>
      <c r="AB350">
        <v>137</v>
      </c>
      <c r="AC350">
        <v>241</v>
      </c>
      <c r="AD350" s="1">
        <v>0.56846473029045641</v>
      </c>
      <c r="AE350">
        <v>0</v>
      </c>
      <c r="AF350">
        <f>IFERROR(VLOOKUP(B350,[1]!Table3[#Data],3,FALSE), 0)</f>
        <v>0</v>
      </c>
    </row>
    <row r="351" spans="1:32" x14ac:dyDescent="0.75">
      <c r="A351">
        <v>349</v>
      </c>
      <c r="B351">
        <v>76173</v>
      </c>
      <c r="C351" t="s">
        <v>369</v>
      </c>
      <c r="D351">
        <v>9.5</v>
      </c>
      <c r="E351">
        <v>2.4</v>
      </c>
      <c r="F351">
        <v>0.2</v>
      </c>
      <c r="G351">
        <v>0</v>
      </c>
      <c r="H351">
        <v>0</v>
      </c>
      <c r="I351">
        <v>0</v>
      </c>
      <c r="J351">
        <v>0</v>
      </c>
      <c r="K351">
        <v>0.28399999999999997</v>
      </c>
      <c r="L351">
        <v>0.28399999999999997</v>
      </c>
      <c r="M351">
        <v>0.34499999999999997</v>
      </c>
      <c r="N351">
        <v>7.1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0.38600000000000001</v>
      </c>
      <c r="X351">
        <v>61</v>
      </c>
      <c r="Y351" s="1">
        <v>0.4485294117647059</v>
      </c>
      <c r="Z351">
        <v>4</v>
      </c>
      <c r="AA351" s="1">
        <v>0.5</v>
      </c>
      <c r="AB351">
        <v>65</v>
      </c>
      <c r="AC351">
        <v>144</v>
      </c>
      <c r="AD351" s="1">
        <v>0.4513888888888889</v>
      </c>
      <c r="AE351">
        <v>0</v>
      </c>
      <c r="AF351">
        <f>IFERROR(VLOOKUP(B351,[1]!Table3[#Data],3,FALSE), 0)</f>
        <v>0</v>
      </c>
    </row>
    <row r="352" spans="1:32" x14ac:dyDescent="0.75">
      <c r="A352">
        <v>350</v>
      </c>
      <c r="B352">
        <v>76174</v>
      </c>
      <c r="C352" t="s">
        <v>370</v>
      </c>
      <c r="D352">
        <v>2.7</v>
      </c>
      <c r="E352">
        <v>0.7</v>
      </c>
      <c r="F352">
        <v>0.7</v>
      </c>
      <c r="G352">
        <v>0</v>
      </c>
      <c r="H352">
        <v>0.7</v>
      </c>
      <c r="I352">
        <v>0.3</v>
      </c>
      <c r="J352">
        <v>0</v>
      </c>
      <c r="K352">
        <v>0.3</v>
      </c>
      <c r="L352">
        <v>0.3</v>
      </c>
      <c r="M352">
        <v>0.29599999999999999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 s="1">
        <v>0</v>
      </c>
      <c r="Z352">
        <v>0</v>
      </c>
      <c r="AA352" s="1">
        <v>0</v>
      </c>
      <c r="AB352">
        <v>0</v>
      </c>
      <c r="AC352">
        <v>3</v>
      </c>
      <c r="AD352" s="1">
        <v>0</v>
      </c>
      <c r="AE352">
        <v>0</v>
      </c>
      <c r="AF352">
        <f>IFERROR(VLOOKUP(B352,[1]!Table3[#Data],3,FALSE), 0)</f>
        <v>0</v>
      </c>
    </row>
    <row r="353" spans="1:32" x14ac:dyDescent="0.75">
      <c r="A353">
        <v>351</v>
      </c>
      <c r="B353">
        <v>204028</v>
      </c>
      <c r="C353" t="s">
        <v>371</v>
      </c>
      <c r="D353">
        <v>5.0999999999999996</v>
      </c>
      <c r="E353">
        <v>0.5</v>
      </c>
      <c r="F353">
        <v>4.9000000000000004</v>
      </c>
      <c r="G353">
        <v>1.8</v>
      </c>
      <c r="H353">
        <v>2.9</v>
      </c>
      <c r="I353">
        <v>0.4</v>
      </c>
      <c r="J353">
        <v>0.5</v>
      </c>
      <c r="K353">
        <v>0.55600000000000005</v>
      </c>
      <c r="L353">
        <v>0.55700000000000005</v>
      </c>
      <c r="M353">
        <v>0.57199999999999995</v>
      </c>
      <c r="N353">
        <v>0.3</v>
      </c>
      <c r="O353">
        <v>0.3</v>
      </c>
      <c r="P353">
        <v>0.9</v>
      </c>
      <c r="Q353">
        <v>0.3</v>
      </c>
      <c r="R353">
        <v>0.6</v>
      </c>
      <c r="S353">
        <v>0</v>
      </c>
      <c r="T353">
        <v>0.1</v>
      </c>
      <c r="U353">
        <v>0.25</v>
      </c>
      <c r="V353">
        <v>0.25</v>
      </c>
      <c r="W353">
        <v>0</v>
      </c>
      <c r="X353">
        <v>95</v>
      </c>
      <c r="Y353" s="1">
        <v>0.43181818181818182</v>
      </c>
      <c r="Z353">
        <v>5</v>
      </c>
      <c r="AA353" s="1">
        <v>0.7142857142857143</v>
      </c>
      <c r="AB353">
        <v>100</v>
      </c>
      <c r="AC353">
        <v>227</v>
      </c>
      <c r="AD353" s="1">
        <v>0.44052863436123346</v>
      </c>
      <c r="AE353">
        <v>0</v>
      </c>
      <c r="AF353">
        <f>IFERROR(VLOOKUP(B353,[1]!Table3[#Data],3,FALSE), 0)</f>
        <v>0</v>
      </c>
    </row>
    <row r="354" spans="1:32" x14ac:dyDescent="0.75">
      <c r="A354">
        <v>352</v>
      </c>
      <c r="B354">
        <v>76175</v>
      </c>
      <c r="C354" t="s">
        <v>372</v>
      </c>
      <c r="D354">
        <v>4.2</v>
      </c>
      <c r="E354">
        <v>0.6</v>
      </c>
      <c r="F354">
        <v>3.6</v>
      </c>
      <c r="G354">
        <v>0</v>
      </c>
      <c r="H354">
        <v>0</v>
      </c>
      <c r="I354">
        <v>0</v>
      </c>
      <c r="J354">
        <v>0</v>
      </c>
      <c r="K354">
        <v>0.40200000000000002</v>
      </c>
      <c r="L354">
        <v>0.40200000000000002</v>
      </c>
      <c r="M354">
        <v>0.44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27</v>
      </c>
      <c r="Y354" s="1">
        <v>0.38028169014084506</v>
      </c>
      <c r="Z354">
        <v>0</v>
      </c>
      <c r="AA354" s="1">
        <v>0</v>
      </c>
      <c r="AB354">
        <v>27</v>
      </c>
      <c r="AC354">
        <v>71</v>
      </c>
      <c r="AD354" s="1">
        <v>0.38028169014084506</v>
      </c>
      <c r="AE354">
        <v>0</v>
      </c>
      <c r="AF354">
        <f>IFERROR(VLOOKUP(B354,[1]!Table3[#Data],3,FALSE), 0)</f>
        <v>0</v>
      </c>
    </row>
    <row r="355" spans="1:32" x14ac:dyDescent="0.75">
      <c r="A355">
        <v>353</v>
      </c>
      <c r="B355">
        <v>76176</v>
      </c>
      <c r="C355" t="s">
        <v>373</v>
      </c>
      <c r="D355">
        <v>18</v>
      </c>
      <c r="E355">
        <v>3</v>
      </c>
      <c r="F355">
        <v>3.3</v>
      </c>
      <c r="G355">
        <v>1.1000000000000001</v>
      </c>
      <c r="H355">
        <v>2.2999999999999998</v>
      </c>
      <c r="I355">
        <v>0.7</v>
      </c>
      <c r="J355">
        <v>0.3</v>
      </c>
      <c r="K355">
        <v>0.49299999999999999</v>
      </c>
      <c r="L355">
        <v>0.501</v>
      </c>
      <c r="M355">
        <v>0.55500000000000005</v>
      </c>
      <c r="N355">
        <v>16.100000000000001</v>
      </c>
      <c r="O355">
        <v>3.1</v>
      </c>
      <c r="P355">
        <v>2.9</v>
      </c>
      <c r="Q355">
        <v>1.1000000000000001</v>
      </c>
      <c r="R355">
        <v>1.8</v>
      </c>
      <c r="S355">
        <v>0.6</v>
      </c>
      <c r="T355">
        <v>0.2</v>
      </c>
      <c r="U355">
        <v>0.48399999999999999</v>
      </c>
      <c r="V355">
        <v>0.48899999999999999</v>
      </c>
      <c r="W355">
        <v>0.54700000000000004</v>
      </c>
      <c r="X355">
        <v>498</v>
      </c>
      <c r="Y355" s="1">
        <v>0.50868232890704801</v>
      </c>
      <c r="Z355">
        <v>31</v>
      </c>
      <c r="AA355" s="1">
        <v>0.44927536231884058</v>
      </c>
      <c r="AB355">
        <v>529</v>
      </c>
      <c r="AC355">
        <v>1048</v>
      </c>
      <c r="AD355" s="1">
        <v>0.50477099236641221</v>
      </c>
      <c r="AE355">
        <v>0</v>
      </c>
      <c r="AF355">
        <f>IFERROR(VLOOKUP(B355,[1]!Table3[#Data],3,FALSE), 0)</f>
        <v>4</v>
      </c>
    </row>
    <row r="356" spans="1:32" x14ac:dyDescent="0.75">
      <c r="A356">
        <v>354</v>
      </c>
      <c r="B356">
        <v>76180</v>
      </c>
      <c r="C356" t="s">
        <v>374</v>
      </c>
      <c r="D356">
        <v>1.3</v>
      </c>
      <c r="E356">
        <v>0.3</v>
      </c>
      <c r="F356">
        <v>0.9</v>
      </c>
      <c r="G356">
        <v>0.4</v>
      </c>
      <c r="H356">
        <v>0.5</v>
      </c>
      <c r="I356">
        <v>0.1</v>
      </c>
      <c r="J356">
        <v>0.1</v>
      </c>
      <c r="K356">
        <v>0.33300000000000002</v>
      </c>
      <c r="L356">
        <v>0.33300000000000002</v>
      </c>
      <c r="M356">
        <v>0.373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11</v>
      </c>
      <c r="Y356" s="1">
        <v>0.40740740740740738</v>
      </c>
      <c r="Z356">
        <v>0</v>
      </c>
      <c r="AA356" s="1">
        <v>0</v>
      </c>
      <c r="AB356">
        <v>11</v>
      </c>
      <c r="AC356">
        <v>27</v>
      </c>
      <c r="AD356" s="1">
        <v>0.40740740740740738</v>
      </c>
      <c r="AE356">
        <v>0</v>
      </c>
      <c r="AF356">
        <f>IFERROR(VLOOKUP(B356,[1]!Table3[#Data],3,FALSE), 0)</f>
        <v>0</v>
      </c>
    </row>
    <row r="357" spans="1:32" x14ac:dyDescent="0.75">
      <c r="A357">
        <v>355</v>
      </c>
      <c r="B357">
        <v>76177</v>
      </c>
      <c r="C357" t="s">
        <v>375</v>
      </c>
      <c r="D357">
        <v>3.4</v>
      </c>
      <c r="E357">
        <v>0.4</v>
      </c>
      <c r="F357">
        <v>1.6</v>
      </c>
      <c r="G357">
        <v>0.7</v>
      </c>
      <c r="H357">
        <v>0.9</v>
      </c>
      <c r="I357">
        <v>0.4</v>
      </c>
      <c r="J357">
        <v>0</v>
      </c>
      <c r="K357">
        <v>0.36699999999999999</v>
      </c>
      <c r="L357">
        <v>0.36699999999999999</v>
      </c>
      <c r="M357">
        <v>0.38700000000000001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20</v>
      </c>
      <c r="Y357" s="1">
        <v>0.33333333333333331</v>
      </c>
      <c r="Z357">
        <v>0</v>
      </c>
      <c r="AA357" s="1">
        <v>0</v>
      </c>
      <c r="AB357">
        <v>20</v>
      </c>
      <c r="AC357">
        <v>60</v>
      </c>
      <c r="AD357" s="1">
        <v>0.33333333333333331</v>
      </c>
      <c r="AE357">
        <v>0</v>
      </c>
      <c r="AF357">
        <f>IFERROR(VLOOKUP(B357,[1]!Table3[#Data],3,FALSE), 0)</f>
        <v>0</v>
      </c>
    </row>
    <row r="358" spans="1:32" x14ac:dyDescent="0.75">
      <c r="A358">
        <v>356</v>
      </c>
      <c r="B358">
        <v>1806</v>
      </c>
      <c r="C358" t="s">
        <v>376</v>
      </c>
      <c r="D358">
        <v>1.4</v>
      </c>
      <c r="E358">
        <v>0.8</v>
      </c>
      <c r="F358">
        <v>0.8</v>
      </c>
      <c r="G358">
        <v>0.2</v>
      </c>
      <c r="H358">
        <v>0.7</v>
      </c>
      <c r="I358">
        <v>0.3</v>
      </c>
      <c r="J358">
        <v>0</v>
      </c>
      <c r="K358">
        <v>0.61499999999999999</v>
      </c>
      <c r="L358">
        <v>0.61499999999999999</v>
      </c>
      <c r="M358">
        <v>0.628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7</v>
      </c>
      <c r="Y358" s="1">
        <v>0.53846153846153844</v>
      </c>
      <c r="Z358">
        <v>0</v>
      </c>
      <c r="AA358" s="1">
        <v>0</v>
      </c>
      <c r="AB358">
        <v>7</v>
      </c>
      <c r="AC358">
        <v>13</v>
      </c>
      <c r="AD358" s="1">
        <v>0.53846153846153844</v>
      </c>
      <c r="AE358">
        <v>0</v>
      </c>
      <c r="AF358">
        <f>IFERROR(VLOOKUP(B358,[1]!Table3[#Data],3,FALSE), 0)</f>
        <v>0</v>
      </c>
    </row>
    <row r="359" spans="1:32" x14ac:dyDescent="0.75">
      <c r="A359">
        <v>357</v>
      </c>
      <c r="B359">
        <v>76179</v>
      </c>
      <c r="C359" t="s">
        <v>377</v>
      </c>
      <c r="D359">
        <v>3.7</v>
      </c>
      <c r="E359">
        <v>1.8</v>
      </c>
      <c r="F359">
        <v>0.6</v>
      </c>
      <c r="G359">
        <v>0.2</v>
      </c>
      <c r="H359">
        <v>0.4</v>
      </c>
      <c r="I359">
        <v>0.3</v>
      </c>
      <c r="J359">
        <v>0</v>
      </c>
      <c r="K359">
        <v>0.36599999999999999</v>
      </c>
      <c r="L359">
        <v>0.39</v>
      </c>
      <c r="M359">
        <v>0.42399999999999999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2</v>
      </c>
      <c r="Y359" s="1">
        <v>0.2</v>
      </c>
      <c r="Z359">
        <v>0</v>
      </c>
      <c r="AA359" s="1">
        <v>0</v>
      </c>
      <c r="AB359">
        <v>2</v>
      </c>
      <c r="AC359">
        <v>10</v>
      </c>
      <c r="AD359" s="1">
        <v>0.2</v>
      </c>
      <c r="AE359">
        <v>0</v>
      </c>
      <c r="AF359">
        <f>IFERROR(VLOOKUP(B359,[1]!Table3[#Data],3,FALSE), 0)</f>
        <v>0</v>
      </c>
    </row>
    <row r="360" spans="1:32" x14ac:dyDescent="0.75">
      <c r="A360">
        <v>358</v>
      </c>
      <c r="B360">
        <v>201971</v>
      </c>
      <c r="C360" t="s">
        <v>378</v>
      </c>
      <c r="D360">
        <v>6.8</v>
      </c>
      <c r="E360">
        <v>0.8</v>
      </c>
      <c r="F360">
        <v>5.0999999999999996</v>
      </c>
      <c r="G360">
        <v>1.9</v>
      </c>
      <c r="H360">
        <v>3.2</v>
      </c>
      <c r="I360">
        <v>0.7</v>
      </c>
      <c r="J360">
        <v>0.3</v>
      </c>
      <c r="K360">
        <v>0.52400000000000002</v>
      </c>
      <c r="L360">
        <v>0.52400000000000002</v>
      </c>
      <c r="M360">
        <v>0.54100000000000004</v>
      </c>
      <c r="N360">
        <v>4.2</v>
      </c>
      <c r="O360">
        <v>0.4</v>
      </c>
      <c r="P360">
        <v>3.2</v>
      </c>
      <c r="Q360">
        <v>1.3</v>
      </c>
      <c r="R360">
        <v>1.9</v>
      </c>
      <c r="S360">
        <v>0.6</v>
      </c>
      <c r="T360">
        <v>0.2</v>
      </c>
      <c r="U360">
        <v>0.54600000000000004</v>
      </c>
      <c r="V360">
        <v>0.54600000000000004</v>
      </c>
      <c r="W360">
        <v>0.55800000000000005</v>
      </c>
      <c r="X360">
        <v>275</v>
      </c>
      <c r="Y360" s="1">
        <v>0.64858490566037741</v>
      </c>
      <c r="Z360">
        <v>24</v>
      </c>
      <c r="AA360" s="1">
        <v>0.5714285714285714</v>
      </c>
      <c r="AB360">
        <v>299</v>
      </c>
      <c r="AC360">
        <v>466</v>
      </c>
      <c r="AD360" s="1">
        <v>0.64163090128755362</v>
      </c>
      <c r="AE360">
        <v>0</v>
      </c>
      <c r="AF360">
        <f>IFERROR(VLOOKUP(B360,[1]!Table3[#Data],3,FALSE), 0)</f>
        <v>0</v>
      </c>
    </row>
    <row r="361" spans="1:32" x14ac:dyDescent="0.75">
      <c r="A361">
        <v>359</v>
      </c>
      <c r="B361">
        <v>2581</v>
      </c>
      <c r="C361" t="s">
        <v>379</v>
      </c>
      <c r="D361">
        <v>6.6</v>
      </c>
      <c r="E361">
        <v>4.2</v>
      </c>
      <c r="F361">
        <v>2.1</v>
      </c>
      <c r="G361">
        <v>0.3</v>
      </c>
      <c r="H361">
        <v>1.8</v>
      </c>
      <c r="I361">
        <v>0.7</v>
      </c>
      <c r="J361">
        <v>0.1</v>
      </c>
      <c r="K361">
        <v>0.40100000000000002</v>
      </c>
      <c r="L361">
        <v>0.501</v>
      </c>
      <c r="M361">
        <v>0.52</v>
      </c>
      <c r="N361">
        <v>4.5999999999999996</v>
      </c>
      <c r="O361">
        <v>2.5</v>
      </c>
      <c r="P361">
        <v>2</v>
      </c>
      <c r="Q361">
        <v>0.3</v>
      </c>
      <c r="R361">
        <v>1.7</v>
      </c>
      <c r="S361">
        <v>0.5</v>
      </c>
      <c r="T361">
        <v>0.1</v>
      </c>
      <c r="U361">
        <v>0.39800000000000002</v>
      </c>
      <c r="V361">
        <v>0.51600000000000001</v>
      </c>
      <c r="W361">
        <v>0.52700000000000002</v>
      </c>
      <c r="X361">
        <v>463</v>
      </c>
      <c r="Y361" s="1">
        <v>0.53218390804597704</v>
      </c>
      <c r="Z361">
        <v>17</v>
      </c>
      <c r="AA361" s="1">
        <v>0.32075471698113206</v>
      </c>
      <c r="AB361">
        <v>480</v>
      </c>
      <c r="AC361">
        <v>923</v>
      </c>
      <c r="AD361" s="1">
        <v>0.52004333694474536</v>
      </c>
      <c r="AE361">
        <v>0</v>
      </c>
      <c r="AF361">
        <f>IFERROR(VLOOKUP(B361,[1]!Table3[#Data],3,FALSE), 0)</f>
        <v>0</v>
      </c>
    </row>
    <row r="362" spans="1:32" x14ac:dyDescent="0.75">
      <c r="A362">
        <v>360</v>
      </c>
      <c r="B362">
        <v>202392</v>
      </c>
      <c r="C362" t="s">
        <v>380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 s="1">
        <v>0</v>
      </c>
      <c r="Z362">
        <v>0</v>
      </c>
      <c r="AA362" s="1">
        <v>0</v>
      </c>
      <c r="AB362">
        <v>0</v>
      </c>
      <c r="AC362">
        <v>0</v>
      </c>
      <c r="AD362" s="1">
        <v>0</v>
      </c>
      <c r="AE362">
        <v>0</v>
      </c>
      <c r="AF362">
        <f>IFERROR(VLOOKUP(B362,[1]!Table3[#Data],3,FALSE), 0)</f>
        <v>0</v>
      </c>
    </row>
    <row r="363" spans="1:32" x14ac:dyDescent="0.75">
      <c r="A363">
        <v>361</v>
      </c>
      <c r="B363">
        <v>1628469</v>
      </c>
      <c r="C363" t="s">
        <v>381</v>
      </c>
      <c r="D363">
        <v>7.5</v>
      </c>
      <c r="E363">
        <v>0.8</v>
      </c>
      <c r="F363">
        <v>1.8</v>
      </c>
      <c r="G363">
        <v>0.1</v>
      </c>
      <c r="H363">
        <v>1.7</v>
      </c>
      <c r="I363">
        <v>0.2</v>
      </c>
      <c r="J363">
        <v>0.1</v>
      </c>
      <c r="K363">
        <v>0.40600000000000003</v>
      </c>
      <c r="L363">
        <v>0.45400000000000001</v>
      </c>
      <c r="M363">
        <v>0.48299999999999998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17</v>
      </c>
      <c r="Y363" s="1">
        <v>0.22368421052631579</v>
      </c>
      <c r="Z363">
        <v>0</v>
      </c>
      <c r="AA363" s="1">
        <v>0</v>
      </c>
      <c r="AB363">
        <v>17</v>
      </c>
      <c r="AC363">
        <v>76</v>
      </c>
      <c r="AD363" s="1">
        <v>0.22368421052631579</v>
      </c>
      <c r="AE363">
        <v>0</v>
      </c>
      <c r="AF363">
        <f>IFERROR(VLOOKUP(B363,[1]!Table3[#Data],3,FALSE), 0)</f>
        <v>0</v>
      </c>
    </row>
    <row r="364" spans="1:32" x14ac:dyDescent="0.75">
      <c r="A364">
        <v>362</v>
      </c>
      <c r="B364">
        <v>200807</v>
      </c>
      <c r="C364" t="s">
        <v>382</v>
      </c>
      <c r="D364">
        <v>1.8</v>
      </c>
      <c r="E364">
        <v>1.2</v>
      </c>
      <c r="F364">
        <v>1.1000000000000001</v>
      </c>
      <c r="G364">
        <v>0.4</v>
      </c>
      <c r="H364">
        <v>0.6</v>
      </c>
      <c r="I364">
        <v>0.4</v>
      </c>
      <c r="J364">
        <v>0</v>
      </c>
      <c r="K364">
        <v>0.3</v>
      </c>
      <c r="L364">
        <v>0.317</v>
      </c>
      <c r="M364">
        <v>0.38300000000000001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8</v>
      </c>
      <c r="Y364" s="1">
        <v>0.5714285714285714</v>
      </c>
      <c r="Z364">
        <v>0</v>
      </c>
      <c r="AA364" s="1">
        <v>0</v>
      </c>
      <c r="AB364">
        <v>8</v>
      </c>
      <c r="AC364">
        <v>14</v>
      </c>
      <c r="AD364" s="1">
        <v>0.5714285714285714</v>
      </c>
      <c r="AE364">
        <v>0</v>
      </c>
      <c r="AF364">
        <f>IFERROR(VLOOKUP(B364,[1]!Table3[#Data],3,FALSE), 0)</f>
        <v>0</v>
      </c>
    </row>
    <row r="365" spans="1:32" x14ac:dyDescent="0.75">
      <c r="A365">
        <v>363</v>
      </c>
      <c r="B365">
        <v>76182</v>
      </c>
      <c r="C365" t="s">
        <v>383</v>
      </c>
      <c r="D365">
        <v>3.2</v>
      </c>
      <c r="E365">
        <v>1.2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0.38</v>
      </c>
      <c r="L365">
        <v>0.38</v>
      </c>
      <c r="M365">
        <v>0.39100000000000001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7</v>
      </c>
      <c r="Y365" s="1">
        <v>0.19444444444444445</v>
      </c>
      <c r="Z365">
        <v>0</v>
      </c>
      <c r="AA365" s="1">
        <v>0</v>
      </c>
      <c r="AB365">
        <v>7</v>
      </c>
      <c r="AC365">
        <v>36</v>
      </c>
      <c r="AD365" s="1">
        <v>0.19444444444444445</v>
      </c>
      <c r="AE365">
        <v>0</v>
      </c>
      <c r="AF365">
        <f>IFERROR(VLOOKUP(B365,[1]!Table3[#Data],3,FALSE), 0)</f>
        <v>0</v>
      </c>
    </row>
    <row r="366" spans="1:32" x14ac:dyDescent="0.75">
      <c r="A366">
        <v>364</v>
      </c>
      <c r="B366">
        <v>76183</v>
      </c>
      <c r="C366" t="s">
        <v>384</v>
      </c>
      <c r="D366">
        <v>2</v>
      </c>
      <c r="E366">
        <v>0.8</v>
      </c>
      <c r="F366">
        <v>0.8</v>
      </c>
      <c r="G366">
        <v>0.2</v>
      </c>
      <c r="H366">
        <v>0.6</v>
      </c>
      <c r="I366">
        <v>0.3</v>
      </c>
      <c r="J366">
        <v>0.1</v>
      </c>
      <c r="K366">
        <v>0.436</v>
      </c>
      <c r="L366">
        <v>0.47199999999999998</v>
      </c>
      <c r="M366">
        <v>0.496</v>
      </c>
      <c r="N366">
        <v>2</v>
      </c>
      <c r="O366">
        <v>3</v>
      </c>
      <c r="P366">
        <v>1</v>
      </c>
      <c r="Q366">
        <v>0</v>
      </c>
      <c r="R366">
        <v>1</v>
      </c>
      <c r="S366">
        <v>3</v>
      </c>
      <c r="T366">
        <v>0</v>
      </c>
      <c r="U366">
        <v>0.5</v>
      </c>
      <c r="V366">
        <v>0.5</v>
      </c>
      <c r="W366">
        <v>0</v>
      </c>
      <c r="X366">
        <v>58</v>
      </c>
      <c r="Y366" s="1">
        <v>0.40845070422535212</v>
      </c>
      <c r="Z366">
        <v>0</v>
      </c>
      <c r="AA366" s="1">
        <v>0</v>
      </c>
      <c r="AB366">
        <v>58</v>
      </c>
      <c r="AC366">
        <v>143</v>
      </c>
      <c r="AD366" s="1">
        <v>0.40559440559440557</v>
      </c>
      <c r="AE366">
        <v>0</v>
      </c>
      <c r="AF366">
        <f>IFERROR(VLOOKUP(B366,[1]!Table3[#Data],3,FALSE), 0)</f>
        <v>0</v>
      </c>
    </row>
    <row r="367" spans="1:32" x14ac:dyDescent="0.75">
      <c r="A367">
        <v>365</v>
      </c>
      <c r="B367">
        <v>76184</v>
      </c>
      <c r="C367" t="s">
        <v>385</v>
      </c>
      <c r="D367">
        <v>3</v>
      </c>
      <c r="E367">
        <v>0.5</v>
      </c>
      <c r="F367">
        <v>1.5</v>
      </c>
      <c r="G367">
        <v>1</v>
      </c>
      <c r="H367">
        <v>0.5</v>
      </c>
      <c r="I367">
        <v>1</v>
      </c>
      <c r="J367">
        <v>0</v>
      </c>
      <c r="K367">
        <v>0.42899999999999999</v>
      </c>
      <c r="L367">
        <v>0.42899999999999999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2</v>
      </c>
      <c r="Y367" s="1">
        <v>1</v>
      </c>
      <c r="Z367">
        <v>0</v>
      </c>
      <c r="AA367" s="1">
        <v>0</v>
      </c>
      <c r="AB367">
        <v>2</v>
      </c>
      <c r="AC367">
        <v>2</v>
      </c>
      <c r="AD367" s="1">
        <v>1</v>
      </c>
      <c r="AE367">
        <v>1</v>
      </c>
      <c r="AF367">
        <f>IFERROR(VLOOKUP(B367,[1]!Table3[#Data],3,FALSE), 0)</f>
        <v>0</v>
      </c>
    </row>
    <row r="368" spans="1:32" x14ac:dyDescent="0.75">
      <c r="A368">
        <v>366</v>
      </c>
      <c r="B368">
        <v>101154</v>
      </c>
      <c r="C368" t="s">
        <v>386</v>
      </c>
      <c r="D368">
        <v>10.1</v>
      </c>
      <c r="E368">
        <v>1.4</v>
      </c>
      <c r="F368">
        <v>5.4</v>
      </c>
      <c r="G368">
        <v>1.8</v>
      </c>
      <c r="H368">
        <v>3.5</v>
      </c>
      <c r="I368">
        <v>0.9</v>
      </c>
      <c r="J368">
        <v>0.8</v>
      </c>
      <c r="K368">
        <v>0.46700000000000003</v>
      </c>
      <c r="L368">
        <v>0.47199999999999998</v>
      </c>
      <c r="M368">
        <v>0.51100000000000001</v>
      </c>
      <c r="N368">
        <v>6.7</v>
      </c>
      <c r="O368">
        <v>0.5</v>
      </c>
      <c r="P368">
        <v>4.5</v>
      </c>
      <c r="Q368">
        <v>1.7</v>
      </c>
      <c r="R368">
        <v>2.8</v>
      </c>
      <c r="S368">
        <v>0.4</v>
      </c>
      <c r="T368">
        <v>0.4</v>
      </c>
      <c r="U368">
        <v>0.47599999999999998</v>
      </c>
      <c r="V368">
        <v>0.47599999999999998</v>
      </c>
      <c r="W368">
        <v>0.53100000000000003</v>
      </c>
      <c r="X368">
        <v>246</v>
      </c>
      <c r="Y368" s="1">
        <v>0.43617021276595747</v>
      </c>
      <c r="Z368">
        <v>10</v>
      </c>
      <c r="AA368" s="1">
        <v>0.37037037037037035</v>
      </c>
      <c r="AB368">
        <v>256</v>
      </c>
      <c r="AC368">
        <v>591</v>
      </c>
      <c r="AD368" s="1">
        <v>0.43316412859560066</v>
      </c>
      <c r="AE368">
        <v>0</v>
      </c>
      <c r="AF368">
        <f>IFERROR(VLOOKUP(B368,[1]!Table3[#Data],3,FALSE), 0)</f>
        <v>0</v>
      </c>
    </row>
    <row r="369" spans="1:32" x14ac:dyDescent="0.75">
      <c r="A369">
        <v>367</v>
      </c>
      <c r="B369">
        <v>302</v>
      </c>
      <c r="C369" t="s">
        <v>387</v>
      </c>
      <c r="D369">
        <v>13.5</v>
      </c>
      <c r="E369">
        <v>6.7</v>
      </c>
      <c r="F369">
        <v>4.0999999999999996</v>
      </c>
      <c r="G369">
        <v>1.1000000000000001</v>
      </c>
      <c r="H369">
        <v>3</v>
      </c>
      <c r="I369">
        <v>2.2999999999999998</v>
      </c>
      <c r="J369">
        <v>0.3</v>
      </c>
      <c r="K369">
        <v>0.40899999999999997</v>
      </c>
      <c r="L369">
        <v>0.46500000000000002</v>
      </c>
      <c r="M369">
        <v>0.48799999999999999</v>
      </c>
      <c r="N369">
        <v>14.2</v>
      </c>
      <c r="O369">
        <v>6.6</v>
      </c>
      <c r="P369">
        <v>4.9000000000000004</v>
      </c>
      <c r="Q369">
        <v>1.2</v>
      </c>
      <c r="R369">
        <v>3.7</v>
      </c>
      <c r="S369">
        <v>2.1</v>
      </c>
      <c r="T369">
        <v>0.4</v>
      </c>
      <c r="U369">
        <v>0.37</v>
      </c>
      <c r="V369">
        <v>0.45200000000000001</v>
      </c>
      <c r="W369">
        <v>0.47399999999999998</v>
      </c>
      <c r="X369">
        <v>429</v>
      </c>
      <c r="Y369" s="1">
        <v>0.48256467941507314</v>
      </c>
      <c r="Z369">
        <v>18</v>
      </c>
      <c r="AA369" s="1">
        <v>0.33333333333333331</v>
      </c>
      <c r="AB369">
        <v>447</v>
      </c>
      <c r="AC369">
        <v>943</v>
      </c>
      <c r="AD369" s="1">
        <v>0.47401908801696713</v>
      </c>
      <c r="AE369">
        <v>0</v>
      </c>
      <c r="AF369">
        <f>IFERROR(VLOOKUP(B369,[1]!Table3[#Data],3,FALSE), 0)</f>
        <v>1</v>
      </c>
    </row>
    <row r="370" spans="1:32" x14ac:dyDescent="0.75">
      <c r="A370">
        <v>368</v>
      </c>
      <c r="B370">
        <v>202339</v>
      </c>
      <c r="C370" t="s">
        <v>388</v>
      </c>
      <c r="D370">
        <v>14</v>
      </c>
      <c r="E370">
        <v>4.7</v>
      </c>
      <c r="F370">
        <v>3.9</v>
      </c>
      <c r="G370">
        <v>0.8</v>
      </c>
      <c r="H370">
        <v>3.1</v>
      </c>
      <c r="I370">
        <v>1.4</v>
      </c>
      <c r="J370">
        <v>0.5</v>
      </c>
      <c r="K370">
        <v>0.45400000000000001</v>
      </c>
      <c r="L370">
        <v>0.50700000000000001</v>
      </c>
      <c r="M370">
        <v>0.55600000000000005</v>
      </c>
      <c r="N370">
        <v>11.1</v>
      </c>
      <c r="O370">
        <v>3.8</v>
      </c>
      <c r="P370">
        <v>3.4</v>
      </c>
      <c r="Q370">
        <v>0.9</v>
      </c>
      <c r="R370">
        <v>2.5</v>
      </c>
      <c r="S370">
        <v>1</v>
      </c>
      <c r="T370">
        <v>0.5</v>
      </c>
      <c r="U370">
        <v>0.441</v>
      </c>
      <c r="V370">
        <v>0.48</v>
      </c>
      <c r="W370">
        <v>0.51600000000000001</v>
      </c>
      <c r="X370">
        <v>413</v>
      </c>
      <c r="Y370" s="1">
        <v>0.54629629629629628</v>
      </c>
      <c r="Z370">
        <v>24</v>
      </c>
      <c r="AA370" s="1">
        <v>0.5</v>
      </c>
      <c r="AB370">
        <v>437</v>
      </c>
      <c r="AC370">
        <v>804</v>
      </c>
      <c r="AD370" s="1">
        <v>0.54353233830845771</v>
      </c>
      <c r="AE370">
        <v>0</v>
      </c>
      <c r="AF370">
        <f>IFERROR(VLOOKUP(B370,[1]!Table3[#Data],3,FALSE), 0)</f>
        <v>0</v>
      </c>
    </row>
    <row r="371" spans="1:32" x14ac:dyDescent="0.75">
      <c r="A371">
        <v>369</v>
      </c>
      <c r="B371">
        <v>1629833</v>
      </c>
      <c r="C371" t="s">
        <v>389</v>
      </c>
      <c r="D371">
        <v>2.2000000000000002</v>
      </c>
      <c r="E371">
        <v>0.5</v>
      </c>
      <c r="F371">
        <v>1.1000000000000001</v>
      </c>
      <c r="G371">
        <v>0.4</v>
      </c>
      <c r="H371">
        <v>0.8</v>
      </c>
      <c r="I371">
        <v>0.3</v>
      </c>
      <c r="J371">
        <v>0</v>
      </c>
      <c r="K371">
        <v>0.29799999999999999</v>
      </c>
      <c r="L371">
        <v>0.38500000000000001</v>
      </c>
      <c r="M371">
        <v>0.39400000000000002</v>
      </c>
      <c r="N371">
        <v>1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0.5</v>
      </c>
      <c r="V371">
        <v>0.5</v>
      </c>
      <c r="W371">
        <v>0</v>
      </c>
      <c r="X371">
        <v>15</v>
      </c>
      <c r="Y371" s="1">
        <v>0.3125</v>
      </c>
      <c r="Z371">
        <v>1</v>
      </c>
      <c r="AA371" s="1">
        <v>0.5</v>
      </c>
      <c r="AB371">
        <v>16</v>
      </c>
      <c r="AC371">
        <v>50</v>
      </c>
      <c r="AD371" s="1">
        <v>0.32</v>
      </c>
      <c r="AE371">
        <v>0</v>
      </c>
      <c r="AF371">
        <f>IFERROR(VLOOKUP(B371,[1]!Table3[#Data],3,FALSE), 0)</f>
        <v>0</v>
      </c>
    </row>
    <row r="372" spans="1:32" x14ac:dyDescent="0.75">
      <c r="A372">
        <v>370</v>
      </c>
      <c r="B372">
        <v>76186</v>
      </c>
      <c r="C372" t="s">
        <v>390</v>
      </c>
      <c r="D372">
        <v>0.7</v>
      </c>
      <c r="E372">
        <v>0.3</v>
      </c>
      <c r="F372">
        <v>0.7</v>
      </c>
      <c r="G372">
        <v>0</v>
      </c>
      <c r="H372">
        <v>0</v>
      </c>
      <c r="I372">
        <v>0</v>
      </c>
      <c r="J372">
        <v>0</v>
      </c>
      <c r="K372">
        <v>0.25</v>
      </c>
      <c r="L372">
        <v>0.25</v>
      </c>
      <c r="M372">
        <v>0.22500000000000001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1</v>
      </c>
      <c r="Y372" s="1">
        <v>0.5</v>
      </c>
      <c r="Z372">
        <v>0</v>
      </c>
      <c r="AA372" s="1">
        <v>0</v>
      </c>
      <c r="AB372">
        <v>1</v>
      </c>
      <c r="AC372">
        <v>2</v>
      </c>
      <c r="AD372" s="1">
        <v>0.5</v>
      </c>
      <c r="AE372">
        <v>0</v>
      </c>
      <c r="AF372">
        <f>IFERROR(VLOOKUP(B372,[1]!Table3[#Data],3,FALSE), 0)</f>
        <v>0</v>
      </c>
    </row>
    <row r="373" spans="1:32" x14ac:dyDescent="0.75">
      <c r="A373">
        <v>371</v>
      </c>
      <c r="B373">
        <v>76187</v>
      </c>
      <c r="C373" t="s">
        <v>391</v>
      </c>
      <c r="D373">
        <v>11.9</v>
      </c>
      <c r="E373">
        <v>1.3</v>
      </c>
      <c r="F373">
        <v>6.6</v>
      </c>
      <c r="G373">
        <v>1.4</v>
      </c>
      <c r="H373">
        <v>3.1</v>
      </c>
      <c r="I373">
        <v>0.8</v>
      </c>
      <c r="J373">
        <v>0.5</v>
      </c>
      <c r="K373">
        <v>0.435</v>
      </c>
      <c r="L373">
        <v>0.435</v>
      </c>
      <c r="M373">
        <v>0.505</v>
      </c>
      <c r="N373">
        <v>6.2</v>
      </c>
      <c r="O373">
        <v>0.4</v>
      </c>
      <c r="P373">
        <v>3.6</v>
      </c>
      <c r="Q373">
        <v>0.5</v>
      </c>
      <c r="R373">
        <v>1</v>
      </c>
      <c r="S373">
        <v>1</v>
      </c>
      <c r="T373">
        <v>0</v>
      </c>
      <c r="U373">
        <v>0.44600000000000001</v>
      </c>
      <c r="V373">
        <v>0.44600000000000001</v>
      </c>
      <c r="W373">
        <v>0.503</v>
      </c>
      <c r="X373">
        <v>261</v>
      </c>
      <c r="Y373" s="1">
        <v>0.43718592964824121</v>
      </c>
      <c r="Z373">
        <v>9</v>
      </c>
      <c r="AA373" s="1">
        <v>0.42857142857142855</v>
      </c>
      <c r="AB373">
        <v>270</v>
      </c>
      <c r="AC373">
        <v>618</v>
      </c>
      <c r="AD373" s="1">
        <v>0.43689320388349512</v>
      </c>
      <c r="AE373">
        <v>0</v>
      </c>
      <c r="AF373">
        <f>IFERROR(VLOOKUP(B373,[1]!Table3[#Data],3,FALSE), 0)</f>
        <v>1</v>
      </c>
    </row>
    <row r="374" spans="1:32" x14ac:dyDescent="0.75">
      <c r="A374">
        <v>372</v>
      </c>
      <c r="B374">
        <v>76188</v>
      </c>
      <c r="C374" t="s">
        <v>392</v>
      </c>
      <c r="D374">
        <v>6.8</v>
      </c>
      <c r="E374">
        <v>0.8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0.255</v>
      </c>
      <c r="L374">
        <v>0.255</v>
      </c>
      <c r="M374">
        <v>0.33200000000000002</v>
      </c>
      <c r="N374">
        <v>9.5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 t="s">
        <v>249</v>
      </c>
      <c r="X374">
        <v>55</v>
      </c>
      <c r="Y374" s="1">
        <v>0.60439560439560436</v>
      </c>
      <c r="Z374">
        <v>1</v>
      </c>
      <c r="AA374" s="1">
        <v>0.25</v>
      </c>
      <c r="AB374">
        <v>56</v>
      </c>
      <c r="AC374">
        <v>95</v>
      </c>
      <c r="AD374" s="1">
        <v>0.58947368421052626</v>
      </c>
      <c r="AE374">
        <v>0</v>
      </c>
      <c r="AF374">
        <f>IFERROR(VLOOKUP(B374,[1]!Table3[#Data],3,FALSE), 0)</f>
        <v>0</v>
      </c>
    </row>
    <row r="375" spans="1:32" x14ac:dyDescent="0.75">
      <c r="A375">
        <v>373</v>
      </c>
      <c r="B375">
        <v>1628417</v>
      </c>
      <c r="C375" t="s">
        <v>393</v>
      </c>
      <c r="D375">
        <v>4.2</v>
      </c>
      <c r="E375">
        <v>0.5</v>
      </c>
      <c r="F375">
        <v>3.6</v>
      </c>
      <c r="G375">
        <v>1</v>
      </c>
      <c r="H375">
        <v>2.7</v>
      </c>
      <c r="I375">
        <v>0.3</v>
      </c>
      <c r="J375">
        <v>0.3</v>
      </c>
      <c r="K375">
        <v>0.443</v>
      </c>
      <c r="L375">
        <v>0.49099999999999999</v>
      </c>
      <c r="M375">
        <v>0.51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4</v>
      </c>
      <c r="Y375" s="1">
        <v>0.14814814814814814</v>
      </c>
      <c r="Z375">
        <v>0</v>
      </c>
      <c r="AA375" s="1">
        <v>0</v>
      </c>
      <c r="AB375">
        <v>4</v>
      </c>
      <c r="AC375">
        <v>27</v>
      </c>
      <c r="AD375" s="1">
        <v>0.14814814814814814</v>
      </c>
      <c r="AE375">
        <v>0</v>
      </c>
      <c r="AF375">
        <f>IFERROR(VLOOKUP(B375,[1]!Table3[#Data],3,FALSE), 0)</f>
        <v>0</v>
      </c>
    </row>
    <row r="376" spans="1:32" x14ac:dyDescent="0.75">
      <c r="A376">
        <v>374</v>
      </c>
      <c r="B376">
        <v>916</v>
      </c>
      <c r="C376" t="s">
        <v>394</v>
      </c>
      <c r="D376">
        <v>3.6</v>
      </c>
      <c r="E376">
        <v>0.7</v>
      </c>
      <c r="F376">
        <v>4.4000000000000004</v>
      </c>
      <c r="G376">
        <v>1.7</v>
      </c>
      <c r="H376">
        <v>2.5</v>
      </c>
      <c r="I376">
        <v>0.5</v>
      </c>
      <c r="J376">
        <v>0.4</v>
      </c>
      <c r="K376">
        <v>0.46200000000000002</v>
      </c>
      <c r="L376">
        <v>0.46300000000000002</v>
      </c>
      <c r="M376">
        <v>0.48599999999999999</v>
      </c>
      <c r="N376">
        <v>2.2999999999999998</v>
      </c>
      <c r="O376">
        <v>0.4</v>
      </c>
      <c r="P376">
        <v>3.8</v>
      </c>
      <c r="Q376">
        <v>1.6</v>
      </c>
      <c r="R376">
        <v>2.2000000000000002</v>
      </c>
      <c r="S376">
        <v>0.4</v>
      </c>
      <c r="T376">
        <v>0.3</v>
      </c>
      <c r="U376">
        <v>0.47799999999999998</v>
      </c>
      <c r="V376">
        <v>0.47799999999999998</v>
      </c>
      <c r="W376">
        <v>0.51600000000000001</v>
      </c>
      <c r="X376">
        <v>354</v>
      </c>
      <c r="Y376" s="1">
        <v>0.5496894409937888</v>
      </c>
      <c r="Z376">
        <v>20</v>
      </c>
      <c r="AA376" s="1">
        <v>0.54054054054054057</v>
      </c>
      <c r="AB376">
        <v>374</v>
      </c>
      <c r="AC376">
        <v>681</v>
      </c>
      <c r="AD376" s="1">
        <v>0.54919236417033779</v>
      </c>
      <c r="AE376">
        <v>0</v>
      </c>
      <c r="AF376">
        <f>IFERROR(VLOOKUP(B376,[1]!Table3[#Data],3,FALSE), 0)</f>
        <v>0</v>
      </c>
    </row>
    <row r="377" spans="1:32" x14ac:dyDescent="0.75">
      <c r="A377">
        <v>375</v>
      </c>
      <c r="B377">
        <v>1548</v>
      </c>
      <c r="C377" t="s">
        <v>395</v>
      </c>
      <c r="D377">
        <v>8.1999999999999993</v>
      </c>
      <c r="E377">
        <v>0.9</v>
      </c>
      <c r="F377">
        <v>4.5</v>
      </c>
      <c r="G377">
        <v>1.5</v>
      </c>
      <c r="H377">
        <v>3.1</v>
      </c>
      <c r="I377">
        <v>0.5</v>
      </c>
      <c r="J377">
        <v>0.9</v>
      </c>
      <c r="K377">
        <v>0.499</v>
      </c>
      <c r="L377">
        <v>0.503</v>
      </c>
      <c r="M377">
        <v>0.54100000000000004</v>
      </c>
      <c r="N377">
        <v>4.2</v>
      </c>
      <c r="O377">
        <v>0.4</v>
      </c>
      <c r="P377">
        <v>3.9</v>
      </c>
      <c r="Q377">
        <v>1.3</v>
      </c>
      <c r="R377">
        <v>2.6</v>
      </c>
      <c r="S377">
        <v>0.9</v>
      </c>
      <c r="T377">
        <v>0.8</v>
      </c>
      <c r="U377">
        <v>0.46700000000000003</v>
      </c>
      <c r="V377">
        <v>0.46700000000000003</v>
      </c>
      <c r="W377">
        <v>0.51900000000000002</v>
      </c>
      <c r="X377">
        <v>240</v>
      </c>
      <c r="Y377" s="1">
        <v>0.39669421487603307</v>
      </c>
      <c r="Z377">
        <v>8</v>
      </c>
      <c r="AA377" s="1">
        <v>0.36363636363636365</v>
      </c>
      <c r="AB377">
        <v>248</v>
      </c>
      <c r="AC377">
        <v>627</v>
      </c>
      <c r="AD377" s="1">
        <v>0.39553429027113235</v>
      </c>
      <c r="AE377">
        <v>0</v>
      </c>
      <c r="AF377">
        <f>IFERROR(VLOOKUP(B377,[1]!Table3[#Data],3,FALSE), 0)</f>
        <v>0</v>
      </c>
    </row>
    <row r="378" spans="1:32" x14ac:dyDescent="0.75">
      <c r="A378">
        <v>376</v>
      </c>
      <c r="B378">
        <v>203505</v>
      </c>
      <c r="C378" t="s">
        <v>396</v>
      </c>
      <c r="D378">
        <v>3</v>
      </c>
      <c r="E378">
        <v>1.2</v>
      </c>
      <c r="F378">
        <v>1.3</v>
      </c>
      <c r="G378">
        <v>0.2</v>
      </c>
      <c r="H378">
        <v>1.1000000000000001</v>
      </c>
      <c r="I378">
        <v>0.4</v>
      </c>
      <c r="J378">
        <v>0</v>
      </c>
      <c r="K378">
        <v>0.308</v>
      </c>
      <c r="L378">
        <v>0.33300000000000002</v>
      </c>
      <c r="M378">
        <v>0.33900000000000002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2</v>
      </c>
      <c r="Y378" s="1">
        <v>0.2</v>
      </c>
      <c r="Z378">
        <v>0</v>
      </c>
      <c r="AA378" s="1">
        <v>0</v>
      </c>
      <c r="AB378">
        <v>2</v>
      </c>
      <c r="AC378">
        <v>10</v>
      </c>
      <c r="AD378" s="1">
        <v>0.2</v>
      </c>
      <c r="AE378">
        <v>0</v>
      </c>
      <c r="AF378">
        <f>IFERROR(VLOOKUP(B378,[1]!Table3[#Data],3,FALSE), 0)</f>
        <v>0</v>
      </c>
    </row>
    <row r="379" spans="1:32" x14ac:dyDescent="0.75">
      <c r="A379">
        <v>377</v>
      </c>
      <c r="B379">
        <v>1629129</v>
      </c>
      <c r="C379" t="s">
        <v>397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 s="1">
        <v>0</v>
      </c>
      <c r="Z379">
        <v>0</v>
      </c>
      <c r="AA379" s="1">
        <v>0</v>
      </c>
      <c r="AB379">
        <v>0</v>
      </c>
      <c r="AC379">
        <v>0</v>
      </c>
      <c r="AD379" s="1">
        <v>0</v>
      </c>
      <c r="AE379">
        <v>0</v>
      </c>
      <c r="AF379">
        <f>IFERROR(VLOOKUP(B379,[1]!Table3[#Data],3,FALSE), 0)</f>
        <v>0</v>
      </c>
    </row>
    <row r="380" spans="1:32" x14ac:dyDescent="0.75">
      <c r="A380">
        <v>378</v>
      </c>
      <c r="B380">
        <v>76189</v>
      </c>
      <c r="C380" t="s">
        <v>398</v>
      </c>
      <c r="D380">
        <v>4.5999999999999996</v>
      </c>
      <c r="E380">
        <v>1.4</v>
      </c>
      <c r="F380">
        <v>0.8</v>
      </c>
      <c r="G380">
        <v>0.3</v>
      </c>
      <c r="H380">
        <v>0.6</v>
      </c>
      <c r="I380">
        <v>0.5</v>
      </c>
      <c r="J380">
        <v>0</v>
      </c>
      <c r="K380">
        <v>0.45900000000000002</v>
      </c>
      <c r="L380">
        <v>0.46800000000000003</v>
      </c>
      <c r="M380">
        <v>0.48199999999999998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17</v>
      </c>
      <c r="Y380" s="1">
        <v>0.34693877551020408</v>
      </c>
      <c r="Z380">
        <v>0</v>
      </c>
      <c r="AA380" s="1">
        <v>0</v>
      </c>
      <c r="AB380">
        <v>17</v>
      </c>
      <c r="AC380">
        <v>49</v>
      </c>
      <c r="AD380" s="1">
        <v>0.34693877551020408</v>
      </c>
      <c r="AE380">
        <v>0</v>
      </c>
      <c r="AF380">
        <f>IFERROR(VLOOKUP(B380,[1]!Table3[#Data],3,FALSE), 0)</f>
        <v>0</v>
      </c>
    </row>
    <row r="381" spans="1:32" x14ac:dyDescent="0.75">
      <c r="A381">
        <v>379</v>
      </c>
      <c r="B381">
        <v>76190</v>
      </c>
      <c r="C381" t="s">
        <v>399</v>
      </c>
      <c r="D381">
        <v>4.5999999999999996</v>
      </c>
      <c r="E381">
        <v>2.1</v>
      </c>
      <c r="F381">
        <v>2.4</v>
      </c>
      <c r="G381">
        <v>0</v>
      </c>
      <c r="H381">
        <v>0</v>
      </c>
      <c r="I381">
        <v>0</v>
      </c>
      <c r="J381">
        <v>0</v>
      </c>
      <c r="K381">
        <v>0.35</v>
      </c>
      <c r="L381">
        <v>0.35</v>
      </c>
      <c r="M381">
        <v>0.41499999999999998</v>
      </c>
      <c r="N381">
        <v>1</v>
      </c>
      <c r="O381">
        <v>0.7</v>
      </c>
      <c r="P381">
        <v>0.5</v>
      </c>
      <c r="Q381">
        <v>0</v>
      </c>
      <c r="R381">
        <v>0</v>
      </c>
      <c r="S381">
        <v>0</v>
      </c>
      <c r="T381">
        <v>0</v>
      </c>
      <c r="U381">
        <v>0.33300000000000002</v>
      </c>
      <c r="V381">
        <v>0.33300000000000002</v>
      </c>
      <c r="W381">
        <v>0.36599999999999999</v>
      </c>
      <c r="X381">
        <v>90</v>
      </c>
      <c r="Y381" s="1">
        <v>0.41095890410958902</v>
      </c>
      <c r="Z381">
        <v>1</v>
      </c>
      <c r="AA381" s="1">
        <v>0.16666666666666666</v>
      </c>
      <c r="AB381">
        <v>91</v>
      </c>
      <c r="AC381">
        <v>225</v>
      </c>
      <c r="AD381" s="1">
        <v>0.40444444444444444</v>
      </c>
      <c r="AE381">
        <v>0</v>
      </c>
      <c r="AF381">
        <f>IFERROR(VLOOKUP(B381,[1]!Table3[#Data],3,FALSE), 0)</f>
        <v>0</v>
      </c>
    </row>
    <row r="382" spans="1:32" x14ac:dyDescent="0.75">
      <c r="A382">
        <v>380</v>
      </c>
      <c r="B382">
        <v>2800</v>
      </c>
      <c r="C382" t="s">
        <v>400</v>
      </c>
      <c r="D382">
        <v>2.5</v>
      </c>
      <c r="E382">
        <v>0</v>
      </c>
      <c r="F382">
        <v>1.5</v>
      </c>
      <c r="G382">
        <v>0</v>
      </c>
      <c r="H382">
        <v>1.5</v>
      </c>
      <c r="I382">
        <v>0</v>
      </c>
      <c r="J382">
        <v>0</v>
      </c>
      <c r="K382">
        <v>0.4</v>
      </c>
      <c r="L382">
        <v>0.5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 s="1">
        <v>0</v>
      </c>
      <c r="Z382">
        <v>0</v>
      </c>
      <c r="AA382" s="1">
        <v>0</v>
      </c>
      <c r="AB382">
        <v>0</v>
      </c>
      <c r="AC382">
        <v>2</v>
      </c>
      <c r="AD382" s="1">
        <v>0</v>
      </c>
      <c r="AE382">
        <v>0</v>
      </c>
      <c r="AF382">
        <f>IFERROR(VLOOKUP(B382,[1]!Table3[#Data],3,FALSE), 0)</f>
        <v>0</v>
      </c>
    </row>
    <row r="383" spans="1:32" x14ac:dyDescent="0.75">
      <c r="A383">
        <v>381</v>
      </c>
      <c r="B383">
        <v>76191</v>
      </c>
      <c r="C383" t="s">
        <v>401</v>
      </c>
      <c r="D383">
        <v>11.5</v>
      </c>
      <c r="E383">
        <v>3.5</v>
      </c>
      <c r="F383">
        <v>4.7</v>
      </c>
      <c r="G383">
        <v>0</v>
      </c>
      <c r="H383">
        <v>0</v>
      </c>
      <c r="I383">
        <v>0</v>
      </c>
      <c r="J383">
        <v>0</v>
      </c>
      <c r="K383">
        <v>0.40300000000000002</v>
      </c>
      <c r="L383">
        <v>0.40300000000000002</v>
      </c>
      <c r="M383">
        <v>0.443</v>
      </c>
      <c r="N383">
        <v>11.5</v>
      </c>
      <c r="O383">
        <v>3.8</v>
      </c>
      <c r="P383">
        <v>4</v>
      </c>
      <c r="Q383">
        <v>0</v>
      </c>
      <c r="R383">
        <v>0</v>
      </c>
      <c r="S383">
        <v>0</v>
      </c>
      <c r="T383">
        <v>0</v>
      </c>
      <c r="U383">
        <v>0.40699999999999997</v>
      </c>
      <c r="V383">
        <v>0.40699999999999997</v>
      </c>
      <c r="W383">
        <v>0.44800000000000001</v>
      </c>
      <c r="X383">
        <v>212</v>
      </c>
      <c r="Y383" s="1">
        <v>0.4472573839662447</v>
      </c>
      <c r="Z383">
        <v>11</v>
      </c>
      <c r="AA383" s="1">
        <v>0.42307692307692307</v>
      </c>
      <c r="AB383">
        <v>223</v>
      </c>
      <c r="AC383">
        <v>500</v>
      </c>
      <c r="AD383" s="1">
        <v>0.44600000000000001</v>
      </c>
      <c r="AE383">
        <v>0</v>
      </c>
      <c r="AF383">
        <f>IFERROR(VLOOKUP(B383,[1]!Table3[#Data],3,FALSE), 0)</f>
        <v>0</v>
      </c>
    </row>
    <row r="384" spans="1:32" x14ac:dyDescent="0.75">
      <c r="A384">
        <v>382</v>
      </c>
      <c r="B384">
        <v>1631205</v>
      </c>
      <c r="C384" t="s">
        <v>402</v>
      </c>
      <c r="D384">
        <v>1.6</v>
      </c>
      <c r="E384">
        <v>0.4</v>
      </c>
      <c r="F384">
        <v>0.6</v>
      </c>
      <c r="G384">
        <v>0.2</v>
      </c>
      <c r="H384">
        <v>0.4</v>
      </c>
      <c r="I384">
        <v>0.2</v>
      </c>
      <c r="J384">
        <v>0</v>
      </c>
      <c r="K384">
        <v>0.185</v>
      </c>
      <c r="L384">
        <v>0.25900000000000001</v>
      </c>
      <c r="M384">
        <v>0.28699999999999998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2</v>
      </c>
      <c r="Y384" s="1">
        <v>0.2</v>
      </c>
      <c r="Z384">
        <v>0</v>
      </c>
      <c r="AA384" s="1">
        <v>0</v>
      </c>
      <c r="AB384">
        <v>2</v>
      </c>
      <c r="AC384">
        <v>10</v>
      </c>
      <c r="AD384" s="1">
        <v>0.2</v>
      </c>
      <c r="AE384">
        <v>0</v>
      </c>
      <c r="AF384">
        <f>IFERROR(VLOOKUP(B384,[1]!Table3[#Data],3,FALSE), 0)</f>
        <v>0</v>
      </c>
    </row>
    <row r="385" spans="1:32" x14ac:dyDescent="0.75">
      <c r="A385">
        <v>383</v>
      </c>
      <c r="B385">
        <v>76192</v>
      </c>
      <c r="C385" t="s">
        <v>403</v>
      </c>
      <c r="D385">
        <v>7.2</v>
      </c>
      <c r="E385">
        <v>3.2</v>
      </c>
      <c r="F385">
        <v>9</v>
      </c>
      <c r="G385">
        <v>1.8</v>
      </c>
      <c r="H385">
        <v>4</v>
      </c>
      <c r="I385">
        <v>0.4</v>
      </c>
      <c r="J385">
        <v>0.5</v>
      </c>
      <c r="K385">
        <v>0.45300000000000001</v>
      </c>
      <c r="L385">
        <v>0.45300000000000001</v>
      </c>
      <c r="M385">
        <v>0.49099999999999999</v>
      </c>
      <c r="N385">
        <v>7.1</v>
      </c>
      <c r="O385">
        <v>3.5</v>
      </c>
      <c r="P385">
        <v>9.4</v>
      </c>
      <c r="Q385">
        <v>3.2</v>
      </c>
      <c r="R385">
        <v>6.6</v>
      </c>
      <c r="S385">
        <v>0.2</v>
      </c>
      <c r="T385">
        <v>0.6</v>
      </c>
      <c r="U385">
        <v>0.45900000000000002</v>
      </c>
      <c r="V385">
        <v>0.45900000000000002</v>
      </c>
      <c r="W385">
        <v>0.49199999999999999</v>
      </c>
      <c r="X385">
        <v>336</v>
      </c>
      <c r="Y385" s="1">
        <v>0.52830188679245282</v>
      </c>
      <c r="Z385">
        <v>13</v>
      </c>
      <c r="AA385" s="1">
        <v>0.37142857142857144</v>
      </c>
      <c r="AB385">
        <v>349</v>
      </c>
      <c r="AC385">
        <v>671</v>
      </c>
      <c r="AD385" s="1">
        <v>0.52011922503725783</v>
      </c>
      <c r="AE385">
        <v>0</v>
      </c>
      <c r="AF385">
        <f>IFERROR(VLOOKUP(B385,[1]!Table3[#Data],3,FALSE), 0)</f>
        <v>0</v>
      </c>
    </row>
    <row r="386" spans="1:32" x14ac:dyDescent="0.75">
      <c r="A386">
        <v>384</v>
      </c>
      <c r="B386">
        <v>2586</v>
      </c>
      <c r="C386" t="s">
        <v>404</v>
      </c>
      <c r="D386">
        <v>6.5</v>
      </c>
      <c r="E386">
        <v>1.3</v>
      </c>
      <c r="F386">
        <v>2.8</v>
      </c>
      <c r="G386">
        <v>0.6</v>
      </c>
      <c r="H386">
        <v>2.1</v>
      </c>
      <c r="I386">
        <v>0.7</v>
      </c>
      <c r="J386">
        <v>0.1</v>
      </c>
      <c r="K386">
        <v>0.39200000000000002</v>
      </c>
      <c r="L386">
        <v>0.48499999999999999</v>
      </c>
      <c r="M386">
        <v>0.51500000000000001</v>
      </c>
      <c r="N386">
        <v>4.4000000000000004</v>
      </c>
      <c r="O386">
        <v>0.8</v>
      </c>
      <c r="P386">
        <v>1.9</v>
      </c>
      <c r="Q386">
        <v>0.3</v>
      </c>
      <c r="R386">
        <v>1.7</v>
      </c>
      <c r="S386">
        <v>0.4</v>
      </c>
      <c r="T386">
        <v>0.1</v>
      </c>
      <c r="U386">
        <v>0.372</v>
      </c>
      <c r="V386">
        <v>0.51</v>
      </c>
      <c r="W386">
        <v>0.51700000000000002</v>
      </c>
      <c r="X386">
        <v>335</v>
      </c>
      <c r="Y386" s="1">
        <v>0.49925484351713861</v>
      </c>
      <c r="Z386">
        <v>17</v>
      </c>
      <c r="AA386" s="1">
        <v>0.47222222222222221</v>
      </c>
      <c r="AB386">
        <v>352</v>
      </c>
      <c r="AC386">
        <v>707</v>
      </c>
      <c r="AD386" s="1">
        <v>0.49787835926449786</v>
      </c>
      <c r="AE386">
        <v>0</v>
      </c>
      <c r="AF386">
        <f>IFERROR(VLOOKUP(B386,[1]!Table3[#Data],3,FALSE), 0)</f>
        <v>0</v>
      </c>
    </row>
    <row r="387" spans="1:32" x14ac:dyDescent="0.75">
      <c r="A387">
        <v>385</v>
      </c>
      <c r="B387">
        <v>203992</v>
      </c>
      <c r="C387" t="s">
        <v>405</v>
      </c>
      <c r="D387">
        <v>14.2</v>
      </c>
      <c r="E387">
        <v>3.3</v>
      </c>
      <c r="F387">
        <v>3.4</v>
      </c>
      <c r="G387">
        <v>0.5</v>
      </c>
      <c r="H387">
        <v>2.9</v>
      </c>
      <c r="I387">
        <v>1</v>
      </c>
      <c r="J387">
        <v>0.2</v>
      </c>
      <c r="K387">
        <v>0.44</v>
      </c>
      <c r="L387">
        <v>0.54200000000000004</v>
      </c>
      <c r="M387">
        <v>0.56499999999999995</v>
      </c>
      <c r="N387">
        <v>13.9</v>
      </c>
      <c r="O387">
        <v>2.8</v>
      </c>
      <c r="P387">
        <v>4</v>
      </c>
      <c r="Q387">
        <v>0.6</v>
      </c>
      <c r="R387">
        <v>3.4</v>
      </c>
      <c r="S387">
        <v>1.3</v>
      </c>
      <c r="T387">
        <v>0.4</v>
      </c>
      <c r="U387">
        <v>0.41799999999999998</v>
      </c>
      <c r="V387">
        <v>0.51800000000000002</v>
      </c>
      <c r="W387">
        <v>0.53100000000000003</v>
      </c>
      <c r="X387">
        <v>177</v>
      </c>
      <c r="Y387" s="1">
        <v>0.47837837837837838</v>
      </c>
      <c r="Z387">
        <v>13</v>
      </c>
      <c r="AA387" s="1">
        <v>0.4642857142857143</v>
      </c>
      <c r="AB387">
        <v>190</v>
      </c>
      <c r="AC387">
        <v>398</v>
      </c>
      <c r="AD387" s="1">
        <v>0.47738693467336685</v>
      </c>
      <c r="AE387">
        <v>0</v>
      </c>
      <c r="AF387">
        <f>IFERROR(VLOOKUP(B387,[1]!Table3[#Data],3,FALSE), 0)</f>
        <v>0</v>
      </c>
    </row>
    <row r="388" spans="1:32" x14ac:dyDescent="0.75">
      <c r="A388">
        <v>386</v>
      </c>
      <c r="B388">
        <v>202711</v>
      </c>
      <c r="C388" t="s">
        <v>406</v>
      </c>
      <c r="D388">
        <v>15.4</v>
      </c>
      <c r="E388">
        <v>1.6</v>
      </c>
      <c r="F388">
        <v>3.6</v>
      </c>
      <c r="G388">
        <v>0.5</v>
      </c>
      <c r="H388">
        <v>3.1</v>
      </c>
      <c r="I388">
        <v>0.5</v>
      </c>
      <c r="J388">
        <v>0.1</v>
      </c>
      <c r="K388">
        <v>0.45900000000000002</v>
      </c>
      <c r="L388">
        <v>0.54700000000000004</v>
      </c>
      <c r="M388">
        <v>0.59399999999999997</v>
      </c>
      <c r="N388">
        <v>13.7</v>
      </c>
      <c r="O388">
        <v>1.5</v>
      </c>
      <c r="P388">
        <v>4.2</v>
      </c>
      <c r="Q388">
        <v>0.6</v>
      </c>
      <c r="R388">
        <v>3.7</v>
      </c>
      <c r="S388">
        <v>0.8</v>
      </c>
      <c r="T388">
        <v>0.1</v>
      </c>
      <c r="U388">
        <v>0.43099999999999999</v>
      </c>
      <c r="V388">
        <v>0.52700000000000002</v>
      </c>
      <c r="W388">
        <v>0.56799999999999995</v>
      </c>
      <c r="X388">
        <v>327</v>
      </c>
      <c r="Y388" s="1">
        <v>0.49395770392749244</v>
      </c>
      <c r="Z388">
        <v>20</v>
      </c>
      <c r="AA388" s="1">
        <v>0.42553191489361702</v>
      </c>
      <c r="AB388">
        <v>347</v>
      </c>
      <c r="AC388">
        <v>709</v>
      </c>
      <c r="AD388" s="1">
        <v>0.48942172073342738</v>
      </c>
      <c r="AE388">
        <v>0</v>
      </c>
      <c r="AF388">
        <f>IFERROR(VLOOKUP(B388,[1]!Table3[#Data],3,FALSE), 0)</f>
        <v>0</v>
      </c>
    </row>
    <row r="389" spans="1:32" x14ac:dyDescent="0.75">
      <c r="A389">
        <v>387</v>
      </c>
      <c r="B389">
        <v>177</v>
      </c>
      <c r="C389" t="s">
        <v>407</v>
      </c>
      <c r="D389">
        <v>7.6</v>
      </c>
      <c r="E389">
        <v>7.4</v>
      </c>
      <c r="F389">
        <v>2.6</v>
      </c>
      <c r="G389">
        <v>0.6</v>
      </c>
      <c r="H389">
        <v>2</v>
      </c>
      <c r="I389">
        <v>1.5</v>
      </c>
      <c r="J389">
        <v>0</v>
      </c>
      <c r="K389">
        <v>0.45700000000000002</v>
      </c>
      <c r="L389">
        <v>0.46500000000000002</v>
      </c>
      <c r="M389">
        <v>0.505</v>
      </c>
      <c r="N389">
        <v>8.9</v>
      </c>
      <c r="O389">
        <v>5.6</v>
      </c>
      <c r="P389">
        <v>2.7</v>
      </c>
      <c r="Q389">
        <v>0.7</v>
      </c>
      <c r="R389">
        <v>2</v>
      </c>
      <c r="S389">
        <v>1.7</v>
      </c>
      <c r="T389">
        <v>0</v>
      </c>
      <c r="U389">
        <v>0.41899999999999998</v>
      </c>
      <c r="V389">
        <v>0.44900000000000001</v>
      </c>
      <c r="W389">
        <v>0.47599999999999998</v>
      </c>
      <c r="X389">
        <v>391</v>
      </c>
      <c r="Y389" s="1">
        <v>0.43982002249718788</v>
      </c>
      <c r="Z389">
        <v>5</v>
      </c>
      <c r="AA389" s="1">
        <v>0.26315789473684209</v>
      </c>
      <c r="AB389">
        <v>396</v>
      </c>
      <c r="AC389">
        <v>908</v>
      </c>
      <c r="AD389" s="1">
        <v>0.43612334801762115</v>
      </c>
      <c r="AE389">
        <v>0</v>
      </c>
      <c r="AF389">
        <f>IFERROR(VLOOKUP(B389,[1]!Table3[#Data],3,FALSE), 0)</f>
        <v>0</v>
      </c>
    </row>
    <row r="390" spans="1:32" x14ac:dyDescent="0.75">
      <c r="A390">
        <v>388</v>
      </c>
      <c r="B390">
        <v>101106</v>
      </c>
      <c r="C390" t="s">
        <v>408</v>
      </c>
      <c r="D390">
        <v>9.4</v>
      </c>
      <c r="E390">
        <v>2.2000000000000002</v>
      </c>
      <c r="F390">
        <v>8.6</v>
      </c>
      <c r="G390">
        <v>2.5</v>
      </c>
      <c r="H390">
        <v>6.2</v>
      </c>
      <c r="I390">
        <v>0.6</v>
      </c>
      <c r="J390">
        <v>1.5</v>
      </c>
      <c r="K390">
        <v>0.53400000000000003</v>
      </c>
      <c r="L390">
        <v>0.53400000000000003</v>
      </c>
      <c r="M390">
        <v>0.54400000000000004</v>
      </c>
      <c r="N390">
        <v>4.8</v>
      </c>
      <c r="O390">
        <v>1.6</v>
      </c>
      <c r="P390">
        <v>6.7</v>
      </c>
      <c r="Q390">
        <v>2.1</v>
      </c>
      <c r="R390">
        <v>4.5999999999999996</v>
      </c>
      <c r="S390">
        <v>0.5</v>
      </c>
      <c r="T390">
        <v>1.2</v>
      </c>
      <c r="U390">
        <v>0.57299999999999995</v>
      </c>
      <c r="V390">
        <v>0.57299999999999995</v>
      </c>
      <c r="W390">
        <v>0.56299999999999994</v>
      </c>
      <c r="X390">
        <v>387</v>
      </c>
      <c r="Y390" s="1">
        <v>0.54815864022662886</v>
      </c>
      <c r="Z390">
        <v>49</v>
      </c>
      <c r="AA390" s="1">
        <v>0.63636363636363635</v>
      </c>
      <c r="AB390">
        <v>436</v>
      </c>
      <c r="AC390">
        <v>783</v>
      </c>
      <c r="AD390" s="1">
        <v>0.55683269476372921</v>
      </c>
      <c r="AE390">
        <v>1</v>
      </c>
      <c r="AF390">
        <f>IFERROR(VLOOKUP(B390,[1]!Table3[#Data],3,FALSE), 0)</f>
        <v>0</v>
      </c>
    </row>
    <row r="391" spans="1:32" x14ac:dyDescent="0.75">
      <c r="A391">
        <v>389</v>
      </c>
      <c r="B391">
        <v>1564</v>
      </c>
      <c r="C391" t="s">
        <v>409</v>
      </c>
      <c r="D391">
        <v>1.7</v>
      </c>
      <c r="E391">
        <v>0.3</v>
      </c>
      <c r="F391">
        <v>1.9</v>
      </c>
      <c r="G391">
        <v>0.7</v>
      </c>
      <c r="H391">
        <v>1</v>
      </c>
      <c r="I391">
        <v>0.1</v>
      </c>
      <c r="J391">
        <v>0.4</v>
      </c>
      <c r="K391">
        <v>0.47099999999999997</v>
      </c>
      <c r="L391">
        <v>0.47099999999999997</v>
      </c>
      <c r="M391">
        <v>0.57999999999999996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9</v>
      </c>
      <c r="Y391" s="1">
        <v>0.34615384615384615</v>
      </c>
      <c r="Z391">
        <v>0</v>
      </c>
      <c r="AA391" s="1">
        <v>0</v>
      </c>
      <c r="AB391">
        <v>9</v>
      </c>
      <c r="AC391">
        <v>26</v>
      </c>
      <c r="AD391" s="1">
        <v>0.34615384615384615</v>
      </c>
      <c r="AE391">
        <v>0</v>
      </c>
      <c r="AF391">
        <f>IFERROR(VLOOKUP(B391,[1]!Table3[#Data],3,FALSE), 0)</f>
        <v>0</v>
      </c>
    </row>
    <row r="392" spans="1:32" x14ac:dyDescent="0.75">
      <c r="A392">
        <v>390</v>
      </c>
      <c r="B392">
        <v>1629626</v>
      </c>
      <c r="C392" t="s">
        <v>410</v>
      </c>
      <c r="D392">
        <v>6.3</v>
      </c>
      <c r="E392">
        <v>0.7</v>
      </c>
      <c r="F392">
        <v>3.8</v>
      </c>
      <c r="G392">
        <v>0.6</v>
      </c>
      <c r="H392">
        <v>3.2</v>
      </c>
      <c r="I392">
        <v>0.3</v>
      </c>
      <c r="J392">
        <v>0.8</v>
      </c>
      <c r="K392">
        <v>0.53300000000000003</v>
      </c>
      <c r="L392">
        <v>0.56999999999999995</v>
      </c>
      <c r="M392">
        <v>0.59499999999999997</v>
      </c>
      <c r="N392">
        <v>2.7</v>
      </c>
      <c r="O392">
        <v>0.3</v>
      </c>
      <c r="P392">
        <v>0.9</v>
      </c>
      <c r="Q392">
        <v>0.4</v>
      </c>
      <c r="R392">
        <v>0.4</v>
      </c>
      <c r="S392">
        <v>0.3</v>
      </c>
      <c r="T392">
        <v>0.3</v>
      </c>
      <c r="U392">
        <v>0.5</v>
      </c>
      <c r="V392">
        <v>0.6</v>
      </c>
      <c r="W392">
        <v>0.70299999999999996</v>
      </c>
      <c r="X392">
        <v>54</v>
      </c>
      <c r="Y392" s="1">
        <v>0.43902439024390244</v>
      </c>
      <c r="Z392">
        <v>1</v>
      </c>
      <c r="AA392" s="1">
        <v>0.14285714285714285</v>
      </c>
      <c r="AB392">
        <v>55</v>
      </c>
      <c r="AC392">
        <v>130</v>
      </c>
      <c r="AD392" s="1">
        <v>0.42307692307692307</v>
      </c>
      <c r="AE392">
        <v>0</v>
      </c>
      <c r="AF392">
        <f>IFERROR(VLOOKUP(B392,[1]!Table3[#Data],3,FALSE), 0)</f>
        <v>0</v>
      </c>
    </row>
    <row r="393" spans="1:32" x14ac:dyDescent="0.75">
      <c r="A393">
        <v>391</v>
      </c>
      <c r="B393">
        <v>76195</v>
      </c>
      <c r="C393" t="s">
        <v>411</v>
      </c>
      <c r="D393">
        <v>2.5</v>
      </c>
      <c r="E393">
        <v>0.3</v>
      </c>
      <c r="F393">
        <v>4.2</v>
      </c>
      <c r="G393">
        <v>1</v>
      </c>
      <c r="H393">
        <v>3.3</v>
      </c>
      <c r="I393">
        <v>0.2</v>
      </c>
      <c r="J393">
        <v>3.3</v>
      </c>
      <c r="K393">
        <v>0.40400000000000003</v>
      </c>
      <c r="L393">
        <v>0.41699999999999998</v>
      </c>
      <c r="M393">
        <v>0.439</v>
      </c>
      <c r="N393">
        <v>2.8</v>
      </c>
      <c r="O393">
        <v>0.1</v>
      </c>
      <c r="P393">
        <v>3.8</v>
      </c>
      <c r="Q393">
        <v>1.3</v>
      </c>
      <c r="R393">
        <v>2.5</v>
      </c>
      <c r="S393">
        <v>0.2</v>
      </c>
      <c r="T393">
        <v>2.7</v>
      </c>
      <c r="U393">
        <v>0.38600000000000001</v>
      </c>
      <c r="V393">
        <v>0.39800000000000002</v>
      </c>
      <c r="W393">
        <v>0.41</v>
      </c>
      <c r="X393">
        <v>295</v>
      </c>
      <c r="Y393" s="1">
        <v>0.47275641025641024</v>
      </c>
      <c r="Z393">
        <v>12</v>
      </c>
      <c r="AA393" s="1">
        <v>0.41379310344827586</v>
      </c>
      <c r="AB393">
        <v>307</v>
      </c>
      <c r="AC393">
        <v>653</v>
      </c>
      <c r="AD393" s="1">
        <v>0.47013782542113325</v>
      </c>
      <c r="AE393">
        <v>0</v>
      </c>
      <c r="AF393">
        <f>IFERROR(VLOOKUP(B393,[1]!Table3[#Data],3,FALSE), 0)</f>
        <v>0</v>
      </c>
    </row>
    <row r="394" spans="1:32" x14ac:dyDescent="0.75">
      <c r="A394">
        <v>392</v>
      </c>
      <c r="B394">
        <v>1628413</v>
      </c>
      <c r="C394" t="s">
        <v>412</v>
      </c>
      <c r="D394">
        <v>3.9</v>
      </c>
      <c r="E394">
        <v>0.7</v>
      </c>
      <c r="F394">
        <v>3.2</v>
      </c>
      <c r="G394">
        <v>1</v>
      </c>
      <c r="H394">
        <v>2.4</v>
      </c>
      <c r="I394">
        <v>0.4</v>
      </c>
      <c r="J394">
        <v>0.7</v>
      </c>
      <c r="K394">
        <v>0.47799999999999998</v>
      </c>
      <c r="L394">
        <v>0.57099999999999995</v>
      </c>
      <c r="M394">
        <v>0.56899999999999995</v>
      </c>
      <c r="N394">
        <v>1.6</v>
      </c>
      <c r="O394">
        <v>0.3</v>
      </c>
      <c r="P394">
        <v>1.4</v>
      </c>
      <c r="Q394">
        <v>0.4</v>
      </c>
      <c r="R394">
        <v>1</v>
      </c>
      <c r="S394">
        <v>0.2</v>
      </c>
      <c r="T394">
        <v>0.1</v>
      </c>
      <c r="U394">
        <v>0.26300000000000001</v>
      </c>
      <c r="V394">
        <v>0.36799999999999999</v>
      </c>
      <c r="W394">
        <v>0.38500000000000001</v>
      </c>
      <c r="X394">
        <v>30</v>
      </c>
      <c r="Y394" s="1">
        <v>0.58823529411764708</v>
      </c>
      <c r="Z394">
        <v>7</v>
      </c>
      <c r="AA394" s="1">
        <v>0.7</v>
      </c>
      <c r="AB394">
        <v>37</v>
      </c>
      <c r="AC394">
        <v>61</v>
      </c>
      <c r="AD394" s="1">
        <v>0.60655737704918034</v>
      </c>
      <c r="AE394">
        <v>0</v>
      </c>
      <c r="AF394">
        <f>IFERROR(VLOOKUP(B394,[1]!Table3[#Data],3,FALSE), 0)</f>
        <v>0</v>
      </c>
    </row>
    <row r="395" spans="1:32" x14ac:dyDescent="0.75">
      <c r="A395">
        <v>393</v>
      </c>
      <c r="B395">
        <v>1629716</v>
      </c>
      <c r="C395" t="s">
        <v>413</v>
      </c>
      <c r="D395">
        <v>1</v>
      </c>
      <c r="E395">
        <v>0</v>
      </c>
      <c r="F395">
        <v>1.1000000000000001</v>
      </c>
      <c r="G395">
        <v>0.4</v>
      </c>
      <c r="H395">
        <v>0.7</v>
      </c>
      <c r="I395">
        <v>0.4</v>
      </c>
      <c r="J395">
        <v>0.3</v>
      </c>
      <c r="K395">
        <v>0.33300000000000002</v>
      </c>
      <c r="L395">
        <v>0.33300000000000002</v>
      </c>
      <c r="M395">
        <v>0.53700000000000003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2</v>
      </c>
      <c r="Y395" s="1">
        <v>0.2857142857142857</v>
      </c>
      <c r="Z395">
        <v>0</v>
      </c>
      <c r="AA395" s="1">
        <v>0</v>
      </c>
      <c r="AB395">
        <v>2</v>
      </c>
      <c r="AC395">
        <v>7</v>
      </c>
      <c r="AD395" s="1">
        <v>0.2857142857142857</v>
      </c>
      <c r="AE395">
        <v>0</v>
      </c>
      <c r="AF395">
        <f>IFERROR(VLOOKUP(B395,[1]!Table3[#Data],3,FALSE), 0)</f>
        <v>0</v>
      </c>
    </row>
    <row r="396" spans="1:32" x14ac:dyDescent="0.75">
      <c r="A396">
        <v>394</v>
      </c>
      <c r="B396">
        <v>76196</v>
      </c>
      <c r="C396" t="s">
        <v>414</v>
      </c>
      <c r="D396">
        <v>2.8</v>
      </c>
      <c r="E396">
        <v>0.6</v>
      </c>
      <c r="F396">
        <v>1.8</v>
      </c>
      <c r="G396">
        <v>0</v>
      </c>
      <c r="H396">
        <v>0</v>
      </c>
      <c r="I396">
        <v>0</v>
      </c>
      <c r="J396">
        <v>0</v>
      </c>
      <c r="K396">
        <v>0.40699999999999997</v>
      </c>
      <c r="L396">
        <v>0.40699999999999997</v>
      </c>
      <c r="M396">
        <v>0.433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6</v>
      </c>
      <c r="Y396" s="1">
        <v>0.3</v>
      </c>
      <c r="Z396">
        <v>0</v>
      </c>
      <c r="AA396" s="1">
        <v>0</v>
      </c>
      <c r="AB396">
        <v>6</v>
      </c>
      <c r="AC396">
        <v>20</v>
      </c>
      <c r="AD396" s="1">
        <v>0.3</v>
      </c>
      <c r="AE396">
        <v>0</v>
      </c>
      <c r="AF396">
        <f>IFERROR(VLOOKUP(B396,[1]!Table3[#Data],3,FALSE), 0)</f>
        <v>0</v>
      </c>
    </row>
    <row r="397" spans="1:32" x14ac:dyDescent="0.75">
      <c r="A397">
        <v>395</v>
      </c>
      <c r="B397">
        <v>1630195</v>
      </c>
      <c r="C397" t="s">
        <v>415</v>
      </c>
      <c r="D397">
        <v>1.1000000000000001</v>
      </c>
      <c r="E397">
        <v>0.6</v>
      </c>
      <c r="F397">
        <v>1</v>
      </c>
      <c r="G397">
        <v>0.4</v>
      </c>
      <c r="H397">
        <v>0.6</v>
      </c>
      <c r="I397">
        <v>0.2</v>
      </c>
      <c r="J397">
        <v>0</v>
      </c>
      <c r="K397">
        <v>0.27</v>
      </c>
      <c r="L397">
        <v>0.30399999999999999</v>
      </c>
      <c r="M397">
        <v>0.35099999999999998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27</v>
      </c>
      <c r="Y397" s="1">
        <v>0.55102040816326525</v>
      </c>
      <c r="Z397">
        <v>0</v>
      </c>
      <c r="AA397" s="1">
        <v>0</v>
      </c>
      <c r="AB397">
        <v>27</v>
      </c>
      <c r="AC397">
        <v>49</v>
      </c>
      <c r="AD397" s="1">
        <v>0.55102040816326525</v>
      </c>
      <c r="AE397">
        <v>0</v>
      </c>
      <c r="AF397">
        <f>IFERROR(VLOOKUP(B397,[1]!Table3[#Data],3,FALSE), 0)</f>
        <v>0</v>
      </c>
    </row>
    <row r="398" spans="1:32" x14ac:dyDescent="0.75">
      <c r="A398">
        <v>396</v>
      </c>
      <c r="B398">
        <v>1627762</v>
      </c>
      <c r="C398" t="s">
        <v>416</v>
      </c>
      <c r="D398">
        <v>1.7</v>
      </c>
      <c r="E398">
        <v>0.1</v>
      </c>
      <c r="F398">
        <v>1.5</v>
      </c>
      <c r="G398">
        <v>0.6</v>
      </c>
      <c r="H398">
        <v>0.9</v>
      </c>
      <c r="I398">
        <v>0.2</v>
      </c>
      <c r="J398">
        <v>0.1</v>
      </c>
      <c r="K398">
        <v>0.54500000000000004</v>
      </c>
      <c r="L398">
        <v>0.56799999999999995</v>
      </c>
      <c r="M398">
        <v>0.56799999999999995</v>
      </c>
      <c r="N398">
        <v>2</v>
      </c>
      <c r="O398">
        <v>0</v>
      </c>
      <c r="P398">
        <v>1</v>
      </c>
      <c r="Q398">
        <v>0</v>
      </c>
      <c r="R398">
        <v>1</v>
      </c>
      <c r="S398">
        <v>0</v>
      </c>
      <c r="T398">
        <v>0.5</v>
      </c>
      <c r="U398">
        <v>0.66700000000000004</v>
      </c>
      <c r="V398">
        <v>0.66700000000000004</v>
      </c>
      <c r="W398">
        <v>0</v>
      </c>
      <c r="X398">
        <v>11</v>
      </c>
      <c r="Y398" s="1">
        <v>0.61111111111111116</v>
      </c>
      <c r="Z398">
        <v>0</v>
      </c>
      <c r="AA398" s="1">
        <v>0</v>
      </c>
      <c r="AB398">
        <v>11</v>
      </c>
      <c r="AC398">
        <v>20</v>
      </c>
      <c r="AD398" s="1">
        <v>0.55000000000000004</v>
      </c>
      <c r="AE398">
        <v>0</v>
      </c>
      <c r="AF398">
        <f>IFERROR(VLOOKUP(B398,[1]!Table3[#Data],3,FALSE), 0)</f>
        <v>0</v>
      </c>
    </row>
    <row r="399" spans="1:32" x14ac:dyDescent="0.75">
      <c r="A399">
        <v>397</v>
      </c>
      <c r="B399">
        <v>76197</v>
      </c>
      <c r="C399" t="s">
        <v>417</v>
      </c>
      <c r="D399">
        <v>1.3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0.4</v>
      </c>
      <c r="L399">
        <v>0.4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1</v>
      </c>
      <c r="Y399" s="1">
        <v>0.25</v>
      </c>
      <c r="Z399">
        <v>0</v>
      </c>
      <c r="AA399" s="1">
        <v>0</v>
      </c>
      <c r="AB399">
        <v>1</v>
      </c>
      <c r="AC399">
        <v>4</v>
      </c>
      <c r="AD399" s="1">
        <v>0.25</v>
      </c>
      <c r="AE399">
        <v>0</v>
      </c>
      <c r="AF399">
        <f>IFERROR(VLOOKUP(B399,[1]!Table3[#Data],3,FALSE), 0)</f>
        <v>0</v>
      </c>
    </row>
    <row r="400" spans="1:32" x14ac:dyDescent="0.75">
      <c r="A400">
        <v>398</v>
      </c>
      <c r="B400">
        <v>76203</v>
      </c>
      <c r="C400" t="s">
        <v>418</v>
      </c>
      <c r="D400">
        <v>1.3</v>
      </c>
      <c r="E400">
        <v>0</v>
      </c>
      <c r="F400">
        <v>0.7</v>
      </c>
      <c r="G400">
        <v>0</v>
      </c>
      <c r="H400">
        <v>0</v>
      </c>
      <c r="I400">
        <v>0</v>
      </c>
      <c r="J400">
        <v>0</v>
      </c>
      <c r="K400">
        <v>0.25</v>
      </c>
      <c r="L400">
        <v>0.25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 s="1">
        <v>0</v>
      </c>
      <c r="Z400">
        <v>0</v>
      </c>
      <c r="AA400" s="1">
        <v>0</v>
      </c>
      <c r="AB400">
        <v>0</v>
      </c>
      <c r="AC400">
        <v>3</v>
      </c>
      <c r="AD400" s="1">
        <v>0</v>
      </c>
      <c r="AE400">
        <v>0</v>
      </c>
      <c r="AF400">
        <f>IFERROR(VLOOKUP(B400,[1]!Table3[#Data],3,FALSE), 0)</f>
        <v>0</v>
      </c>
    </row>
    <row r="401" spans="1:32" x14ac:dyDescent="0.75">
      <c r="A401">
        <v>399</v>
      </c>
      <c r="B401">
        <v>76198</v>
      </c>
      <c r="C401" t="s">
        <v>419</v>
      </c>
      <c r="D401">
        <v>0.6</v>
      </c>
      <c r="E401">
        <v>0.3</v>
      </c>
      <c r="F401">
        <v>0.6</v>
      </c>
      <c r="G401">
        <v>0.1</v>
      </c>
      <c r="H401">
        <v>0.4</v>
      </c>
      <c r="I401">
        <v>0.1</v>
      </c>
      <c r="J401">
        <v>0</v>
      </c>
      <c r="K401">
        <v>0.33300000000000002</v>
      </c>
      <c r="L401">
        <v>0.33300000000000002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4</v>
      </c>
      <c r="Y401" s="1">
        <v>0.5714285714285714</v>
      </c>
      <c r="Z401">
        <v>0</v>
      </c>
      <c r="AA401" s="1">
        <v>0</v>
      </c>
      <c r="AB401">
        <v>4</v>
      </c>
      <c r="AC401">
        <v>7</v>
      </c>
      <c r="AD401" s="1">
        <v>0.5714285714285714</v>
      </c>
      <c r="AE401">
        <v>0</v>
      </c>
      <c r="AF401">
        <f>IFERROR(VLOOKUP(B401,[1]!Table3[#Data],3,FALSE), 0)</f>
        <v>0</v>
      </c>
    </row>
    <row r="402" spans="1:32" x14ac:dyDescent="0.75">
      <c r="A402">
        <v>400</v>
      </c>
      <c r="B402">
        <v>1603</v>
      </c>
      <c r="C402" t="s">
        <v>420</v>
      </c>
      <c r="D402">
        <v>5.6</v>
      </c>
      <c r="E402">
        <v>1.1000000000000001</v>
      </c>
      <c r="F402">
        <v>1.8</v>
      </c>
      <c r="G402">
        <v>0.5</v>
      </c>
      <c r="H402">
        <v>1.4</v>
      </c>
      <c r="I402">
        <v>0.6</v>
      </c>
      <c r="J402">
        <v>0.2</v>
      </c>
      <c r="K402">
        <v>0.41399999999999998</v>
      </c>
      <c r="L402">
        <v>0.44500000000000001</v>
      </c>
      <c r="M402">
        <v>0.49099999999999999</v>
      </c>
      <c r="N402">
        <v>0.2</v>
      </c>
      <c r="O402">
        <v>0</v>
      </c>
      <c r="P402">
        <v>0.2</v>
      </c>
      <c r="Q402">
        <v>0</v>
      </c>
      <c r="R402">
        <v>0.3</v>
      </c>
      <c r="S402">
        <v>0.2</v>
      </c>
      <c r="T402">
        <v>0</v>
      </c>
      <c r="U402">
        <v>0</v>
      </c>
      <c r="V402">
        <v>0</v>
      </c>
      <c r="W402">
        <v>0.17399999999999999</v>
      </c>
      <c r="X402">
        <v>58</v>
      </c>
      <c r="Y402" s="1">
        <v>0.37908496732026142</v>
      </c>
      <c r="Z402">
        <v>2</v>
      </c>
      <c r="AA402" s="1">
        <v>0.5</v>
      </c>
      <c r="AB402">
        <v>60</v>
      </c>
      <c r="AC402">
        <v>157</v>
      </c>
      <c r="AD402" s="1">
        <v>0.38216560509554143</v>
      </c>
      <c r="AE402">
        <v>0</v>
      </c>
      <c r="AF402">
        <f>IFERROR(VLOOKUP(B402,[1]!Table3[#Data],3,FALSE), 0)</f>
        <v>0</v>
      </c>
    </row>
    <row r="403" spans="1:32" x14ac:dyDescent="0.75">
      <c r="A403">
        <v>401</v>
      </c>
      <c r="B403">
        <v>1629648</v>
      </c>
      <c r="C403" t="s">
        <v>421</v>
      </c>
      <c r="D403">
        <v>2.8</v>
      </c>
      <c r="E403">
        <v>1.1000000000000001</v>
      </c>
      <c r="F403">
        <v>1.2</v>
      </c>
      <c r="G403">
        <v>0.2</v>
      </c>
      <c r="H403">
        <v>1</v>
      </c>
      <c r="I403">
        <v>0.1</v>
      </c>
      <c r="J403">
        <v>0</v>
      </c>
      <c r="K403">
        <v>0.378</v>
      </c>
      <c r="L403">
        <v>0.45900000000000002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5</v>
      </c>
      <c r="Y403" s="1">
        <v>0.20833333333333334</v>
      </c>
      <c r="Z403">
        <v>0</v>
      </c>
      <c r="AA403" s="1">
        <v>0</v>
      </c>
      <c r="AB403">
        <v>5</v>
      </c>
      <c r="AC403">
        <v>24</v>
      </c>
      <c r="AD403" s="1">
        <v>0.20833333333333334</v>
      </c>
      <c r="AE403">
        <v>0</v>
      </c>
      <c r="AF403">
        <f>IFERROR(VLOOKUP(B403,[1]!Table3[#Data],3,FALSE), 0)</f>
        <v>0</v>
      </c>
    </row>
    <row r="404" spans="1:32" x14ac:dyDescent="0.75">
      <c r="A404">
        <v>402</v>
      </c>
      <c r="B404">
        <v>1121</v>
      </c>
      <c r="C404" t="s">
        <v>422</v>
      </c>
      <c r="D404">
        <v>2.4</v>
      </c>
      <c r="E404">
        <v>0</v>
      </c>
      <c r="F404">
        <v>0.8</v>
      </c>
      <c r="G404">
        <v>0.4</v>
      </c>
      <c r="H404">
        <v>0.4</v>
      </c>
      <c r="I404">
        <v>0.2</v>
      </c>
      <c r="J404">
        <v>0.1</v>
      </c>
      <c r="K404">
        <v>0.316</v>
      </c>
      <c r="L404">
        <v>0.34200000000000003</v>
      </c>
      <c r="M404">
        <v>0.42199999999999999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3</v>
      </c>
      <c r="Y404" s="1">
        <v>0.375</v>
      </c>
      <c r="Z404">
        <v>0</v>
      </c>
      <c r="AA404" s="1">
        <v>0</v>
      </c>
      <c r="AB404">
        <v>3</v>
      </c>
      <c r="AC404">
        <v>8</v>
      </c>
      <c r="AD404" s="1">
        <v>0.375</v>
      </c>
      <c r="AE404">
        <v>0</v>
      </c>
      <c r="AF404">
        <f>IFERROR(VLOOKUP(B404,[1]!Table3[#Data],3,FALSE), 0)</f>
        <v>0</v>
      </c>
    </row>
    <row r="405" spans="1:32" x14ac:dyDescent="0.75">
      <c r="A405">
        <v>403</v>
      </c>
      <c r="B405">
        <v>1629067</v>
      </c>
      <c r="C405" t="s">
        <v>423</v>
      </c>
      <c r="D405">
        <v>3.1</v>
      </c>
      <c r="E405">
        <v>0.8</v>
      </c>
      <c r="F405">
        <v>2.2000000000000002</v>
      </c>
      <c r="G405">
        <v>0.7</v>
      </c>
      <c r="H405">
        <v>1.5</v>
      </c>
      <c r="I405">
        <v>0.5</v>
      </c>
      <c r="J405">
        <v>0.3</v>
      </c>
      <c r="K405">
        <v>0.432</v>
      </c>
      <c r="L405">
        <v>0.48599999999999999</v>
      </c>
      <c r="M405">
        <v>0.53300000000000003</v>
      </c>
      <c r="N405">
        <v>0.4</v>
      </c>
      <c r="O405">
        <v>0</v>
      </c>
      <c r="P405">
        <v>0.2</v>
      </c>
      <c r="Q405">
        <v>0</v>
      </c>
      <c r="R405">
        <v>0.2</v>
      </c>
      <c r="S405">
        <v>0</v>
      </c>
      <c r="T405">
        <v>0.2</v>
      </c>
      <c r="U405">
        <v>0</v>
      </c>
      <c r="V405">
        <v>0</v>
      </c>
      <c r="W405">
        <v>0.17</v>
      </c>
      <c r="X405">
        <v>54</v>
      </c>
      <c r="Y405" s="1">
        <v>0.3776223776223776</v>
      </c>
      <c r="Z405">
        <v>1</v>
      </c>
      <c r="AA405" s="1">
        <v>0.2</v>
      </c>
      <c r="AB405">
        <v>55</v>
      </c>
      <c r="AC405">
        <v>148</v>
      </c>
      <c r="AD405" s="1">
        <v>0.3716216216216216</v>
      </c>
      <c r="AE405">
        <v>0</v>
      </c>
      <c r="AF405">
        <f>IFERROR(VLOOKUP(B405,[1]!Table3[#Data],3,FALSE), 0)</f>
        <v>0</v>
      </c>
    </row>
    <row r="406" spans="1:32" x14ac:dyDescent="0.75">
      <c r="A406">
        <v>404</v>
      </c>
      <c r="B406">
        <v>76201</v>
      </c>
      <c r="C406" t="s">
        <v>424</v>
      </c>
      <c r="D406">
        <v>6.3</v>
      </c>
      <c r="E406">
        <v>0.4</v>
      </c>
      <c r="F406">
        <v>1.5</v>
      </c>
      <c r="G406">
        <v>0</v>
      </c>
      <c r="H406">
        <v>0</v>
      </c>
      <c r="I406">
        <v>0</v>
      </c>
      <c r="J406">
        <v>0</v>
      </c>
      <c r="K406">
        <v>0.39100000000000001</v>
      </c>
      <c r="L406">
        <v>0.39100000000000001</v>
      </c>
      <c r="M406">
        <v>0.47499999999999998</v>
      </c>
      <c r="N406">
        <v>3.4</v>
      </c>
      <c r="O406">
        <v>0</v>
      </c>
      <c r="P406">
        <v>0.4</v>
      </c>
      <c r="Q406">
        <v>0</v>
      </c>
      <c r="R406">
        <v>0</v>
      </c>
      <c r="S406">
        <v>0</v>
      </c>
      <c r="T406">
        <v>0</v>
      </c>
      <c r="U406">
        <v>0.52200000000000002</v>
      </c>
      <c r="V406">
        <v>0.52200000000000002</v>
      </c>
      <c r="W406">
        <v>0.53200000000000003</v>
      </c>
      <c r="X406">
        <v>50</v>
      </c>
      <c r="Y406" s="1">
        <v>0.65789473684210531</v>
      </c>
      <c r="Z406">
        <v>7</v>
      </c>
      <c r="AA406" s="1">
        <v>0.7</v>
      </c>
      <c r="AB406">
        <v>57</v>
      </c>
      <c r="AC406">
        <v>86</v>
      </c>
      <c r="AD406" s="1">
        <v>0.66279069767441856</v>
      </c>
      <c r="AE406">
        <v>2</v>
      </c>
      <c r="AF406">
        <f>IFERROR(VLOOKUP(B406,[1]!Table3[#Data],3,FALSE), 0)</f>
        <v>0</v>
      </c>
    </row>
    <row r="407" spans="1:32" x14ac:dyDescent="0.75">
      <c r="A407">
        <v>405</v>
      </c>
      <c r="B407">
        <v>41</v>
      </c>
      <c r="C407" t="s">
        <v>425</v>
      </c>
      <c r="D407">
        <v>6.9</v>
      </c>
      <c r="E407">
        <v>1.4</v>
      </c>
      <c r="F407">
        <v>5.4</v>
      </c>
      <c r="G407">
        <v>2.2000000000000002</v>
      </c>
      <c r="H407">
        <v>3.2</v>
      </c>
      <c r="I407">
        <v>1.1000000000000001</v>
      </c>
      <c r="J407">
        <v>0.3</v>
      </c>
      <c r="K407">
        <v>0.46800000000000003</v>
      </c>
      <c r="L407">
        <v>0.46899999999999997</v>
      </c>
      <c r="M407">
        <v>0.499</v>
      </c>
      <c r="N407">
        <v>2</v>
      </c>
      <c r="O407">
        <v>0.2</v>
      </c>
      <c r="P407">
        <v>1.7</v>
      </c>
      <c r="Q407">
        <v>0.9</v>
      </c>
      <c r="R407">
        <v>0.7</v>
      </c>
      <c r="S407">
        <v>0.3</v>
      </c>
      <c r="T407">
        <v>0</v>
      </c>
      <c r="U407">
        <v>0.47199999999999998</v>
      </c>
      <c r="V407">
        <v>0.47199999999999998</v>
      </c>
      <c r="W407">
        <v>0.497</v>
      </c>
      <c r="X407">
        <v>161</v>
      </c>
      <c r="Y407" s="1">
        <v>0.50628930817610063</v>
      </c>
      <c r="Z407">
        <v>14</v>
      </c>
      <c r="AA407" s="1">
        <v>0.60869565217391308</v>
      </c>
      <c r="AB407">
        <v>175</v>
      </c>
      <c r="AC407">
        <v>341</v>
      </c>
      <c r="AD407" s="1">
        <v>0.51319648093841641</v>
      </c>
      <c r="AE407">
        <v>0</v>
      </c>
      <c r="AF407">
        <f>IFERROR(VLOOKUP(B407,[1]!Table3[#Data],3,FALSE), 0)</f>
        <v>0</v>
      </c>
    </row>
    <row r="408" spans="1:32" x14ac:dyDescent="0.75">
      <c r="A408">
        <v>406</v>
      </c>
      <c r="B408">
        <v>2588</v>
      </c>
      <c r="C408" t="s">
        <v>426</v>
      </c>
      <c r="D408">
        <v>5.8</v>
      </c>
      <c r="E408">
        <v>0.7</v>
      </c>
      <c r="F408">
        <v>3</v>
      </c>
      <c r="G408">
        <v>0.8</v>
      </c>
      <c r="H408">
        <v>2.2000000000000002</v>
      </c>
      <c r="I408">
        <v>0.4</v>
      </c>
      <c r="J408">
        <v>0.3</v>
      </c>
      <c r="K408">
        <v>0.46400000000000002</v>
      </c>
      <c r="L408">
        <v>0.56999999999999995</v>
      </c>
      <c r="M408">
        <v>0.58499999999999996</v>
      </c>
      <c r="N408">
        <v>2.8</v>
      </c>
      <c r="O408">
        <v>0.4</v>
      </c>
      <c r="P408">
        <v>1.7</v>
      </c>
      <c r="Q408">
        <v>0.4</v>
      </c>
      <c r="R408">
        <v>1.3</v>
      </c>
      <c r="S408">
        <v>0.2</v>
      </c>
      <c r="T408">
        <v>0.2</v>
      </c>
      <c r="U408">
        <v>0.40200000000000002</v>
      </c>
      <c r="V408">
        <v>0.51100000000000001</v>
      </c>
      <c r="W408">
        <v>0.53900000000000003</v>
      </c>
      <c r="X408">
        <v>505</v>
      </c>
      <c r="Y408" s="1">
        <v>0.63762626262626265</v>
      </c>
      <c r="Z408">
        <v>57</v>
      </c>
      <c r="AA408" s="1">
        <v>0.6063829787234043</v>
      </c>
      <c r="AB408">
        <v>562</v>
      </c>
      <c r="AC408">
        <v>886</v>
      </c>
      <c r="AD408" s="1">
        <v>0.63431151241534989</v>
      </c>
      <c r="AE408">
        <v>2</v>
      </c>
      <c r="AF408">
        <f>IFERROR(VLOOKUP(B408,[1]!Table3[#Data],3,FALSE), 0)</f>
        <v>0</v>
      </c>
    </row>
    <row r="409" spans="1:32" x14ac:dyDescent="0.75">
      <c r="A409">
        <v>407</v>
      </c>
      <c r="B409">
        <v>1626164</v>
      </c>
      <c r="C409" t="s">
        <v>427</v>
      </c>
      <c r="D409">
        <v>23.9</v>
      </c>
      <c r="E409">
        <v>4.8</v>
      </c>
      <c r="F409">
        <v>4</v>
      </c>
      <c r="G409">
        <v>0.6</v>
      </c>
      <c r="H409">
        <v>3.4</v>
      </c>
      <c r="I409">
        <v>0.8</v>
      </c>
      <c r="J409">
        <v>0.3</v>
      </c>
      <c r="K409">
        <v>0.46100000000000002</v>
      </c>
      <c r="L409">
        <v>0.51700000000000002</v>
      </c>
      <c r="M409">
        <v>0.57499999999999996</v>
      </c>
      <c r="N409">
        <v>28</v>
      </c>
      <c r="O409">
        <v>5.2</v>
      </c>
      <c r="P409">
        <v>5.2</v>
      </c>
      <c r="Q409">
        <v>0.9</v>
      </c>
      <c r="R409">
        <v>4.4000000000000004</v>
      </c>
      <c r="S409">
        <v>1</v>
      </c>
      <c r="T409">
        <v>0.4</v>
      </c>
      <c r="U409">
        <v>0.48499999999999999</v>
      </c>
      <c r="V409">
        <v>0.54300000000000004</v>
      </c>
      <c r="W409">
        <v>0.59799999999999998</v>
      </c>
      <c r="X409">
        <v>247</v>
      </c>
      <c r="Y409" s="1">
        <v>0.46603773584905661</v>
      </c>
      <c r="Z409">
        <v>25</v>
      </c>
      <c r="AA409" s="1">
        <v>0.58139534883720934</v>
      </c>
      <c r="AB409">
        <v>272</v>
      </c>
      <c r="AC409">
        <v>573</v>
      </c>
      <c r="AD409" s="1">
        <v>0.47469458987783597</v>
      </c>
      <c r="AE409">
        <v>0</v>
      </c>
      <c r="AF409">
        <f>IFERROR(VLOOKUP(B409,[1]!Table3[#Data],3,FALSE), 0)</f>
        <v>3</v>
      </c>
    </row>
    <row r="410" spans="1:32" x14ac:dyDescent="0.75">
      <c r="A410">
        <v>408</v>
      </c>
      <c r="B410">
        <v>511</v>
      </c>
      <c r="C410" t="s">
        <v>428</v>
      </c>
      <c r="D410">
        <v>5.4</v>
      </c>
      <c r="E410">
        <v>2.4</v>
      </c>
      <c r="F410">
        <v>1.3</v>
      </c>
      <c r="G410">
        <v>0.3</v>
      </c>
      <c r="H410">
        <v>0.9</v>
      </c>
      <c r="I410">
        <v>0.2</v>
      </c>
      <c r="J410">
        <v>0.1</v>
      </c>
      <c r="K410">
        <v>0.41499999999999998</v>
      </c>
      <c r="L410">
        <v>0.46700000000000003</v>
      </c>
      <c r="M410">
        <v>0.51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10</v>
      </c>
      <c r="Y410" s="1">
        <v>0.3125</v>
      </c>
      <c r="Z410">
        <v>0</v>
      </c>
      <c r="AA410" s="1">
        <v>0</v>
      </c>
      <c r="AB410">
        <v>10</v>
      </c>
      <c r="AC410">
        <v>32</v>
      </c>
      <c r="AD410" s="1">
        <v>0.3125</v>
      </c>
      <c r="AE410">
        <v>0</v>
      </c>
      <c r="AF410">
        <f>IFERROR(VLOOKUP(B410,[1]!Table3[#Data],3,FALSE), 0)</f>
        <v>0</v>
      </c>
    </row>
    <row r="411" spans="1:32" x14ac:dyDescent="0.75">
      <c r="A411">
        <v>409</v>
      </c>
      <c r="B411">
        <v>202344</v>
      </c>
      <c r="C411" t="s">
        <v>429</v>
      </c>
      <c r="D411">
        <v>6.8</v>
      </c>
      <c r="E411">
        <v>1.1000000000000001</v>
      </c>
      <c r="F411">
        <v>5.4</v>
      </c>
      <c r="G411">
        <v>1.9</v>
      </c>
      <c r="H411">
        <v>3.6</v>
      </c>
      <c r="I411">
        <v>0.6</v>
      </c>
      <c r="J411">
        <v>0.5</v>
      </c>
      <c r="K411">
        <v>0.51600000000000001</v>
      </c>
      <c r="L411">
        <v>0.52800000000000002</v>
      </c>
      <c r="M411">
        <v>0.54900000000000004</v>
      </c>
      <c r="N411">
        <v>3</v>
      </c>
      <c r="O411">
        <v>0.5</v>
      </c>
      <c r="P411">
        <v>3.6</v>
      </c>
      <c r="Q411">
        <v>1.3</v>
      </c>
      <c r="R411">
        <v>2.2999999999999998</v>
      </c>
      <c r="S411">
        <v>0.2</v>
      </c>
      <c r="T411">
        <v>0.6</v>
      </c>
      <c r="U411">
        <v>0.48699999999999999</v>
      </c>
      <c r="V411">
        <v>0.48699999999999999</v>
      </c>
      <c r="W411">
        <v>0.53700000000000003</v>
      </c>
      <c r="X411">
        <v>211</v>
      </c>
      <c r="Y411" s="1">
        <v>0.39661654135338348</v>
      </c>
      <c r="Z411">
        <v>9</v>
      </c>
      <c r="AA411" s="1">
        <v>0.5625</v>
      </c>
      <c r="AB411">
        <v>220</v>
      </c>
      <c r="AC411">
        <v>548</v>
      </c>
      <c r="AD411" s="1">
        <v>0.40145985401459855</v>
      </c>
      <c r="AE411">
        <v>0</v>
      </c>
      <c r="AF411">
        <f>IFERROR(VLOOKUP(B411,[1]!Table3[#Data],3,FALSE), 0)</f>
        <v>0</v>
      </c>
    </row>
    <row r="412" spans="1:32" x14ac:dyDescent="0.75">
      <c r="A412">
        <v>410</v>
      </c>
      <c r="B412">
        <v>200767</v>
      </c>
      <c r="C412" t="s">
        <v>430</v>
      </c>
      <c r="D412">
        <v>5.2</v>
      </c>
      <c r="E412">
        <v>0.5</v>
      </c>
      <c r="F412">
        <v>4.9000000000000004</v>
      </c>
      <c r="G412">
        <v>1.9</v>
      </c>
      <c r="H412">
        <v>3</v>
      </c>
      <c r="I412">
        <v>0.4</v>
      </c>
      <c r="J412">
        <v>0.7</v>
      </c>
      <c r="K412">
        <v>0.54400000000000004</v>
      </c>
      <c r="L412">
        <v>0.54400000000000004</v>
      </c>
      <c r="M412">
        <v>0.53800000000000003</v>
      </c>
      <c r="N412">
        <v>3</v>
      </c>
      <c r="O412">
        <v>0.2</v>
      </c>
      <c r="P412">
        <v>1.6</v>
      </c>
      <c r="Q412">
        <v>0.6</v>
      </c>
      <c r="R412">
        <v>1</v>
      </c>
      <c r="S412">
        <v>0.1</v>
      </c>
      <c r="T412">
        <v>0.2</v>
      </c>
      <c r="U412">
        <v>0.5</v>
      </c>
      <c r="V412">
        <v>0.5</v>
      </c>
      <c r="W412">
        <v>0.52100000000000002</v>
      </c>
      <c r="X412">
        <v>92</v>
      </c>
      <c r="Y412" s="1">
        <v>0.359375</v>
      </c>
      <c r="Z412">
        <v>6</v>
      </c>
      <c r="AA412" s="1">
        <v>0.5</v>
      </c>
      <c r="AB412">
        <v>98</v>
      </c>
      <c r="AC412">
        <v>268</v>
      </c>
      <c r="AD412" s="1">
        <v>0.36567164179104478</v>
      </c>
      <c r="AE412">
        <v>0</v>
      </c>
      <c r="AF412">
        <f>IFERROR(VLOOKUP(B412,[1]!Table3[#Data],3,FALSE), 0)</f>
        <v>0</v>
      </c>
    </row>
    <row r="413" spans="1:32" x14ac:dyDescent="0.75">
      <c r="A413">
        <v>411</v>
      </c>
      <c r="B413">
        <v>76204</v>
      </c>
      <c r="C413" t="s">
        <v>431</v>
      </c>
      <c r="D413">
        <v>13.7</v>
      </c>
      <c r="E413">
        <v>3.4</v>
      </c>
      <c r="F413">
        <v>2.8</v>
      </c>
      <c r="G413">
        <v>1</v>
      </c>
      <c r="H413">
        <v>1.8</v>
      </c>
      <c r="I413">
        <v>1.1000000000000001</v>
      </c>
      <c r="J413">
        <v>0.1</v>
      </c>
      <c r="K413">
        <v>0.45200000000000001</v>
      </c>
      <c r="L413">
        <v>0.45600000000000002</v>
      </c>
      <c r="M413">
        <v>0.50600000000000001</v>
      </c>
      <c r="N413">
        <v>11.8</v>
      </c>
      <c r="O413">
        <v>1.8</v>
      </c>
      <c r="P413">
        <v>1.9</v>
      </c>
      <c r="Q413">
        <v>0.9</v>
      </c>
      <c r="R413">
        <v>1</v>
      </c>
      <c r="S413">
        <v>1.1000000000000001</v>
      </c>
      <c r="T413">
        <v>0</v>
      </c>
      <c r="U413">
        <v>0.48099999999999998</v>
      </c>
      <c r="V413">
        <v>0.48099999999999998</v>
      </c>
      <c r="W413">
        <v>0.54500000000000004</v>
      </c>
      <c r="X413">
        <v>165</v>
      </c>
      <c r="Y413" s="1">
        <v>0.43535620052770446</v>
      </c>
      <c r="Z413">
        <v>3</v>
      </c>
      <c r="AA413" s="1">
        <v>0.375</v>
      </c>
      <c r="AB413">
        <v>168</v>
      </c>
      <c r="AC413">
        <v>387</v>
      </c>
      <c r="AD413" s="1">
        <v>0.43410852713178294</v>
      </c>
      <c r="AE413">
        <v>0</v>
      </c>
      <c r="AF413">
        <f>IFERROR(VLOOKUP(B413,[1]!Table3[#Data],3,FALSE), 0)</f>
        <v>0</v>
      </c>
    </row>
    <row r="414" spans="1:32" x14ac:dyDescent="0.75">
      <c r="A414">
        <v>412</v>
      </c>
      <c r="B414">
        <v>1916</v>
      </c>
      <c r="C414" t="s">
        <v>432</v>
      </c>
      <c r="D414">
        <v>3.4</v>
      </c>
      <c r="E414">
        <v>0.4</v>
      </c>
      <c r="F414">
        <v>2.9</v>
      </c>
      <c r="G414">
        <v>0.9</v>
      </c>
      <c r="H414">
        <v>1.9</v>
      </c>
      <c r="I414">
        <v>0.3</v>
      </c>
      <c r="J414">
        <v>1</v>
      </c>
      <c r="K414">
        <v>0.45600000000000002</v>
      </c>
      <c r="L414">
        <v>0.45700000000000002</v>
      </c>
      <c r="M414">
        <v>0.503</v>
      </c>
      <c r="N414">
        <v>3.8</v>
      </c>
      <c r="O414">
        <v>0.3</v>
      </c>
      <c r="P414">
        <v>2.9</v>
      </c>
      <c r="Q414">
        <v>1.6</v>
      </c>
      <c r="R414">
        <v>1.3</v>
      </c>
      <c r="S414">
        <v>0.7</v>
      </c>
      <c r="T414">
        <v>0.5</v>
      </c>
      <c r="U414">
        <v>0.42499999999999999</v>
      </c>
      <c r="V414">
        <v>0.42499999999999999</v>
      </c>
      <c r="W414">
        <v>0.47799999999999998</v>
      </c>
      <c r="X414">
        <v>157</v>
      </c>
      <c r="Y414" s="1">
        <v>0.42896174863387976</v>
      </c>
      <c r="Z414">
        <v>4</v>
      </c>
      <c r="AA414" s="1">
        <v>0.36363636363636365</v>
      </c>
      <c r="AB414">
        <v>161</v>
      </c>
      <c r="AC414">
        <v>377</v>
      </c>
      <c r="AD414" s="1">
        <v>0.4270557029177719</v>
      </c>
      <c r="AE414">
        <v>0</v>
      </c>
      <c r="AF414">
        <f>IFERROR(VLOOKUP(B414,[1]!Table3[#Data],3,FALSE), 0)</f>
        <v>0</v>
      </c>
    </row>
    <row r="415" spans="1:32" x14ac:dyDescent="0.75">
      <c r="A415">
        <v>413</v>
      </c>
      <c r="B415">
        <v>1522</v>
      </c>
      <c r="C415" t="s">
        <v>433</v>
      </c>
      <c r="D415">
        <v>2.9</v>
      </c>
      <c r="E415">
        <v>0.9</v>
      </c>
      <c r="F415">
        <v>2.2000000000000002</v>
      </c>
      <c r="G415">
        <v>0.6</v>
      </c>
      <c r="H415">
        <v>1.6</v>
      </c>
      <c r="I415">
        <v>0.5</v>
      </c>
      <c r="J415">
        <v>0.2</v>
      </c>
      <c r="K415">
        <v>0.32500000000000001</v>
      </c>
      <c r="L415">
        <v>0.32800000000000001</v>
      </c>
      <c r="M415">
        <v>0.36499999999999999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13</v>
      </c>
      <c r="Y415" s="1">
        <v>0.28888888888888886</v>
      </c>
      <c r="Z415">
        <v>0</v>
      </c>
      <c r="AA415" s="1">
        <v>0</v>
      </c>
      <c r="AB415">
        <v>13</v>
      </c>
      <c r="AC415">
        <v>45</v>
      </c>
      <c r="AD415" s="1">
        <v>0.28888888888888886</v>
      </c>
      <c r="AE415">
        <v>0</v>
      </c>
      <c r="AF415">
        <f>IFERROR(VLOOKUP(B415,[1]!Table3[#Data],3,FALSE), 0)</f>
        <v>0</v>
      </c>
    </row>
    <row r="416" spans="1:32" x14ac:dyDescent="0.75">
      <c r="A416">
        <v>414</v>
      </c>
      <c r="B416">
        <v>76206</v>
      </c>
      <c r="C416" t="s">
        <v>434</v>
      </c>
      <c r="D416">
        <v>14.8</v>
      </c>
      <c r="E416">
        <v>1.4</v>
      </c>
      <c r="F416">
        <v>8.1</v>
      </c>
      <c r="G416">
        <v>0</v>
      </c>
      <c r="H416">
        <v>0</v>
      </c>
      <c r="I416">
        <v>0</v>
      </c>
      <c r="J416">
        <v>0</v>
      </c>
      <c r="K416">
        <v>0.45900000000000002</v>
      </c>
      <c r="L416">
        <v>0.45900000000000002</v>
      </c>
      <c r="M416">
        <v>0.51500000000000001</v>
      </c>
      <c r="N416">
        <v>11.6</v>
      </c>
      <c r="O416">
        <v>1.2</v>
      </c>
      <c r="P416">
        <v>7.1</v>
      </c>
      <c r="Q416">
        <v>0</v>
      </c>
      <c r="R416">
        <v>0</v>
      </c>
      <c r="S416">
        <v>0</v>
      </c>
      <c r="T416">
        <v>0</v>
      </c>
      <c r="U416">
        <v>0.46700000000000003</v>
      </c>
      <c r="V416">
        <v>0.46700000000000003</v>
      </c>
      <c r="W416">
        <v>0.52100000000000002</v>
      </c>
      <c r="X416">
        <v>419</v>
      </c>
      <c r="Y416" s="1">
        <v>0.47995418098510884</v>
      </c>
      <c r="Z416">
        <v>24</v>
      </c>
      <c r="AA416" s="1">
        <v>0.5</v>
      </c>
      <c r="AB416">
        <v>443</v>
      </c>
      <c r="AC416">
        <v>921</v>
      </c>
      <c r="AD416" s="1">
        <v>0.48099891422366992</v>
      </c>
      <c r="AE416">
        <v>1</v>
      </c>
      <c r="AF416">
        <f>IFERROR(VLOOKUP(B416,[1]!Table3[#Data],3,FALSE), 0)</f>
        <v>1</v>
      </c>
    </row>
    <row r="417" spans="1:32" x14ac:dyDescent="0.75">
      <c r="A417">
        <v>415</v>
      </c>
      <c r="B417">
        <v>2430</v>
      </c>
      <c r="C417" t="s">
        <v>435</v>
      </c>
      <c r="D417">
        <v>16.2</v>
      </c>
      <c r="E417">
        <v>2.2000000000000002</v>
      </c>
      <c r="F417">
        <v>9.5</v>
      </c>
      <c r="G417">
        <v>2.4</v>
      </c>
      <c r="H417">
        <v>7.1</v>
      </c>
      <c r="I417">
        <v>0.9</v>
      </c>
      <c r="J417">
        <v>0.4</v>
      </c>
      <c r="K417">
        <v>0.52100000000000002</v>
      </c>
      <c r="L417">
        <v>0.52100000000000002</v>
      </c>
      <c r="M417">
        <v>0.55400000000000005</v>
      </c>
      <c r="N417">
        <v>17.100000000000001</v>
      </c>
      <c r="O417">
        <v>2.2999999999999998</v>
      </c>
      <c r="P417">
        <v>11.1</v>
      </c>
      <c r="Q417">
        <v>2.8</v>
      </c>
      <c r="R417">
        <v>8.3000000000000007</v>
      </c>
      <c r="S417">
        <v>0.7</v>
      </c>
      <c r="T417">
        <v>0.3</v>
      </c>
      <c r="U417">
        <v>0.48299999999999998</v>
      </c>
      <c r="V417">
        <v>0.48299999999999998</v>
      </c>
      <c r="W417">
        <v>0.52100000000000002</v>
      </c>
      <c r="X417">
        <v>456</v>
      </c>
      <c r="Y417" s="1">
        <v>0.52961672473867594</v>
      </c>
      <c r="Z417">
        <v>37</v>
      </c>
      <c r="AA417" s="1">
        <v>0.44578313253012047</v>
      </c>
      <c r="AB417">
        <v>493</v>
      </c>
      <c r="AC417">
        <v>944</v>
      </c>
      <c r="AD417" s="1">
        <v>0.5222457627118644</v>
      </c>
      <c r="AE417">
        <v>0</v>
      </c>
      <c r="AF417">
        <f>IFERROR(VLOOKUP(B417,[1]!Table3[#Data],3,FALSE), 0)</f>
        <v>2</v>
      </c>
    </row>
    <row r="418" spans="1:32" x14ac:dyDescent="0.75">
      <c r="A418">
        <v>416</v>
      </c>
      <c r="B418">
        <v>2414</v>
      </c>
      <c r="C418" t="s">
        <v>436</v>
      </c>
      <c r="D418">
        <v>3.1</v>
      </c>
      <c r="E418">
        <v>0.8</v>
      </c>
      <c r="F418">
        <v>3.3</v>
      </c>
      <c r="G418">
        <v>1.2</v>
      </c>
      <c r="H418">
        <v>2.2000000000000002</v>
      </c>
      <c r="I418">
        <v>0.2</v>
      </c>
      <c r="J418">
        <v>0.6</v>
      </c>
      <c r="K418">
        <v>0.42099999999999999</v>
      </c>
      <c r="L418">
        <v>0.42099999999999999</v>
      </c>
      <c r="M418">
        <v>0.48299999999999998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30</v>
      </c>
      <c r="Y418" s="1">
        <v>0.36144578313253012</v>
      </c>
      <c r="Z418">
        <v>0</v>
      </c>
      <c r="AA418" s="1">
        <v>0</v>
      </c>
      <c r="AB418">
        <v>30</v>
      </c>
      <c r="AC418">
        <v>83</v>
      </c>
      <c r="AD418" s="1">
        <v>0.36144578313253012</v>
      </c>
      <c r="AE418">
        <v>0</v>
      </c>
      <c r="AF418">
        <f>IFERROR(VLOOKUP(B418,[1]!Table3[#Data],3,FALSE), 0)</f>
        <v>0</v>
      </c>
    </row>
    <row r="419" spans="1:32" x14ac:dyDescent="0.75">
      <c r="A419">
        <v>417</v>
      </c>
      <c r="B419">
        <v>76207</v>
      </c>
      <c r="C419" t="s">
        <v>437</v>
      </c>
      <c r="D419">
        <v>4.5999999999999996</v>
      </c>
      <c r="E419">
        <v>0.7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0.29499999999999998</v>
      </c>
      <c r="L419">
        <v>0.29499999999999998</v>
      </c>
      <c r="M419">
        <v>0.35799999999999998</v>
      </c>
      <c r="N419">
        <v>5.5</v>
      </c>
      <c r="O419">
        <v>0.5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0.4</v>
      </c>
      <c r="V419">
        <v>0.4</v>
      </c>
      <c r="W419">
        <v>0.45900000000000002</v>
      </c>
      <c r="X419">
        <v>29</v>
      </c>
      <c r="Y419" s="1">
        <v>0.39726027397260272</v>
      </c>
      <c r="Z419">
        <v>0</v>
      </c>
      <c r="AA419" s="1">
        <v>0</v>
      </c>
      <c r="AB419">
        <v>29</v>
      </c>
      <c r="AC419">
        <v>77</v>
      </c>
      <c r="AD419" s="1">
        <v>0.37662337662337664</v>
      </c>
      <c r="AE419">
        <v>0</v>
      </c>
      <c r="AF419">
        <f>IFERROR(VLOOKUP(B419,[1]!Table3[#Data],3,FALSE), 0)</f>
        <v>0</v>
      </c>
    </row>
    <row r="420" spans="1:32" x14ac:dyDescent="0.75">
      <c r="A420">
        <v>418</v>
      </c>
      <c r="B420">
        <v>1953</v>
      </c>
      <c r="C420" t="s">
        <v>438</v>
      </c>
      <c r="D420">
        <v>3.6</v>
      </c>
      <c r="E420">
        <v>0.6</v>
      </c>
      <c r="F420">
        <v>2.4</v>
      </c>
      <c r="G420">
        <v>0.8</v>
      </c>
      <c r="H420">
        <v>1.5</v>
      </c>
      <c r="I420">
        <v>0.4</v>
      </c>
      <c r="J420">
        <v>0.2</v>
      </c>
      <c r="K420">
        <v>0.44400000000000001</v>
      </c>
      <c r="L420">
        <v>0.44400000000000001</v>
      </c>
      <c r="M420">
        <v>0.45700000000000002</v>
      </c>
      <c r="N420">
        <v>5</v>
      </c>
      <c r="O420">
        <v>0.5</v>
      </c>
      <c r="P420">
        <v>5.5</v>
      </c>
      <c r="Q420">
        <v>1.5</v>
      </c>
      <c r="R420">
        <v>4</v>
      </c>
      <c r="S420">
        <v>0</v>
      </c>
      <c r="T420">
        <v>0</v>
      </c>
      <c r="U420">
        <v>0.57099999999999995</v>
      </c>
      <c r="V420">
        <v>0.57099999999999995</v>
      </c>
      <c r="W420">
        <v>0.57099999999999995</v>
      </c>
      <c r="X420">
        <v>7</v>
      </c>
      <c r="Y420" s="1">
        <v>0.41176470588235292</v>
      </c>
      <c r="Z420">
        <v>0</v>
      </c>
      <c r="AA420" s="1">
        <v>0</v>
      </c>
      <c r="AB420">
        <v>7</v>
      </c>
      <c r="AC420">
        <v>19</v>
      </c>
      <c r="AD420" s="1">
        <v>0.36842105263157893</v>
      </c>
      <c r="AE420">
        <v>0</v>
      </c>
      <c r="AF420">
        <f>IFERROR(VLOOKUP(B420,[1]!Table3[#Data],3,FALSE), 0)</f>
        <v>0</v>
      </c>
    </row>
    <row r="421" spans="1:32" x14ac:dyDescent="0.75">
      <c r="A421">
        <v>419</v>
      </c>
      <c r="B421">
        <v>76209</v>
      </c>
      <c r="C421" t="s">
        <v>439</v>
      </c>
      <c r="D421">
        <v>2.7</v>
      </c>
      <c r="E421">
        <v>0.2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0.35099999999999998</v>
      </c>
      <c r="L421">
        <v>0.35099999999999998</v>
      </c>
      <c r="M421">
        <v>0.39100000000000001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13</v>
      </c>
      <c r="Y421" s="1">
        <v>0.59090909090909094</v>
      </c>
      <c r="Z421">
        <v>0</v>
      </c>
      <c r="AA421" s="1">
        <v>0</v>
      </c>
      <c r="AB421">
        <v>13</v>
      </c>
      <c r="AC421">
        <v>22</v>
      </c>
      <c r="AD421" s="1">
        <v>0.59090909090909094</v>
      </c>
      <c r="AE421">
        <v>0</v>
      </c>
      <c r="AF421">
        <f>IFERROR(VLOOKUP(B421,[1]!Table3[#Data],3,FALSE), 0)</f>
        <v>0</v>
      </c>
    </row>
    <row r="422" spans="1:32" x14ac:dyDescent="0.75">
      <c r="A422">
        <v>420</v>
      </c>
      <c r="B422">
        <v>76210</v>
      </c>
      <c r="C422" t="s">
        <v>440</v>
      </c>
      <c r="D422">
        <v>11.2</v>
      </c>
      <c r="E422">
        <v>2.1</v>
      </c>
      <c r="F422">
        <v>3.7</v>
      </c>
      <c r="G422">
        <v>0</v>
      </c>
      <c r="H422">
        <v>0</v>
      </c>
      <c r="I422">
        <v>0</v>
      </c>
      <c r="J422">
        <v>0</v>
      </c>
      <c r="K422">
        <v>0.371</v>
      </c>
      <c r="L422">
        <v>0.371</v>
      </c>
      <c r="M422">
        <v>0.438</v>
      </c>
      <c r="N422">
        <v>13.2</v>
      </c>
      <c r="O422">
        <v>2</v>
      </c>
      <c r="P422">
        <v>3.2</v>
      </c>
      <c r="Q422">
        <v>0</v>
      </c>
      <c r="R422">
        <v>0</v>
      </c>
      <c r="S422">
        <v>0</v>
      </c>
      <c r="T422">
        <v>0</v>
      </c>
      <c r="U422">
        <v>0.42099999999999999</v>
      </c>
      <c r="V422">
        <v>0.42099999999999999</v>
      </c>
      <c r="W422">
        <v>0.502</v>
      </c>
      <c r="X422">
        <v>167</v>
      </c>
      <c r="Y422" s="1">
        <v>0.5859649122807018</v>
      </c>
      <c r="Z422">
        <v>17</v>
      </c>
      <c r="AA422" s="1">
        <v>0.51515151515151514</v>
      </c>
      <c r="AB422">
        <v>184</v>
      </c>
      <c r="AC422">
        <v>318</v>
      </c>
      <c r="AD422" s="1">
        <v>0.57861635220125784</v>
      </c>
      <c r="AE422">
        <v>0</v>
      </c>
      <c r="AF422">
        <f>IFERROR(VLOOKUP(B422,[1]!Table3[#Data],3,FALSE), 0)</f>
        <v>1</v>
      </c>
    </row>
    <row r="423" spans="1:32" x14ac:dyDescent="0.75">
      <c r="A423">
        <v>421</v>
      </c>
      <c r="B423">
        <v>2547</v>
      </c>
      <c r="C423" t="s">
        <v>441</v>
      </c>
      <c r="D423">
        <v>19.2</v>
      </c>
      <c r="E423">
        <v>2</v>
      </c>
      <c r="F423">
        <v>8.5</v>
      </c>
      <c r="G423">
        <v>2.2000000000000002</v>
      </c>
      <c r="H423">
        <v>6.3</v>
      </c>
      <c r="I423">
        <v>0.8</v>
      </c>
      <c r="J423">
        <v>1</v>
      </c>
      <c r="K423">
        <v>0.49399999999999999</v>
      </c>
      <c r="L423">
        <v>0.50600000000000001</v>
      </c>
      <c r="M423">
        <v>0.57099999999999995</v>
      </c>
      <c r="N423">
        <v>15.6</v>
      </c>
      <c r="O423">
        <v>1.3</v>
      </c>
      <c r="P423">
        <v>7.5</v>
      </c>
      <c r="Q423">
        <v>1.9</v>
      </c>
      <c r="R423">
        <v>5.5</v>
      </c>
      <c r="S423">
        <v>0.8</v>
      </c>
      <c r="T423">
        <v>1.1000000000000001</v>
      </c>
      <c r="U423">
        <v>0.47299999999999998</v>
      </c>
      <c r="V423">
        <v>0.498</v>
      </c>
      <c r="W423">
        <v>0.55300000000000005</v>
      </c>
      <c r="X423">
        <v>488</v>
      </c>
      <c r="Y423" s="1">
        <v>0.5464725643896976</v>
      </c>
      <c r="Z423">
        <v>57</v>
      </c>
      <c r="AA423" s="1">
        <v>0.6404494382022472</v>
      </c>
      <c r="AB423">
        <v>545</v>
      </c>
      <c r="AC423">
        <v>982</v>
      </c>
      <c r="AD423" s="1">
        <v>0.55498981670061098</v>
      </c>
      <c r="AE423">
        <v>2</v>
      </c>
      <c r="AF423">
        <f>IFERROR(VLOOKUP(B423,[1]!Table3[#Data],3,FALSE), 0)</f>
        <v>11</v>
      </c>
    </row>
    <row r="424" spans="1:32" x14ac:dyDescent="0.75">
      <c r="A424">
        <v>422</v>
      </c>
      <c r="B424">
        <v>76211</v>
      </c>
      <c r="C424" t="s">
        <v>442</v>
      </c>
      <c r="D424">
        <v>6.5</v>
      </c>
      <c r="E424">
        <v>0.8</v>
      </c>
      <c r="F424">
        <v>4</v>
      </c>
      <c r="G424">
        <v>2</v>
      </c>
      <c r="H424">
        <v>2</v>
      </c>
      <c r="I424">
        <v>0</v>
      </c>
      <c r="J424">
        <v>0</v>
      </c>
      <c r="K424">
        <v>0.54500000000000004</v>
      </c>
      <c r="L424">
        <v>0.54500000000000004</v>
      </c>
      <c r="M424">
        <v>0.53700000000000003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2</v>
      </c>
      <c r="Y424" s="1">
        <v>0.5</v>
      </c>
      <c r="Z424">
        <v>0</v>
      </c>
      <c r="AA424" s="1">
        <v>0</v>
      </c>
      <c r="AB424">
        <v>2</v>
      </c>
      <c r="AC424">
        <v>4</v>
      </c>
      <c r="AD424" s="1">
        <v>0.5</v>
      </c>
      <c r="AE424">
        <v>0</v>
      </c>
      <c r="AF424">
        <f>IFERROR(VLOOKUP(B424,[1]!Table3[#Data],3,FALSE), 0)</f>
        <v>0</v>
      </c>
    </row>
    <row r="425" spans="1:32" x14ac:dyDescent="0.75">
      <c r="A425">
        <v>423</v>
      </c>
      <c r="B425">
        <v>76212</v>
      </c>
      <c r="C425" t="s">
        <v>443</v>
      </c>
      <c r="D425">
        <v>4.3</v>
      </c>
      <c r="E425">
        <v>0.2</v>
      </c>
      <c r="F425">
        <v>3</v>
      </c>
      <c r="G425">
        <v>1.5</v>
      </c>
      <c r="H425">
        <v>1.5</v>
      </c>
      <c r="I425">
        <v>0.3</v>
      </c>
      <c r="J425">
        <v>0.2</v>
      </c>
      <c r="K425">
        <v>0.46200000000000002</v>
      </c>
      <c r="L425">
        <v>0.46200000000000002</v>
      </c>
      <c r="M425">
        <v>0.48499999999999999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7</v>
      </c>
      <c r="Y425" s="1">
        <v>0.53846153846153844</v>
      </c>
      <c r="Z425">
        <v>0</v>
      </c>
      <c r="AA425" s="1">
        <v>0</v>
      </c>
      <c r="AB425">
        <v>7</v>
      </c>
      <c r="AC425">
        <v>13</v>
      </c>
      <c r="AD425" s="1">
        <v>0.53846153846153844</v>
      </c>
      <c r="AE425">
        <v>0</v>
      </c>
      <c r="AF425">
        <f>IFERROR(VLOOKUP(B425,[1]!Table3[#Data],3,FALSE), 0)</f>
        <v>0</v>
      </c>
    </row>
    <row r="426" spans="1:32" x14ac:dyDescent="0.75">
      <c r="A426">
        <v>424</v>
      </c>
      <c r="B426">
        <v>1630527</v>
      </c>
      <c r="C426" t="s">
        <v>444</v>
      </c>
      <c r="D426">
        <v>6.7</v>
      </c>
      <c r="E426">
        <v>1</v>
      </c>
      <c r="F426">
        <v>1.9</v>
      </c>
      <c r="G426">
        <v>0.3</v>
      </c>
      <c r="H426">
        <v>1.6</v>
      </c>
      <c r="I426">
        <v>0.5</v>
      </c>
      <c r="J426">
        <v>0.2</v>
      </c>
      <c r="K426">
        <v>0.39400000000000002</v>
      </c>
      <c r="L426">
        <v>0.44500000000000001</v>
      </c>
      <c r="M426">
        <v>0.49099999999999999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35</v>
      </c>
      <c r="Y426" s="1">
        <v>0.47945205479452052</v>
      </c>
      <c r="Z426">
        <v>0</v>
      </c>
      <c r="AA426" s="1">
        <v>0</v>
      </c>
      <c r="AB426">
        <v>35</v>
      </c>
      <c r="AC426">
        <v>74</v>
      </c>
      <c r="AD426" s="1">
        <v>0.47297297297297297</v>
      </c>
      <c r="AE426">
        <v>0</v>
      </c>
      <c r="AF426">
        <f>IFERROR(VLOOKUP(B426,[1]!Table3[#Data],3,FALSE), 0)</f>
        <v>0</v>
      </c>
    </row>
    <row r="427" spans="1:32" x14ac:dyDescent="0.75">
      <c r="A427">
        <v>425</v>
      </c>
      <c r="B427">
        <v>76213</v>
      </c>
      <c r="C427" t="s">
        <v>445</v>
      </c>
      <c r="D427">
        <v>8.4</v>
      </c>
      <c r="E427">
        <v>1.7</v>
      </c>
      <c r="F427">
        <v>4.8</v>
      </c>
      <c r="G427">
        <v>1.8</v>
      </c>
      <c r="H427">
        <v>2.8</v>
      </c>
      <c r="I427">
        <v>0.4</v>
      </c>
      <c r="J427">
        <v>0.3</v>
      </c>
      <c r="K427">
        <v>0.54</v>
      </c>
      <c r="L427">
        <v>0.54200000000000004</v>
      </c>
      <c r="M427">
        <v>0.58699999999999997</v>
      </c>
      <c r="N427">
        <v>4.0999999999999996</v>
      </c>
      <c r="O427">
        <v>1.2</v>
      </c>
      <c r="P427">
        <v>2.7</v>
      </c>
      <c r="Q427">
        <v>1.3</v>
      </c>
      <c r="R427">
        <v>1.4</v>
      </c>
      <c r="S427">
        <v>0.2</v>
      </c>
      <c r="T427">
        <v>0.3</v>
      </c>
      <c r="U427">
        <v>0.55900000000000005</v>
      </c>
      <c r="V427">
        <v>0.55900000000000005</v>
      </c>
      <c r="W427">
        <v>0.58899999999999997</v>
      </c>
      <c r="X427">
        <v>175</v>
      </c>
      <c r="Y427" s="1">
        <v>0.47814207650273222</v>
      </c>
      <c r="Z427">
        <v>11</v>
      </c>
      <c r="AA427" s="1">
        <v>0.52380952380952384</v>
      </c>
      <c r="AB427">
        <v>186</v>
      </c>
      <c r="AC427">
        <v>387</v>
      </c>
      <c r="AD427" s="1">
        <v>0.48062015503875971</v>
      </c>
      <c r="AE427">
        <v>1</v>
      </c>
      <c r="AF427">
        <f>IFERROR(VLOOKUP(B427,[1]!Table3[#Data],3,FALSE), 0)</f>
        <v>0</v>
      </c>
    </row>
    <row r="428" spans="1:32" x14ac:dyDescent="0.75">
      <c r="A428">
        <v>426</v>
      </c>
      <c r="B428">
        <v>1628449</v>
      </c>
      <c r="C428" t="s">
        <v>446</v>
      </c>
      <c r="D428">
        <v>9.1</v>
      </c>
      <c r="E428">
        <v>0.5</v>
      </c>
      <c r="F428">
        <v>5.4</v>
      </c>
      <c r="G428">
        <v>1.9</v>
      </c>
      <c r="H428">
        <v>3.5</v>
      </c>
      <c r="I428">
        <v>0.5</v>
      </c>
      <c r="J428">
        <v>1.1000000000000001</v>
      </c>
      <c r="K428">
        <v>0.48599999999999999</v>
      </c>
      <c r="L428">
        <v>0.55200000000000005</v>
      </c>
      <c r="M428">
        <v>0.59499999999999997</v>
      </c>
      <c r="N428">
        <v>5.3</v>
      </c>
      <c r="O428">
        <v>0.1</v>
      </c>
      <c r="P428">
        <v>3.2</v>
      </c>
      <c r="Q428">
        <v>1</v>
      </c>
      <c r="R428">
        <v>2.2000000000000002</v>
      </c>
      <c r="S428">
        <v>0.1</v>
      </c>
      <c r="T428">
        <v>0.7</v>
      </c>
      <c r="U428">
        <v>0.53400000000000003</v>
      </c>
      <c r="V428">
        <v>0.61199999999999999</v>
      </c>
      <c r="W428">
        <v>0.63200000000000001</v>
      </c>
      <c r="X428">
        <v>179</v>
      </c>
      <c r="Y428" s="1">
        <v>0.58306188925081437</v>
      </c>
      <c r="Z428">
        <v>7</v>
      </c>
      <c r="AA428" s="1">
        <v>0.46666666666666667</v>
      </c>
      <c r="AB428">
        <v>186</v>
      </c>
      <c r="AC428">
        <v>322</v>
      </c>
      <c r="AD428" s="1">
        <v>0.57763975155279501</v>
      </c>
      <c r="AE428">
        <v>1</v>
      </c>
      <c r="AF428">
        <f>IFERROR(VLOOKUP(B428,[1]!Table3[#Data],3,FALSE), 0)</f>
        <v>0</v>
      </c>
    </row>
    <row r="429" spans="1:32" x14ac:dyDescent="0.75">
      <c r="A429">
        <v>427</v>
      </c>
      <c r="B429">
        <v>1630547</v>
      </c>
      <c r="C429" t="s">
        <v>447</v>
      </c>
      <c r="D429">
        <v>5.0999999999999996</v>
      </c>
      <c r="E429">
        <v>1</v>
      </c>
      <c r="F429">
        <v>1.9</v>
      </c>
      <c r="G429">
        <v>0.5</v>
      </c>
      <c r="H429">
        <v>1.4</v>
      </c>
      <c r="I429">
        <v>0.3</v>
      </c>
      <c r="J429">
        <v>0.1</v>
      </c>
      <c r="K429">
        <v>0.35299999999999998</v>
      </c>
      <c r="L429">
        <v>0.42799999999999999</v>
      </c>
      <c r="M429">
        <v>0.46100000000000002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24</v>
      </c>
      <c r="Y429" s="1">
        <v>0.36923076923076925</v>
      </c>
      <c r="Z429">
        <v>0</v>
      </c>
      <c r="AA429" s="1">
        <v>0</v>
      </c>
      <c r="AB429">
        <v>24</v>
      </c>
      <c r="AC429">
        <v>65</v>
      </c>
      <c r="AD429" s="1">
        <v>0.36923076923076925</v>
      </c>
      <c r="AE429">
        <v>0</v>
      </c>
      <c r="AF429">
        <f>IFERROR(VLOOKUP(B429,[1]!Table3[#Data],3,FALSE), 0)</f>
        <v>0</v>
      </c>
    </row>
    <row r="430" spans="1:32" x14ac:dyDescent="0.75">
      <c r="A430">
        <v>428</v>
      </c>
      <c r="B430">
        <v>2257</v>
      </c>
      <c r="C430" t="s">
        <v>448</v>
      </c>
      <c r="D430">
        <v>1</v>
      </c>
      <c r="E430">
        <v>0.1</v>
      </c>
      <c r="F430">
        <v>1.3</v>
      </c>
      <c r="G430">
        <v>0.5</v>
      </c>
      <c r="H430">
        <v>0.8</v>
      </c>
      <c r="I430">
        <v>0.1</v>
      </c>
      <c r="J430">
        <v>0.4</v>
      </c>
      <c r="K430">
        <v>0.36799999999999999</v>
      </c>
      <c r="L430">
        <v>0.36799999999999999</v>
      </c>
      <c r="M430">
        <v>0.43099999999999999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21</v>
      </c>
      <c r="Y430" s="1">
        <v>0.47727272727272729</v>
      </c>
      <c r="Z430">
        <v>0</v>
      </c>
      <c r="AA430" s="1">
        <v>0</v>
      </c>
      <c r="AB430">
        <v>21</v>
      </c>
      <c r="AC430">
        <v>44</v>
      </c>
      <c r="AD430" s="1">
        <v>0.47727272727272729</v>
      </c>
      <c r="AE430">
        <v>0</v>
      </c>
      <c r="AF430">
        <f>IFERROR(VLOOKUP(B430,[1]!Table3[#Data],3,FALSE), 0)</f>
        <v>0</v>
      </c>
    </row>
    <row r="431" spans="1:32" x14ac:dyDescent="0.75">
      <c r="A431">
        <v>429</v>
      </c>
      <c r="B431">
        <v>1631123</v>
      </c>
      <c r="C431" t="s">
        <v>449</v>
      </c>
      <c r="D431">
        <v>3</v>
      </c>
      <c r="E431">
        <v>0.8</v>
      </c>
      <c r="F431">
        <v>1.2</v>
      </c>
      <c r="G431">
        <v>0.2</v>
      </c>
      <c r="H431">
        <v>1</v>
      </c>
      <c r="I431">
        <v>0.8</v>
      </c>
      <c r="J431">
        <v>0.4</v>
      </c>
      <c r="K431">
        <v>0.42899999999999999</v>
      </c>
      <c r="L431">
        <v>0.5</v>
      </c>
      <c r="M431">
        <v>0.504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2</v>
      </c>
      <c r="Y431" s="1">
        <v>0.4</v>
      </c>
      <c r="Z431">
        <v>0</v>
      </c>
      <c r="AA431" s="1">
        <v>0</v>
      </c>
      <c r="AB431">
        <v>2</v>
      </c>
      <c r="AC431">
        <v>5</v>
      </c>
      <c r="AD431" s="1">
        <v>0.4</v>
      </c>
      <c r="AE431">
        <v>0</v>
      </c>
      <c r="AF431">
        <f>IFERROR(VLOOKUP(B431,[1]!Table3[#Data],3,FALSE), 0)</f>
        <v>0</v>
      </c>
    </row>
    <row r="432" spans="1:32" x14ac:dyDescent="0.75">
      <c r="A432">
        <v>430</v>
      </c>
      <c r="B432">
        <v>76214</v>
      </c>
      <c r="C432" t="s">
        <v>450</v>
      </c>
      <c r="D432">
        <v>9</v>
      </c>
      <c r="E432">
        <v>2</v>
      </c>
      <c r="F432">
        <v>4.2</v>
      </c>
      <c r="G432">
        <v>0</v>
      </c>
      <c r="H432">
        <v>0</v>
      </c>
      <c r="I432">
        <v>0</v>
      </c>
      <c r="J432">
        <v>0</v>
      </c>
      <c r="K432">
        <v>0.33900000000000002</v>
      </c>
      <c r="L432">
        <v>0.33900000000000002</v>
      </c>
      <c r="M432">
        <v>0.42899999999999999</v>
      </c>
      <c r="N432">
        <v>2.9</v>
      </c>
      <c r="O432">
        <v>0.2</v>
      </c>
      <c r="P432">
        <v>2</v>
      </c>
      <c r="Q432">
        <v>0</v>
      </c>
      <c r="R432">
        <v>0</v>
      </c>
      <c r="S432">
        <v>0</v>
      </c>
      <c r="T432">
        <v>0</v>
      </c>
      <c r="U432">
        <v>0.25</v>
      </c>
      <c r="V432">
        <v>0.25</v>
      </c>
      <c r="W432">
        <v>0.32800000000000001</v>
      </c>
      <c r="X432">
        <v>56</v>
      </c>
      <c r="Y432" s="1">
        <v>0.2857142857142857</v>
      </c>
      <c r="Z432">
        <v>4</v>
      </c>
      <c r="AA432" s="1">
        <v>0.5</v>
      </c>
      <c r="AB432">
        <v>60</v>
      </c>
      <c r="AC432">
        <v>204</v>
      </c>
      <c r="AD432" s="1">
        <v>0.29411764705882354</v>
      </c>
      <c r="AE432">
        <v>0</v>
      </c>
      <c r="AF432">
        <f>IFERROR(VLOOKUP(B432,[1]!Table3[#Data],3,FALSE), 0)</f>
        <v>0</v>
      </c>
    </row>
    <row r="433" spans="1:32" x14ac:dyDescent="0.75">
      <c r="A433">
        <v>431</v>
      </c>
      <c r="B433">
        <v>1898</v>
      </c>
      <c r="C433" t="s">
        <v>451</v>
      </c>
      <c r="D433">
        <v>3</v>
      </c>
      <c r="E433">
        <v>0.2</v>
      </c>
      <c r="F433">
        <v>1.9</v>
      </c>
      <c r="G433">
        <v>0.6</v>
      </c>
      <c r="H433">
        <v>1.3</v>
      </c>
      <c r="I433">
        <v>0.3</v>
      </c>
      <c r="J433">
        <v>0.3</v>
      </c>
      <c r="K433">
        <v>0.40400000000000003</v>
      </c>
      <c r="L433">
        <v>0.40699999999999997</v>
      </c>
      <c r="M433">
        <v>0.46300000000000002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45</v>
      </c>
      <c r="Y433" s="1">
        <v>0.31690140845070425</v>
      </c>
      <c r="Z433">
        <v>0</v>
      </c>
      <c r="AA433" s="1">
        <v>0</v>
      </c>
      <c r="AB433">
        <v>45</v>
      </c>
      <c r="AC433">
        <v>142</v>
      </c>
      <c r="AD433" s="1">
        <v>0.31690140845070425</v>
      </c>
      <c r="AE433">
        <v>0</v>
      </c>
      <c r="AF433">
        <f>IFERROR(VLOOKUP(B433,[1]!Table3[#Data],3,FALSE), 0)</f>
        <v>0</v>
      </c>
    </row>
    <row r="434" spans="1:32" x14ac:dyDescent="0.75">
      <c r="A434">
        <v>432</v>
      </c>
      <c r="B434">
        <v>1477</v>
      </c>
      <c r="C434" t="s">
        <v>452</v>
      </c>
      <c r="D434">
        <v>5.8</v>
      </c>
      <c r="E434">
        <v>1.2</v>
      </c>
      <c r="F434">
        <v>2.7</v>
      </c>
      <c r="G434">
        <v>0.5</v>
      </c>
      <c r="H434">
        <v>2.2000000000000002</v>
      </c>
      <c r="I434">
        <v>0.8</v>
      </c>
      <c r="J434">
        <v>0.4</v>
      </c>
      <c r="K434">
        <v>0.40699999999999997</v>
      </c>
      <c r="L434">
        <v>0.49199999999999999</v>
      </c>
      <c r="M434">
        <v>0.50600000000000001</v>
      </c>
      <c r="N434">
        <v>6</v>
      </c>
      <c r="O434">
        <v>1.3</v>
      </c>
      <c r="P434">
        <v>2.7</v>
      </c>
      <c r="Q434">
        <v>0.4</v>
      </c>
      <c r="R434">
        <v>2.2999999999999998</v>
      </c>
      <c r="S434">
        <v>0.8</v>
      </c>
      <c r="T434">
        <v>0.5</v>
      </c>
      <c r="U434">
        <v>0.39400000000000002</v>
      </c>
      <c r="V434">
        <v>0.51</v>
      </c>
      <c r="W434">
        <v>0.51800000000000002</v>
      </c>
      <c r="X434">
        <v>578</v>
      </c>
      <c r="Y434" s="1">
        <v>0.66208476517754866</v>
      </c>
      <c r="Z434">
        <v>81</v>
      </c>
      <c r="AA434" s="1">
        <v>0.6</v>
      </c>
      <c r="AB434">
        <v>659</v>
      </c>
      <c r="AC434">
        <v>1008</v>
      </c>
      <c r="AD434" s="1">
        <v>0.65376984126984128</v>
      </c>
      <c r="AE434">
        <v>3</v>
      </c>
      <c r="AF434">
        <f>IFERROR(VLOOKUP(B434,[1]!Table3[#Data],3,FALSE), 0)</f>
        <v>0</v>
      </c>
    </row>
    <row r="435" spans="1:32" x14ac:dyDescent="0.75">
      <c r="A435">
        <v>433</v>
      </c>
      <c r="B435">
        <v>1763</v>
      </c>
      <c r="C435" t="s">
        <v>453</v>
      </c>
      <c r="D435">
        <v>2.6</v>
      </c>
      <c r="E435">
        <v>0.5</v>
      </c>
      <c r="F435">
        <v>2.1</v>
      </c>
      <c r="G435">
        <v>1</v>
      </c>
      <c r="H435">
        <v>1.1000000000000001</v>
      </c>
      <c r="I435">
        <v>0.6</v>
      </c>
      <c r="J435">
        <v>0.3</v>
      </c>
      <c r="K435">
        <v>0.45600000000000002</v>
      </c>
      <c r="L435">
        <v>0.46200000000000002</v>
      </c>
      <c r="M435">
        <v>0.496</v>
      </c>
      <c r="N435">
        <v>1.1000000000000001</v>
      </c>
      <c r="O435">
        <v>0.4</v>
      </c>
      <c r="P435">
        <v>1.3</v>
      </c>
      <c r="Q435">
        <v>0.5</v>
      </c>
      <c r="R435">
        <v>0.9</v>
      </c>
      <c r="S435">
        <v>0.3</v>
      </c>
      <c r="T435">
        <v>0</v>
      </c>
      <c r="U435">
        <v>0.30299999999999999</v>
      </c>
      <c r="V435">
        <v>0.30299999999999999</v>
      </c>
      <c r="W435">
        <v>0.34100000000000003</v>
      </c>
      <c r="X435">
        <v>241</v>
      </c>
      <c r="Y435" s="1">
        <v>0.47534516765285995</v>
      </c>
      <c r="Z435">
        <v>10</v>
      </c>
      <c r="AA435" s="1">
        <v>0.47619047619047616</v>
      </c>
      <c r="AB435">
        <v>251</v>
      </c>
      <c r="AC435">
        <v>528</v>
      </c>
      <c r="AD435" s="1">
        <v>0.4753787878787879</v>
      </c>
      <c r="AE435">
        <v>0</v>
      </c>
      <c r="AF435">
        <f>IFERROR(VLOOKUP(B435,[1]!Table3[#Data],3,FALSE), 0)</f>
        <v>0</v>
      </c>
    </row>
    <row r="436" spans="1:32" x14ac:dyDescent="0.75">
      <c r="A436">
        <v>434</v>
      </c>
      <c r="B436">
        <v>1628968</v>
      </c>
      <c r="C436" t="s">
        <v>454</v>
      </c>
      <c r="D436">
        <v>0.8</v>
      </c>
      <c r="E436">
        <v>0</v>
      </c>
      <c r="F436">
        <v>0.8</v>
      </c>
      <c r="G436">
        <v>0.1</v>
      </c>
      <c r="H436">
        <v>0.8</v>
      </c>
      <c r="I436">
        <v>0</v>
      </c>
      <c r="J436">
        <v>0.1</v>
      </c>
      <c r="K436">
        <v>0.28599999999999998</v>
      </c>
      <c r="L436">
        <v>0.28599999999999998</v>
      </c>
      <c r="M436">
        <v>0.312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6</v>
      </c>
      <c r="Y436" s="1">
        <v>0.5</v>
      </c>
      <c r="Z436">
        <v>0</v>
      </c>
      <c r="AA436" s="1">
        <v>0</v>
      </c>
      <c r="AB436">
        <v>6</v>
      </c>
      <c r="AC436">
        <v>12</v>
      </c>
      <c r="AD436" s="1">
        <v>0.5</v>
      </c>
      <c r="AE436">
        <v>0</v>
      </c>
      <c r="AF436">
        <f>IFERROR(VLOOKUP(B436,[1]!Table3[#Data],3,FALSE), 0)</f>
        <v>0</v>
      </c>
    </row>
    <row r="437" spans="1:32" x14ac:dyDescent="0.75">
      <c r="A437">
        <v>435</v>
      </c>
      <c r="B437">
        <v>194</v>
      </c>
      <c r="C437" t="s">
        <v>455</v>
      </c>
      <c r="D437">
        <v>6.4</v>
      </c>
      <c r="E437">
        <v>1.8</v>
      </c>
      <c r="F437">
        <v>2.2000000000000002</v>
      </c>
      <c r="G437">
        <v>0.6</v>
      </c>
      <c r="H437">
        <v>1.6</v>
      </c>
      <c r="I437">
        <v>0.6</v>
      </c>
      <c r="J437">
        <v>0.2</v>
      </c>
      <c r="K437">
        <v>0.47499999999999998</v>
      </c>
      <c r="L437">
        <v>0.48699999999999999</v>
      </c>
      <c r="M437">
        <v>0.52</v>
      </c>
      <c r="N437">
        <v>2.2000000000000002</v>
      </c>
      <c r="O437">
        <v>0.8</v>
      </c>
      <c r="P437">
        <v>0.7</v>
      </c>
      <c r="Q437">
        <v>0.2</v>
      </c>
      <c r="R437">
        <v>0.6</v>
      </c>
      <c r="S437">
        <v>0.1</v>
      </c>
      <c r="T437">
        <v>0.1</v>
      </c>
      <c r="U437">
        <v>0.48</v>
      </c>
      <c r="V437">
        <v>0.51300000000000001</v>
      </c>
      <c r="W437">
        <v>0.55100000000000005</v>
      </c>
      <c r="X437">
        <v>251</v>
      </c>
      <c r="Y437" s="1">
        <v>0.54446854663774402</v>
      </c>
      <c r="Z437">
        <v>19</v>
      </c>
      <c r="AA437" s="1">
        <v>0.47499999999999998</v>
      </c>
      <c r="AB437">
        <v>270</v>
      </c>
      <c r="AC437">
        <v>501</v>
      </c>
      <c r="AD437" s="1">
        <v>0.53892215568862278</v>
      </c>
      <c r="AE437">
        <v>0</v>
      </c>
      <c r="AF437">
        <f>IFERROR(VLOOKUP(B437,[1]!Table3[#Data],3,FALSE), 0)</f>
        <v>0</v>
      </c>
    </row>
    <row r="438" spans="1:32" x14ac:dyDescent="0.75">
      <c r="A438">
        <v>436</v>
      </c>
      <c r="B438">
        <v>76217</v>
      </c>
      <c r="C438" t="s">
        <v>456</v>
      </c>
      <c r="D438">
        <v>10.9</v>
      </c>
      <c r="E438">
        <v>2.1</v>
      </c>
      <c r="F438">
        <v>7.5</v>
      </c>
      <c r="G438">
        <v>2.2999999999999998</v>
      </c>
      <c r="H438">
        <v>5.2</v>
      </c>
      <c r="I438">
        <v>0.5</v>
      </c>
      <c r="J438">
        <v>1.8</v>
      </c>
      <c r="K438">
        <v>0.45200000000000001</v>
      </c>
      <c r="L438">
        <v>0.45600000000000002</v>
      </c>
      <c r="M438">
        <v>0.51</v>
      </c>
      <c r="N438">
        <v>5.7</v>
      </c>
      <c r="O438">
        <v>1.3</v>
      </c>
      <c r="P438">
        <v>5.5</v>
      </c>
      <c r="Q438">
        <v>1.7</v>
      </c>
      <c r="R438">
        <v>3.8</v>
      </c>
      <c r="S438">
        <v>0.5</v>
      </c>
      <c r="T438">
        <v>1.4</v>
      </c>
      <c r="U438">
        <v>0.40300000000000002</v>
      </c>
      <c r="V438">
        <v>0.40899999999999997</v>
      </c>
      <c r="W438">
        <v>0.45400000000000001</v>
      </c>
      <c r="X438">
        <v>225</v>
      </c>
      <c r="Y438" s="1">
        <v>0.44031311154598823</v>
      </c>
      <c r="Z438">
        <v>11</v>
      </c>
      <c r="AA438" s="1">
        <v>0.37931034482758619</v>
      </c>
      <c r="AB438">
        <v>236</v>
      </c>
      <c r="AC438">
        <v>540</v>
      </c>
      <c r="AD438" s="1">
        <v>0.43703703703703706</v>
      </c>
      <c r="AE438">
        <v>0</v>
      </c>
      <c r="AF438">
        <f>IFERROR(VLOOKUP(B438,[1]!Table3[#Data],3,FALSE), 0)</f>
        <v>0</v>
      </c>
    </row>
    <row r="439" spans="1:32" x14ac:dyDescent="0.75">
      <c r="A439">
        <v>437</v>
      </c>
      <c r="B439">
        <v>1085</v>
      </c>
      <c r="C439" t="s">
        <v>457</v>
      </c>
      <c r="D439">
        <v>0.9</v>
      </c>
      <c r="E439">
        <v>0.5</v>
      </c>
      <c r="F439">
        <v>0.3</v>
      </c>
      <c r="G439">
        <v>0.1</v>
      </c>
      <c r="H439">
        <v>0.2</v>
      </c>
      <c r="I439">
        <v>0.2</v>
      </c>
      <c r="J439">
        <v>0</v>
      </c>
      <c r="K439">
        <v>0.63600000000000001</v>
      </c>
      <c r="L439">
        <v>0.63600000000000001</v>
      </c>
      <c r="M439">
        <v>0.63100000000000001</v>
      </c>
      <c r="N439">
        <v>0</v>
      </c>
      <c r="O439">
        <v>0.3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10</v>
      </c>
      <c r="Y439" s="1">
        <v>0.58823529411764708</v>
      </c>
      <c r="Z439">
        <v>3</v>
      </c>
      <c r="AA439" s="1">
        <v>0.42857142857142855</v>
      </c>
      <c r="AB439">
        <v>13</v>
      </c>
      <c r="AC439">
        <v>24</v>
      </c>
      <c r="AD439" s="1">
        <v>0.54166666666666663</v>
      </c>
      <c r="AE439">
        <v>0</v>
      </c>
      <c r="AF439">
        <f>IFERROR(VLOOKUP(B439,[1]!Table3[#Data],3,FALSE), 0)</f>
        <v>0</v>
      </c>
    </row>
    <row r="440" spans="1:32" x14ac:dyDescent="0.75">
      <c r="A440">
        <v>438</v>
      </c>
      <c r="B440">
        <v>1629065</v>
      </c>
      <c r="C440" t="s">
        <v>458</v>
      </c>
      <c r="D440">
        <v>7.4</v>
      </c>
      <c r="E440">
        <v>2.9</v>
      </c>
      <c r="F440">
        <v>2.7</v>
      </c>
      <c r="G440">
        <v>0.5</v>
      </c>
      <c r="H440">
        <v>2.2000000000000002</v>
      </c>
      <c r="I440">
        <v>1</v>
      </c>
      <c r="J440">
        <v>0.2</v>
      </c>
      <c r="K440">
        <v>0.41699999999999998</v>
      </c>
      <c r="L440">
        <v>0.46899999999999997</v>
      </c>
      <c r="M440">
        <v>0.49399999999999999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9</v>
      </c>
      <c r="Y440" s="1">
        <v>0.2</v>
      </c>
      <c r="Z440">
        <v>0</v>
      </c>
      <c r="AA440" s="1">
        <v>0</v>
      </c>
      <c r="AB440">
        <v>9</v>
      </c>
      <c r="AC440">
        <v>45</v>
      </c>
      <c r="AD440" s="1">
        <v>0.2</v>
      </c>
      <c r="AE440">
        <v>0</v>
      </c>
      <c r="AF440">
        <f>IFERROR(VLOOKUP(B440,[1]!Table3[#Data],3,FALSE), 0)</f>
        <v>0</v>
      </c>
    </row>
    <row r="441" spans="1:32" x14ac:dyDescent="0.75">
      <c r="A441">
        <v>439</v>
      </c>
      <c r="B441">
        <v>76219</v>
      </c>
      <c r="C441" t="s">
        <v>459</v>
      </c>
      <c r="D441">
        <v>2.9</v>
      </c>
      <c r="E441">
        <v>0.7</v>
      </c>
      <c r="F441">
        <v>3.3</v>
      </c>
      <c r="G441">
        <v>0</v>
      </c>
      <c r="H441">
        <v>0</v>
      </c>
      <c r="I441">
        <v>0</v>
      </c>
      <c r="J441">
        <v>0</v>
      </c>
      <c r="K441">
        <v>0.39</v>
      </c>
      <c r="L441">
        <v>0.39</v>
      </c>
      <c r="M441">
        <v>0.41199999999999998</v>
      </c>
      <c r="N441">
        <v>1.9</v>
      </c>
      <c r="O441">
        <v>0.3</v>
      </c>
      <c r="P441">
        <v>2.7</v>
      </c>
      <c r="Q441">
        <v>0</v>
      </c>
      <c r="R441">
        <v>0</v>
      </c>
      <c r="S441">
        <v>0</v>
      </c>
      <c r="T441">
        <v>0</v>
      </c>
      <c r="U441">
        <v>0.33300000000000002</v>
      </c>
      <c r="V441">
        <v>0.33300000000000002</v>
      </c>
      <c r="W441">
        <v>0.376</v>
      </c>
      <c r="X441">
        <v>142</v>
      </c>
      <c r="Y441" s="1">
        <v>0.58436213991769548</v>
      </c>
      <c r="Z441">
        <v>18</v>
      </c>
      <c r="AA441" s="1">
        <v>0.62068965517241381</v>
      </c>
      <c r="AB441">
        <v>160</v>
      </c>
      <c r="AC441">
        <v>272</v>
      </c>
      <c r="AD441" s="1">
        <v>0.58823529411764708</v>
      </c>
      <c r="AE441">
        <v>1</v>
      </c>
      <c r="AF441">
        <f>IFERROR(VLOOKUP(B441,[1]!Table3[#Data],3,FALSE), 0)</f>
        <v>0</v>
      </c>
    </row>
    <row r="442" spans="1:32" x14ac:dyDescent="0.75">
      <c r="A442">
        <v>440</v>
      </c>
      <c r="B442">
        <v>671</v>
      </c>
      <c r="C442" t="s">
        <v>460</v>
      </c>
      <c r="D442">
        <v>2.6</v>
      </c>
      <c r="E442">
        <v>0.5</v>
      </c>
      <c r="F442">
        <v>0.8</v>
      </c>
      <c r="G442">
        <v>0.4</v>
      </c>
      <c r="H442">
        <v>0.4</v>
      </c>
      <c r="I442">
        <v>0.4</v>
      </c>
      <c r="J442">
        <v>0.2</v>
      </c>
      <c r="K442">
        <v>0.34899999999999998</v>
      </c>
      <c r="L442">
        <v>0.38400000000000001</v>
      </c>
      <c r="M442">
        <v>0.40500000000000003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22</v>
      </c>
      <c r="Y442" s="1">
        <v>0.73333333333333328</v>
      </c>
      <c r="Z442">
        <v>0</v>
      </c>
      <c r="AA442" s="1">
        <v>0</v>
      </c>
      <c r="AB442">
        <v>22</v>
      </c>
      <c r="AC442">
        <v>31</v>
      </c>
      <c r="AD442" s="1">
        <v>0.70967741935483875</v>
      </c>
      <c r="AE442">
        <v>0</v>
      </c>
      <c r="AF442">
        <f>IFERROR(VLOOKUP(B442,[1]!Table3[#Data],3,FALSE), 0)</f>
        <v>0</v>
      </c>
    </row>
    <row r="443" spans="1:32" x14ac:dyDescent="0.75">
      <c r="A443">
        <v>441</v>
      </c>
      <c r="B443">
        <v>76221</v>
      </c>
      <c r="C443" t="s">
        <v>461</v>
      </c>
      <c r="D443">
        <v>1.2</v>
      </c>
      <c r="E443">
        <v>1.4</v>
      </c>
      <c r="F443">
        <v>0.4</v>
      </c>
      <c r="G443">
        <v>0</v>
      </c>
      <c r="H443">
        <v>0.4</v>
      </c>
      <c r="I443">
        <v>0</v>
      </c>
      <c r="J443">
        <v>0</v>
      </c>
      <c r="K443">
        <v>0.25</v>
      </c>
      <c r="L443">
        <v>0.25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1</v>
      </c>
      <c r="Y443" s="1">
        <v>0.2</v>
      </c>
      <c r="Z443">
        <v>0</v>
      </c>
      <c r="AA443" s="1">
        <v>0</v>
      </c>
      <c r="AB443">
        <v>1</v>
      </c>
      <c r="AC443">
        <v>5</v>
      </c>
      <c r="AD443" s="1">
        <v>0.2</v>
      </c>
      <c r="AE443">
        <v>0</v>
      </c>
      <c r="AF443">
        <f>IFERROR(VLOOKUP(B443,[1]!Table3[#Data],3,FALSE), 0)</f>
        <v>0</v>
      </c>
    </row>
    <row r="444" spans="1:32" x14ac:dyDescent="0.75">
      <c r="A444">
        <v>442</v>
      </c>
      <c r="B444">
        <v>76222</v>
      </c>
      <c r="C444" t="s">
        <v>462</v>
      </c>
      <c r="D444">
        <v>8.1999999999999993</v>
      </c>
      <c r="E444">
        <v>2.9</v>
      </c>
      <c r="F444">
        <v>1.6</v>
      </c>
      <c r="G444">
        <v>0.2</v>
      </c>
      <c r="H444">
        <v>1.1000000000000001</v>
      </c>
      <c r="I444">
        <v>0.8</v>
      </c>
      <c r="J444">
        <v>0.1</v>
      </c>
      <c r="K444">
        <v>0.41499999999999998</v>
      </c>
      <c r="L444">
        <v>0.41499999999999998</v>
      </c>
      <c r="M444">
        <v>0.44700000000000001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102</v>
      </c>
      <c r="Y444" s="1">
        <v>0.31192660550458717</v>
      </c>
      <c r="Z444">
        <v>0</v>
      </c>
      <c r="AA444" s="1">
        <v>0</v>
      </c>
      <c r="AB444">
        <v>102</v>
      </c>
      <c r="AC444">
        <v>327</v>
      </c>
      <c r="AD444" s="1">
        <v>0.31192660550458717</v>
      </c>
      <c r="AE444">
        <v>0</v>
      </c>
      <c r="AF444">
        <f>IFERROR(VLOOKUP(B444,[1]!Table3[#Data],3,FALSE), 0)</f>
        <v>0</v>
      </c>
    </row>
    <row r="445" spans="1:32" x14ac:dyDescent="0.75">
      <c r="A445">
        <v>443</v>
      </c>
      <c r="B445">
        <v>76223</v>
      </c>
      <c r="C445" t="s">
        <v>463</v>
      </c>
      <c r="D445">
        <v>3.2</v>
      </c>
      <c r="E445">
        <v>0.3</v>
      </c>
      <c r="F445">
        <v>0.8</v>
      </c>
      <c r="G445">
        <v>0.5</v>
      </c>
      <c r="H445">
        <v>0.3</v>
      </c>
      <c r="I445">
        <v>0.5</v>
      </c>
      <c r="J445">
        <v>0</v>
      </c>
      <c r="K445">
        <v>0.53800000000000003</v>
      </c>
      <c r="L445">
        <v>0.53800000000000003</v>
      </c>
      <c r="M445">
        <v>0.53300000000000003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 s="1">
        <v>0</v>
      </c>
      <c r="Z445">
        <v>0</v>
      </c>
      <c r="AA445" s="1">
        <v>0</v>
      </c>
      <c r="AB445">
        <v>0</v>
      </c>
      <c r="AC445">
        <v>6</v>
      </c>
      <c r="AD445" s="1">
        <v>0</v>
      </c>
      <c r="AE445">
        <v>0</v>
      </c>
      <c r="AF445">
        <f>IFERROR(VLOOKUP(B445,[1]!Table3[#Data],3,FALSE), 0)</f>
        <v>0</v>
      </c>
    </row>
    <row r="446" spans="1:32" x14ac:dyDescent="0.75">
      <c r="A446">
        <v>444</v>
      </c>
      <c r="B446">
        <v>1863</v>
      </c>
      <c r="C446" t="s">
        <v>464</v>
      </c>
      <c r="D446">
        <v>9.1</v>
      </c>
      <c r="E446">
        <v>3.2</v>
      </c>
      <c r="F446">
        <v>1.4</v>
      </c>
      <c r="G446">
        <v>0.4</v>
      </c>
      <c r="H446">
        <v>0.9</v>
      </c>
      <c r="I446">
        <v>0.6</v>
      </c>
      <c r="J446">
        <v>0</v>
      </c>
      <c r="K446">
        <v>0.41799999999999998</v>
      </c>
      <c r="L446">
        <v>0.45900000000000002</v>
      </c>
      <c r="M446">
        <v>0.52</v>
      </c>
      <c r="N446">
        <v>12.9</v>
      </c>
      <c r="O446">
        <v>3.9</v>
      </c>
      <c r="P446">
        <v>1.6</v>
      </c>
      <c r="Q446">
        <v>0.7</v>
      </c>
      <c r="R446">
        <v>0.9</v>
      </c>
      <c r="S446">
        <v>0.9</v>
      </c>
      <c r="T446">
        <v>0.1</v>
      </c>
      <c r="U446">
        <v>0.38900000000000001</v>
      </c>
      <c r="V446">
        <v>0.41299999999999998</v>
      </c>
      <c r="W446">
        <v>0.46200000000000002</v>
      </c>
      <c r="X446">
        <v>295</v>
      </c>
      <c r="Y446" s="1">
        <v>0.45245398773006135</v>
      </c>
      <c r="Z446">
        <v>3</v>
      </c>
      <c r="AA446" s="1">
        <v>0.2</v>
      </c>
      <c r="AB446">
        <v>298</v>
      </c>
      <c r="AC446">
        <v>667</v>
      </c>
      <c r="AD446" s="1">
        <v>0.44677661169415295</v>
      </c>
      <c r="AE446">
        <v>0</v>
      </c>
      <c r="AF446">
        <f>IFERROR(VLOOKUP(B446,[1]!Table3[#Data],3,FALSE), 0)</f>
        <v>0</v>
      </c>
    </row>
    <row r="447" spans="1:32" x14ac:dyDescent="0.75">
      <c r="A447">
        <v>445</v>
      </c>
      <c r="B447">
        <v>76224</v>
      </c>
      <c r="C447" t="s">
        <v>465</v>
      </c>
      <c r="D447">
        <v>10.1</v>
      </c>
      <c r="E447">
        <v>1.9</v>
      </c>
      <c r="F447">
        <v>4.5999999999999996</v>
      </c>
      <c r="G447">
        <v>0</v>
      </c>
      <c r="H447">
        <v>0</v>
      </c>
      <c r="I447">
        <v>0</v>
      </c>
      <c r="J447">
        <v>0</v>
      </c>
      <c r="K447">
        <v>0.4</v>
      </c>
      <c r="L447">
        <v>0.4</v>
      </c>
      <c r="M447">
        <v>0.46300000000000002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43</v>
      </c>
      <c r="Y447" s="1">
        <v>0.39449541284403672</v>
      </c>
      <c r="Z447">
        <v>0</v>
      </c>
      <c r="AA447" s="1">
        <v>0</v>
      </c>
      <c r="AB447">
        <v>43</v>
      </c>
      <c r="AC447">
        <v>109</v>
      </c>
      <c r="AD447" s="1">
        <v>0.39449541284403672</v>
      </c>
      <c r="AE447">
        <v>0</v>
      </c>
      <c r="AF447">
        <f>IFERROR(VLOOKUP(B447,[1]!Table3[#Data],3,FALSE), 0)</f>
        <v>0</v>
      </c>
    </row>
    <row r="448" spans="1:32" x14ac:dyDescent="0.75">
      <c r="A448">
        <v>446</v>
      </c>
      <c r="B448">
        <v>76225</v>
      </c>
      <c r="C448" t="s">
        <v>466</v>
      </c>
      <c r="D448">
        <v>8.4</v>
      </c>
      <c r="E448">
        <v>1.2</v>
      </c>
      <c r="F448">
        <v>2.1</v>
      </c>
      <c r="G448">
        <v>0.8</v>
      </c>
      <c r="H448">
        <v>1.3</v>
      </c>
      <c r="I448">
        <v>0.7</v>
      </c>
      <c r="J448">
        <v>0.2</v>
      </c>
      <c r="K448">
        <v>0.435</v>
      </c>
      <c r="L448">
        <v>0.435</v>
      </c>
      <c r="M448">
        <v>0.48199999999999998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64</v>
      </c>
      <c r="Y448" s="1">
        <v>0.3615819209039548</v>
      </c>
      <c r="Z448">
        <v>0</v>
      </c>
      <c r="AA448" s="1">
        <v>0</v>
      </c>
      <c r="AB448">
        <v>64</v>
      </c>
      <c r="AC448">
        <v>177</v>
      </c>
      <c r="AD448" s="1">
        <v>0.3615819209039548</v>
      </c>
      <c r="AE448">
        <v>0</v>
      </c>
      <c r="AF448">
        <f>IFERROR(VLOOKUP(B448,[1]!Table3[#Data],3,FALSE), 0)</f>
        <v>0</v>
      </c>
    </row>
    <row r="449" spans="1:32" x14ac:dyDescent="0.75">
      <c r="A449">
        <v>447</v>
      </c>
      <c r="B449">
        <v>200841</v>
      </c>
      <c r="C449" t="s">
        <v>467</v>
      </c>
      <c r="D449">
        <v>1.1000000000000001</v>
      </c>
      <c r="E449">
        <v>0.4</v>
      </c>
      <c r="F449">
        <v>1</v>
      </c>
      <c r="G449">
        <v>0.1</v>
      </c>
      <c r="H449">
        <v>0.9</v>
      </c>
      <c r="I449">
        <v>0.2</v>
      </c>
      <c r="J449">
        <v>0.1</v>
      </c>
      <c r="K449">
        <v>0.28199999999999997</v>
      </c>
      <c r="L449">
        <v>0.308</v>
      </c>
      <c r="M449">
        <v>0.312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9</v>
      </c>
      <c r="Y449" s="1">
        <v>0.39130434782608697</v>
      </c>
      <c r="Z449">
        <v>0</v>
      </c>
      <c r="AA449" s="1">
        <v>0</v>
      </c>
      <c r="AB449">
        <v>9</v>
      </c>
      <c r="AC449">
        <v>23</v>
      </c>
      <c r="AD449" s="1">
        <v>0.39130434782608697</v>
      </c>
      <c r="AE449">
        <v>0</v>
      </c>
      <c r="AF449">
        <f>IFERROR(VLOOKUP(B449,[1]!Table3[#Data],3,FALSE), 0)</f>
        <v>0</v>
      </c>
    </row>
    <row r="450" spans="1:32" x14ac:dyDescent="0.75">
      <c r="A450">
        <v>448</v>
      </c>
      <c r="B450">
        <v>76226</v>
      </c>
      <c r="C450" t="s">
        <v>468</v>
      </c>
      <c r="D450">
        <v>6.1</v>
      </c>
      <c r="E450">
        <v>2.2000000000000002</v>
      </c>
      <c r="F450">
        <v>1.6</v>
      </c>
      <c r="G450">
        <v>0.3</v>
      </c>
      <c r="H450">
        <v>1.3</v>
      </c>
      <c r="I450">
        <v>0.6</v>
      </c>
      <c r="J450">
        <v>0.1</v>
      </c>
      <c r="K450">
        <v>0.46600000000000003</v>
      </c>
      <c r="L450">
        <v>0.46600000000000003</v>
      </c>
      <c r="M450">
        <v>0.495</v>
      </c>
      <c r="N450">
        <v>6.9</v>
      </c>
      <c r="O450">
        <v>2.2999999999999998</v>
      </c>
      <c r="P450">
        <v>1.4</v>
      </c>
      <c r="Q450">
        <v>0</v>
      </c>
      <c r="R450">
        <v>0.3</v>
      </c>
      <c r="S450">
        <v>0.8</v>
      </c>
      <c r="T450">
        <v>0</v>
      </c>
      <c r="U450">
        <v>0.5</v>
      </c>
      <c r="V450">
        <v>0.5</v>
      </c>
      <c r="W450">
        <v>0.54900000000000004</v>
      </c>
      <c r="X450">
        <v>94</v>
      </c>
      <c r="Y450" s="1">
        <v>0.50267379679144386</v>
      </c>
      <c r="Z450">
        <v>5</v>
      </c>
      <c r="AA450" s="1">
        <v>0.5</v>
      </c>
      <c r="AB450">
        <v>99</v>
      </c>
      <c r="AC450">
        <v>197</v>
      </c>
      <c r="AD450" s="1">
        <v>0.5025380710659898</v>
      </c>
      <c r="AE450">
        <v>1</v>
      </c>
      <c r="AF450">
        <f>IFERROR(VLOOKUP(B450,[1]!Table3[#Data],3,FALSE), 0)</f>
        <v>0</v>
      </c>
    </row>
    <row r="451" spans="1:32" x14ac:dyDescent="0.75">
      <c r="A451">
        <v>449</v>
      </c>
      <c r="B451">
        <v>202342</v>
      </c>
      <c r="C451" t="s">
        <v>469</v>
      </c>
      <c r="D451">
        <v>1.8</v>
      </c>
      <c r="E451">
        <v>0.5</v>
      </c>
      <c r="F451">
        <v>1.1000000000000001</v>
      </c>
      <c r="G451">
        <v>0.4</v>
      </c>
      <c r="H451">
        <v>0.7</v>
      </c>
      <c r="I451">
        <v>0.1</v>
      </c>
      <c r="J451">
        <v>0.1</v>
      </c>
      <c r="K451">
        <v>0.26500000000000001</v>
      </c>
      <c r="L451">
        <v>0.29599999999999999</v>
      </c>
      <c r="M451">
        <v>0.30099999999999999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12</v>
      </c>
      <c r="Y451" s="1">
        <v>0.70588235294117652</v>
      </c>
      <c r="Z451">
        <v>0</v>
      </c>
      <c r="AA451" s="1">
        <v>0</v>
      </c>
      <c r="AB451">
        <v>12</v>
      </c>
      <c r="AC451">
        <v>17</v>
      </c>
      <c r="AD451" s="1">
        <v>0.70588235294117652</v>
      </c>
      <c r="AE451">
        <v>0</v>
      </c>
      <c r="AF451">
        <f>IFERROR(VLOOKUP(B451,[1]!Table3[#Data],3,FALSE), 0)</f>
        <v>0</v>
      </c>
    </row>
    <row r="452" spans="1:32" x14ac:dyDescent="0.75">
      <c r="A452">
        <v>450</v>
      </c>
      <c r="B452">
        <v>76227</v>
      </c>
      <c r="C452" t="s">
        <v>470</v>
      </c>
      <c r="D452">
        <v>3.3</v>
      </c>
      <c r="E452">
        <v>0.5</v>
      </c>
      <c r="F452">
        <v>2.1</v>
      </c>
      <c r="G452">
        <v>0</v>
      </c>
      <c r="H452">
        <v>0</v>
      </c>
      <c r="I452">
        <v>0</v>
      </c>
      <c r="J452">
        <v>0</v>
      </c>
      <c r="K452">
        <v>0.41</v>
      </c>
      <c r="L452">
        <v>0.41</v>
      </c>
      <c r="M452">
        <v>0.49199999999999999</v>
      </c>
      <c r="N452">
        <v>6</v>
      </c>
      <c r="O452">
        <v>0</v>
      </c>
      <c r="P452">
        <v>2</v>
      </c>
      <c r="Q452">
        <v>0</v>
      </c>
      <c r="R452">
        <v>0</v>
      </c>
      <c r="S452">
        <v>0</v>
      </c>
      <c r="T452">
        <v>0</v>
      </c>
      <c r="U452">
        <v>0.66700000000000004</v>
      </c>
      <c r="V452">
        <v>0.66700000000000004</v>
      </c>
      <c r="W452">
        <v>0.77300000000000002</v>
      </c>
      <c r="X452">
        <v>18</v>
      </c>
      <c r="Y452" s="1">
        <v>0.42857142857142855</v>
      </c>
      <c r="Z452">
        <v>1</v>
      </c>
      <c r="AA452" s="1">
        <v>1</v>
      </c>
      <c r="AB452">
        <v>19</v>
      </c>
      <c r="AC452">
        <v>43</v>
      </c>
      <c r="AD452" s="1">
        <v>0.44186046511627908</v>
      </c>
      <c r="AE452">
        <v>0</v>
      </c>
      <c r="AF452">
        <f>IFERROR(VLOOKUP(B452,[1]!Table3[#Data],3,FALSE), 0)</f>
        <v>0</v>
      </c>
    </row>
    <row r="453" spans="1:32" x14ac:dyDescent="0.75">
      <c r="A453">
        <v>451</v>
      </c>
      <c r="B453">
        <v>76228</v>
      </c>
      <c r="C453" t="s">
        <v>471</v>
      </c>
      <c r="D453">
        <v>3.5</v>
      </c>
      <c r="E453">
        <v>0.3</v>
      </c>
      <c r="F453">
        <v>1.7</v>
      </c>
      <c r="G453">
        <v>0.8</v>
      </c>
      <c r="H453">
        <v>0.9</v>
      </c>
      <c r="I453">
        <v>0.3</v>
      </c>
      <c r="J453">
        <v>0.1</v>
      </c>
      <c r="K453">
        <v>0.52400000000000002</v>
      </c>
      <c r="L453">
        <v>0.52400000000000002</v>
      </c>
      <c r="M453">
        <v>0.55200000000000005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10</v>
      </c>
      <c r="Y453" s="1">
        <v>0.25641025641025639</v>
      </c>
      <c r="Z453">
        <v>0</v>
      </c>
      <c r="AA453" s="1">
        <v>0</v>
      </c>
      <c r="AB453">
        <v>10</v>
      </c>
      <c r="AC453">
        <v>39</v>
      </c>
      <c r="AD453" s="1">
        <v>0.25641025641025639</v>
      </c>
      <c r="AE453">
        <v>0</v>
      </c>
      <c r="AF453">
        <f>IFERROR(VLOOKUP(B453,[1]!Table3[#Data],3,FALSE), 0)</f>
        <v>0</v>
      </c>
    </row>
    <row r="454" spans="1:32" x14ac:dyDescent="0.75">
      <c r="A454">
        <v>452</v>
      </c>
      <c r="B454">
        <v>76229</v>
      </c>
      <c r="C454" t="s">
        <v>472</v>
      </c>
      <c r="D454">
        <v>4.4000000000000004</v>
      </c>
      <c r="E454">
        <v>0.7</v>
      </c>
      <c r="F454">
        <v>1.5</v>
      </c>
      <c r="G454">
        <v>0.4</v>
      </c>
      <c r="H454">
        <v>1.1000000000000001</v>
      </c>
      <c r="I454">
        <v>0.2</v>
      </c>
      <c r="J454">
        <v>0.1</v>
      </c>
      <c r="K454">
        <v>0.41799999999999998</v>
      </c>
      <c r="L454">
        <v>0.41899999999999998</v>
      </c>
      <c r="M454">
        <v>0.45400000000000001</v>
      </c>
      <c r="N454">
        <v>3.2</v>
      </c>
      <c r="O454">
        <v>0.2</v>
      </c>
      <c r="P454">
        <v>0.6</v>
      </c>
      <c r="Q454">
        <v>0.2</v>
      </c>
      <c r="R454">
        <v>0.4</v>
      </c>
      <c r="S454">
        <v>0.2</v>
      </c>
      <c r="T454">
        <v>0</v>
      </c>
      <c r="U454">
        <v>0.66700000000000004</v>
      </c>
      <c r="V454">
        <v>0.72199999999999998</v>
      </c>
      <c r="W454">
        <v>0.71399999999999997</v>
      </c>
      <c r="X454">
        <v>44</v>
      </c>
      <c r="Y454" s="1">
        <v>0.44444444444444442</v>
      </c>
      <c r="Z454">
        <v>1</v>
      </c>
      <c r="AA454" s="1">
        <v>0.2</v>
      </c>
      <c r="AB454">
        <v>45</v>
      </c>
      <c r="AC454">
        <v>104</v>
      </c>
      <c r="AD454" s="1">
        <v>0.43269230769230771</v>
      </c>
      <c r="AE454">
        <v>0</v>
      </c>
      <c r="AF454">
        <f>IFERROR(VLOOKUP(B454,[1]!Table3[#Data],3,FALSE), 0)</f>
        <v>0</v>
      </c>
    </row>
    <row r="455" spans="1:32" x14ac:dyDescent="0.75">
      <c r="A455">
        <v>453</v>
      </c>
      <c r="B455">
        <v>202340</v>
      </c>
      <c r="C455" t="s">
        <v>473</v>
      </c>
      <c r="D455">
        <v>11</v>
      </c>
      <c r="E455">
        <v>1.8</v>
      </c>
      <c r="F455">
        <v>2.8</v>
      </c>
      <c r="G455">
        <v>0.6</v>
      </c>
      <c r="H455">
        <v>2.2000000000000002</v>
      </c>
      <c r="I455">
        <v>1</v>
      </c>
      <c r="J455">
        <v>0.2</v>
      </c>
      <c r="K455">
        <v>0.42899999999999999</v>
      </c>
      <c r="L455">
        <v>0.49399999999999999</v>
      </c>
      <c r="M455">
        <v>0.51300000000000001</v>
      </c>
      <c r="N455">
        <v>12.2</v>
      </c>
      <c r="O455">
        <v>1.6</v>
      </c>
      <c r="P455">
        <v>3.1</v>
      </c>
      <c r="Q455">
        <v>0.7</v>
      </c>
      <c r="R455">
        <v>2.4</v>
      </c>
      <c r="S455">
        <v>1.2</v>
      </c>
      <c r="T455">
        <v>0.3</v>
      </c>
      <c r="U455">
        <v>0.42</v>
      </c>
      <c r="V455">
        <v>0.47899999999999998</v>
      </c>
      <c r="W455">
        <v>0.501</v>
      </c>
      <c r="X455">
        <v>344</v>
      </c>
      <c r="Y455" s="1">
        <v>0.52121212121212124</v>
      </c>
      <c r="Z455">
        <v>17</v>
      </c>
      <c r="AA455" s="1">
        <v>0.4358974358974359</v>
      </c>
      <c r="AB455">
        <v>361</v>
      </c>
      <c r="AC455">
        <v>699</v>
      </c>
      <c r="AD455" s="1">
        <v>0.51645207439198859</v>
      </c>
      <c r="AE455">
        <v>1</v>
      </c>
      <c r="AF455">
        <f>IFERROR(VLOOKUP(B455,[1]!Table3[#Data],3,FALSE), 0)</f>
        <v>0</v>
      </c>
    </row>
    <row r="456" spans="1:32" x14ac:dyDescent="0.75">
      <c r="A456">
        <v>454</v>
      </c>
      <c r="B456">
        <v>76233</v>
      </c>
      <c r="C456" t="s">
        <v>474</v>
      </c>
      <c r="D456">
        <v>12.4</v>
      </c>
      <c r="E456">
        <v>3.4</v>
      </c>
      <c r="F456">
        <v>3.2</v>
      </c>
      <c r="G456">
        <v>0.6</v>
      </c>
      <c r="H456">
        <v>2.1</v>
      </c>
      <c r="I456">
        <v>0.7</v>
      </c>
      <c r="J456">
        <v>0.2</v>
      </c>
      <c r="K456">
        <v>0.44800000000000001</v>
      </c>
      <c r="L456">
        <v>0.44800000000000001</v>
      </c>
      <c r="M456">
        <v>0.48599999999999999</v>
      </c>
      <c r="N456">
        <v>12.9</v>
      </c>
      <c r="O456">
        <v>2.8</v>
      </c>
      <c r="P456">
        <v>3.5</v>
      </c>
      <c r="Q456">
        <v>0.8</v>
      </c>
      <c r="R456">
        <v>1.7</v>
      </c>
      <c r="S456">
        <v>0.6</v>
      </c>
      <c r="T456">
        <v>0.2</v>
      </c>
      <c r="U456">
        <v>0.438</v>
      </c>
      <c r="V456">
        <v>0.438</v>
      </c>
      <c r="W456">
        <v>0.47899999999999998</v>
      </c>
      <c r="X456">
        <v>438</v>
      </c>
      <c r="Y456" s="1">
        <v>0.59029649595687328</v>
      </c>
      <c r="Z456">
        <v>54</v>
      </c>
      <c r="AA456" s="1">
        <v>0.56842105263157894</v>
      </c>
      <c r="AB456">
        <v>492</v>
      </c>
      <c r="AC456">
        <v>837</v>
      </c>
      <c r="AD456" s="1">
        <v>0.58781362007168458</v>
      </c>
      <c r="AE456">
        <v>2</v>
      </c>
      <c r="AF456">
        <f>IFERROR(VLOOKUP(B456,[1]!Table3[#Data],3,FALSE), 0)</f>
        <v>1</v>
      </c>
    </row>
    <row r="457" spans="1:32" x14ac:dyDescent="0.75">
      <c r="A457">
        <v>455</v>
      </c>
      <c r="B457">
        <v>76230</v>
      </c>
      <c r="C457" t="s">
        <v>475</v>
      </c>
      <c r="D457">
        <v>3.2</v>
      </c>
      <c r="E457">
        <v>0.5</v>
      </c>
      <c r="F457">
        <v>1.1000000000000001</v>
      </c>
      <c r="G457">
        <v>0.4</v>
      </c>
      <c r="H457">
        <v>0.7</v>
      </c>
      <c r="I457">
        <v>0.4</v>
      </c>
      <c r="J457">
        <v>0.3</v>
      </c>
      <c r="K457">
        <v>0.41599999999999998</v>
      </c>
      <c r="L457">
        <v>0.41599999999999998</v>
      </c>
      <c r="M457">
        <v>0.46300000000000002</v>
      </c>
      <c r="N457">
        <v>0.4</v>
      </c>
      <c r="O457">
        <v>0.1</v>
      </c>
      <c r="P457">
        <v>0.6</v>
      </c>
      <c r="Q457">
        <v>0.1</v>
      </c>
      <c r="R457">
        <v>0.4</v>
      </c>
      <c r="S457">
        <v>0.1</v>
      </c>
      <c r="T457">
        <v>0</v>
      </c>
      <c r="U457">
        <v>0.25</v>
      </c>
      <c r="V457">
        <v>0.25</v>
      </c>
      <c r="W457">
        <v>0.22500000000000001</v>
      </c>
      <c r="X457">
        <v>81</v>
      </c>
      <c r="Y457" s="1">
        <v>0.73636363636363633</v>
      </c>
      <c r="Z457">
        <v>6</v>
      </c>
      <c r="AA457" s="1">
        <v>0.66666666666666663</v>
      </c>
      <c r="AB457">
        <v>87</v>
      </c>
      <c r="AC457">
        <v>119</v>
      </c>
      <c r="AD457" s="1">
        <v>0.73109243697478987</v>
      </c>
      <c r="AE457">
        <v>0</v>
      </c>
      <c r="AF457">
        <f>IFERROR(VLOOKUP(B457,[1]!Table3[#Data],3,FALSE), 0)</f>
        <v>0</v>
      </c>
    </row>
    <row r="458" spans="1:32" x14ac:dyDescent="0.75">
      <c r="A458">
        <v>456</v>
      </c>
      <c r="B458">
        <v>76231</v>
      </c>
      <c r="C458" t="s">
        <v>476</v>
      </c>
      <c r="D458">
        <v>5.3</v>
      </c>
      <c r="E458">
        <v>2</v>
      </c>
      <c r="F458">
        <v>1.8</v>
      </c>
      <c r="G458">
        <v>0.5</v>
      </c>
      <c r="H458">
        <v>1.3</v>
      </c>
      <c r="I458">
        <v>1.6</v>
      </c>
      <c r="J458">
        <v>0.3</v>
      </c>
      <c r="K458">
        <v>0.438</v>
      </c>
      <c r="L458">
        <v>0.46</v>
      </c>
      <c r="M458">
        <v>0.502</v>
      </c>
      <c r="N458">
        <v>2.2999999999999998</v>
      </c>
      <c r="O458">
        <v>0.7</v>
      </c>
      <c r="P458">
        <v>0.5</v>
      </c>
      <c r="Q458">
        <v>0.2</v>
      </c>
      <c r="R458">
        <v>0.3</v>
      </c>
      <c r="S458">
        <v>0.4</v>
      </c>
      <c r="T458">
        <v>0</v>
      </c>
      <c r="U458">
        <v>0.39400000000000002</v>
      </c>
      <c r="V458">
        <v>0.432</v>
      </c>
      <c r="W458">
        <v>0.47299999999999998</v>
      </c>
      <c r="X458">
        <v>289</v>
      </c>
      <c r="Y458" s="1">
        <v>0.48166666666666669</v>
      </c>
      <c r="Z458">
        <v>11</v>
      </c>
      <c r="AA458" s="1">
        <v>0.36666666666666664</v>
      </c>
      <c r="AB458">
        <v>300</v>
      </c>
      <c r="AC458">
        <v>630</v>
      </c>
      <c r="AD458" s="1">
        <v>0.47619047619047616</v>
      </c>
      <c r="AE458">
        <v>0</v>
      </c>
      <c r="AF458">
        <f>IFERROR(VLOOKUP(B458,[1]!Table3[#Data],3,FALSE), 0)</f>
        <v>0</v>
      </c>
    </row>
    <row r="459" spans="1:32" x14ac:dyDescent="0.75">
      <c r="A459">
        <v>457</v>
      </c>
      <c r="B459">
        <v>76232</v>
      </c>
      <c r="C459" t="s">
        <v>477</v>
      </c>
      <c r="D459">
        <v>1.9</v>
      </c>
      <c r="E459">
        <v>0.8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0.26900000000000002</v>
      </c>
      <c r="L459">
        <v>0.26900000000000002</v>
      </c>
      <c r="M459">
        <v>0.28899999999999998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26</v>
      </c>
      <c r="Y459" s="1">
        <v>0.59090909090909094</v>
      </c>
      <c r="Z459">
        <v>0</v>
      </c>
      <c r="AA459" s="1">
        <v>0</v>
      </c>
      <c r="AB459">
        <v>26</v>
      </c>
      <c r="AC459">
        <v>44</v>
      </c>
      <c r="AD459" s="1">
        <v>0.59090909090909094</v>
      </c>
      <c r="AE459">
        <v>0</v>
      </c>
      <c r="AF459">
        <f>IFERROR(VLOOKUP(B459,[1]!Table3[#Data],3,FALSE), 0)</f>
        <v>0</v>
      </c>
    </row>
    <row r="460" spans="1:32" x14ac:dyDescent="0.75">
      <c r="A460">
        <v>458</v>
      </c>
      <c r="B460">
        <v>2214</v>
      </c>
      <c r="C460" t="s">
        <v>478</v>
      </c>
      <c r="D460">
        <v>2.6</v>
      </c>
      <c r="E460">
        <v>0.5</v>
      </c>
      <c r="F460">
        <v>3.1</v>
      </c>
      <c r="G460">
        <v>1.3</v>
      </c>
      <c r="H460">
        <v>2.1</v>
      </c>
      <c r="I460">
        <v>0.1</v>
      </c>
      <c r="J460">
        <v>0.2</v>
      </c>
      <c r="K460">
        <v>0.48399999999999999</v>
      </c>
      <c r="L460">
        <v>0.48599999999999999</v>
      </c>
      <c r="M460">
        <v>0.49199999999999999</v>
      </c>
      <c r="N460">
        <v>0</v>
      </c>
      <c r="O460">
        <v>1</v>
      </c>
      <c r="P460">
        <v>1</v>
      </c>
      <c r="Q460">
        <v>0</v>
      </c>
      <c r="R460">
        <v>1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75</v>
      </c>
      <c r="Y460" s="1">
        <v>0.43352601156069365</v>
      </c>
      <c r="Z460">
        <v>0</v>
      </c>
      <c r="AA460" s="1">
        <v>0</v>
      </c>
      <c r="AB460">
        <v>75</v>
      </c>
      <c r="AC460">
        <v>174</v>
      </c>
      <c r="AD460" s="1">
        <v>0.43103448275862066</v>
      </c>
      <c r="AE460">
        <v>0</v>
      </c>
      <c r="AF460">
        <f>IFERROR(VLOOKUP(B460,[1]!Table3[#Data],3,FALSE), 0)</f>
        <v>0</v>
      </c>
    </row>
    <row r="461" spans="1:32" x14ac:dyDescent="0.75">
      <c r="A461">
        <v>459</v>
      </c>
      <c r="B461">
        <v>762</v>
      </c>
      <c r="C461" t="s">
        <v>479</v>
      </c>
      <c r="D461">
        <v>8.8000000000000007</v>
      </c>
      <c r="E461">
        <v>0.7</v>
      </c>
      <c r="F461">
        <v>6.6</v>
      </c>
      <c r="G461">
        <v>2.1</v>
      </c>
      <c r="H461">
        <v>4.2</v>
      </c>
      <c r="I461">
        <v>0.6</v>
      </c>
      <c r="J461">
        <v>2.7</v>
      </c>
      <c r="K461">
        <v>0.45500000000000002</v>
      </c>
      <c r="L461">
        <v>0.45500000000000002</v>
      </c>
      <c r="M461">
        <v>0.496</v>
      </c>
      <c r="N461">
        <v>3</v>
      </c>
      <c r="O461">
        <v>0.2</v>
      </c>
      <c r="P461">
        <v>3.4</v>
      </c>
      <c r="Q461">
        <v>1.2</v>
      </c>
      <c r="R461">
        <v>2.2000000000000002</v>
      </c>
      <c r="S461">
        <v>0.2</v>
      </c>
      <c r="T461">
        <v>1.1000000000000001</v>
      </c>
      <c r="U461">
        <v>0.47799999999999998</v>
      </c>
      <c r="V461">
        <v>0.47799999999999998</v>
      </c>
      <c r="W461">
        <v>0.51200000000000001</v>
      </c>
      <c r="X461">
        <v>404</v>
      </c>
      <c r="Y461" s="1">
        <v>0.48557692307692307</v>
      </c>
      <c r="Z461">
        <v>18</v>
      </c>
      <c r="AA461" s="1">
        <v>0.41860465116279072</v>
      </c>
      <c r="AB461">
        <v>422</v>
      </c>
      <c r="AC461">
        <v>875</v>
      </c>
      <c r="AD461" s="1">
        <v>0.48228571428571426</v>
      </c>
      <c r="AE461">
        <v>0</v>
      </c>
      <c r="AF461">
        <f>IFERROR(VLOOKUP(B461,[1]!Table3[#Data],3,FALSE), 0)</f>
        <v>0</v>
      </c>
    </row>
    <row r="462" spans="1:32" x14ac:dyDescent="0.75">
      <c r="A462">
        <v>460</v>
      </c>
      <c r="B462">
        <v>1628396</v>
      </c>
      <c r="C462" t="s">
        <v>480</v>
      </c>
      <c r="D462">
        <v>4.9000000000000004</v>
      </c>
      <c r="E462">
        <v>0.6</v>
      </c>
      <c r="F462">
        <v>4.4000000000000004</v>
      </c>
      <c r="G462">
        <v>1.5</v>
      </c>
      <c r="H462">
        <v>2.5</v>
      </c>
      <c r="I462">
        <v>0.3</v>
      </c>
      <c r="J462">
        <v>0.6</v>
      </c>
      <c r="K462">
        <v>0.64</v>
      </c>
      <c r="L462">
        <v>0.64400000000000002</v>
      </c>
      <c r="M462">
        <v>0.65800000000000003</v>
      </c>
      <c r="N462">
        <v>2.2999999999999998</v>
      </c>
      <c r="O462">
        <v>0.2</v>
      </c>
      <c r="P462">
        <v>3.1</v>
      </c>
      <c r="Q462">
        <v>1.2</v>
      </c>
      <c r="R462">
        <v>1.9</v>
      </c>
      <c r="S462">
        <v>0.2</v>
      </c>
      <c r="T462">
        <v>0.2</v>
      </c>
      <c r="U462">
        <v>0.5</v>
      </c>
      <c r="V462">
        <v>0.5</v>
      </c>
      <c r="W462">
        <v>0.55000000000000004</v>
      </c>
      <c r="X462">
        <v>92</v>
      </c>
      <c r="Y462" s="1">
        <v>0.51396648044692739</v>
      </c>
      <c r="Z462">
        <v>3</v>
      </c>
      <c r="AA462" s="1">
        <v>0.33333333333333331</v>
      </c>
      <c r="AB462">
        <v>95</v>
      </c>
      <c r="AC462">
        <v>188</v>
      </c>
      <c r="AD462" s="1">
        <v>0.50531914893617025</v>
      </c>
      <c r="AE462">
        <v>0</v>
      </c>
      <c r="AF462">
        <f>IFERROR(VLOOKUP(B462,[1]!Table3[#Data],3,FALSE), 0)</f>
        <v>0</v>
      </c>
    </row>
    <row r="463" spans="1:32" x14ac:dyDescent="0.75">
      <c r="A463">
        <v>461</v>
      </c>
      <c r="B463">
        <v>1361</v>
      </c>
      <c r="C463" t="s">
        <v>481</v>
      </c>
      <c r="D463">
        <v>1.6</v>
      </c>
      <c r="E463">
        <v>0.2</v>
      </c>
      <c r="F463">
        <v>1.9</v>
      </c>
      <c r="G463">
        <v>0.7</v>
      </c>
      <c r="H463">
        <v>1.2</v>
      </c>
      <c r="I463">
        <v>0.1</v>
      </c>
      <c r="J463">
        <v>0.1</v>
      </c>
      <c r="K463">
        <v>0.43099999999999999</v>
      </c>
      <c r="L463">
        <v>0.43099999999999999</v>
      </c>
      <c r="M463">
        <v>0.46300000000000002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6</v>
      </c>
      <c r="Y463" s="1">
        <v>0.16666666666666666</v>
      </c>
      <c r="Z463">
        <v>0</v>
      </c>
      <c r="AA463" s="1">
        <v>0</v>
      </c>
      <c r="AB463">
        <v>6</v>
      </c>
      <c r="AC463">
        <v>36</v>
      </c>
      <c r="AD463" s="1">
        <v>0.16666666666666666</v>
      </c>
      <c r="AE463">
        <v>0</v>
      </c>
      <c r="AF463">
        <f>IFERROR(VLOOKUP(B463,[1]!Table3[#Data],3,FALSE), 0)</f>
        <v>0</v>
      </c>
    </row>
    <row r="464" spans="1:32" x14ac:dyDescent="0.75">
      <c r="A464">
        <v>462</v>
      </c>
      <c r="B464">
        <v>66</v>
      </c>
      <c r="C464" t="s">
        <v>482</v>
      </c>
      <c r="D464">
        <v>2.5</v>
      </c>
      <c r="E464">
        <v>0.2</v>
      </c>
      <c r="F464">
        <v>1.5</v>
      </c>
      <c r="G464">
        <v>0.7</v>
      </c>
      <c r="H464">
        <v>0.8</v>
      </c>
      <c r="I464">
        <v>0.3</v>
      </c>
      <c r="J464">
        <v>0.2</v>
      </c>
      <c r="K464">
        <v>0.45</v>
      </c>
      <c r="L464">
        <v>0.45</v>
      </c>
      <c r="M464">
        <v>0.47499999999999998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17</v>
      </c>
      <c r="Y464" s="1">
        <v>0.32075471698113206</v>
      </c>
      <c r="Z464">
        <v>0</v>
      </c>
      <c r="AA464" s="1">
        <v>0</v>
      </c>
      <c r="AB464">
        <v>17</v>
      </c>
      <c r="AC464">
        <v>53</v>
      </c>
      <c r="AD464" s="1">
        <v>0.32075471698113206</v>
      </c>
      <c r="AE464">
        <v>0</v>
      </c>
      <c r="AF464">
        <f>IFERROR(VLOOKUP(B464,[1]!Table3[#Data],3,FALSE), 0)</f>
        <v>0</v>
      </c>
    </row>
    <row r="465" spans="1:32" x14ac:dyDescent="0.75">
      <c r="A465">
        <v>463</v>
      </c>
      <c r="B465">
        <v>1765</v>
      </c>
      <c r="C465" t="s">
        <v>483</v>
      </c>
      <c r="D465">
        <v>2.2999999999999998</v>
      </c>
      <c r="E465">
        <v>0.4</v>
      </c>
      <c r="F465">
        <v>2.4</v>
      </c>
      <c r="G465">
        <v>1.1000000000000001</v>
      </c>
      <c r="H465">
        <v>1.2</v>
      </c>
      <c r="I465">
        <v>0.2</v>
      </c>
      <c r="J465">
        <v>0.1</v>
      </c>
      <c r="K465">
        <v>0.47899999999999998</v>
      </c>
      <c r="L465">
        <v>0.47899999999999998</v>
      </c>
      <c r="M465">
        <v>0.51500000000000001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16</v>
      </c>
      <c r="Y465" s="1">
        <v>0.72727272727272729</v>
      </c>
      <c r="Z465">
        <v>0</v>
      </c>
      <c r="AA465" s="1">
        <v>0</v>
      </c>
      <c r="AB465">
        <v>16</v>
      </c>
      <c r="AC465">
        <v>22</v>
      </c>
      <c r="AD465" s="1">
        <v>0.72727272727272729</v>
      </c>
      <c r="AE465">
        <v>0</v>
      </c>
      <c r="AF465">
        <f>IFERROR(VLOOKUP(B465,[1]!Table3[#Data],3,FALSE), 0)</f>
        <v>0</v>
      </c>
    </row>
    <row r="466" spans="1:32" x14ac:dyDescent="0.75">
      <c r="A466">
        <v>464</v>
      </c>
      <c r="B466">
        <v>1920</v>
      </c>
      <c r="C466" t="s">
        <v>484</v>
      </c>
      <c r="D466">
        <v>1</v>
      </c>
      <c r="E466">
        <v>0</v>
      </c>
      <c r="F466">
        <v>2.8</v>
      </c>
      <c r="G466">
        <v>1.5</v>
      </c>
      <c r="H466">
        <v>1.3</v>
      </c>
      <c r="I466">
        <v>0.1</v>
      </c>
      <c r="J466">
        <v>0</v>
      </c>
      <c r="K466">
        <v>0.19</v>
      </c>
      <c r="L466">
        <v>0.19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3</v>
      </c>
      <c r="Y466" s="1">
        <v>0.375</v>
      </c>
      <c r="Z466">
        <v>0</v>
      </c>
      <c r="AA466" s="1">
        <v>0</v>
      </c>
      <c r="AB466">
        <v>3</v>
      </c>
      <c r="AC466">
        <v>8</v>
      </c>
      <c r="AD466" s="1">
        <v>0.375</v>
      </c>
      <c r="AE466">
        <v>0</v>
      </c>
      <c r="AF466">
        <f>IFERROR(VLOOKUP(B466,[1]!Table3[#Data],3,FALSE), 0)</f>
        <v>0</v>
      </c>
    </row>
    <row r="467" spans="1:32" x14ac:dyDescent="0.75">
      <c r="A467">
        <v>465</v>
      </c>
      <c r="B467">
        <v>76237</v>
      </c>
      <c r="C467" t="s">
        <v>485</v>
      </c>
      <c r="D467">
        <v>6.4</v>
      </c>
      <c r="E467">
        <v>0.7</v>
      </c>
      <c r="F467">
        <v>1.9</v>
      </c>
      <c r="G467">
        <v>0.9</v>
      </c>
      <c r="H467">
        <v>1.1000000000000001</v>
      </c>
      <c r="I467">
        <v>0.6</v>
      </c>
      <c r="J467">
        <v>0.1</v>
      </c>
      <c r="K467">
        <v>0.45500000000000002</v>
      </c>
      <c r="L467">
        <v>0.46100000000000002</v>
      </c>
      <c r="M467">
        <v>0.50600000000000001</v>
      </c>
      <c r="N467">
        <v>1.3</v>
      </c>
      <c r="O467">
        <v>0.6</v>
      </c>
      <c r="P467">
        <v>0.9</v>
      </c>
      <c r="Q467">
        <v>0.3</v>
      </c>
      <c r="R467">
        <v>0.7</v>
      </c>
      <c r="S467">
        <v>0.2</v>
      </c>
      <c r="T467">
        <v>0</v>
      </c>
      <c r="U467">
        <v>0.16700000000000001</v>
      </c>
      <c r="V467">
        <v>0.16700000000000001</v>
      </c>
      <c r="W467">
        <v>0.26500000000000001</v>
      </c>
      <c r="X467">
        <v>64</v>
      </c>
      <c r="Y467" s="1">
        <v>0.49230769230769234</v>
      </c>
      <c r="Z467">
        <v>10</v>
      </c>
      <c r="AA467" s="1">
        <v>0.83333333333333337</v>
      </c>
      <c r="AB467">
        <v>74</v>
      </c>
      <c r="AC467">
        <v>142</v>
      </c>
      <c r="AD467" s="1">
        <v>0.52112676056338025</v>
      </c>
      <c r="AE467">
        <v>1</v>
      </c>
      <c r="AF467">
        <f>IFERROR(VLOOKUP(B467,[1]!Table3[#Data],3,FALSE), 0)</f>
        <v>0</v>
      </c>
    </row>
    <row r="468" spans="1:32" x14ac:dyDescent="0.75">
      <c r="A468">
        <v>466</v>
      </c>
      <c r="B468">
        <v>1882</v>
      </c>
      <c r="C468" t="s">
        <v>486</v>
      </c>
      <c r="D468">
        <v>15.9</v>
      </c>
      <c r="E468">
        <v>2.1</v>
      </c>
      <c r="F468">
        <v>8.5</v>
      </c>
      <c r="G468">
        <v>3.1</v>
      </c>
      <c r="H468">
        <v>5.4</v>
      </c>
      <c r="I468">
        <v>0.9</v>
      </c>
      <c r="J468">
        <v>1.7</v>
      </c>
      <c r="K468">
        <v>0.5</v>
      </c>
      <c r="L468">
        <v>0.501</v>
      </c>
      <c r="M468">
        <v>0.54800000000000004</v>
      </c>
      <c r="N468">
        <v>12.6</v>
      </c>
      <c r="O468">
        <v>1.6</v>
      </c>
      <c r="P468">
        <v>6.3</v>
      </c>
      <c r="Q468">
        <v>2.2999999999999998</v>
      </c>
      <c r="R468">
        <v>4</v>
      </c>
      <c r="S468">
        <v>0.6</v>
      </c>
      <c r="T468">
        <v>1.6</v>
      </c>
      <c r="U468">
        <v>0.51600000000000001</v>
      </c>
      <c r="V468">
        <v>0.51600000000000001</v>
      </c>
      <c r="W468">
        <v>0.55300000000000005</v>
      </c>
      <c r="X468">
        <v>445</v>
      </c>
      <c r="Y468" s="1">
        <v>0.42060491493383745</v>
      </c>
      <c r="Z468">
        <v>20</v>
      </c>
      <c r="AA468" s="1">
        <v>0.5</v>
      </c>
      <c r="AB468">
        <v>465</v>
      </c>
      <c r="AC468">
        <v>1098</v>
      </c>
      <c r="AD468" s="1">
        <v>0.42349726775956287</v>
      </c>
      <c r="AE468">
        <v>0</v>
      </c>
      <c r="AF468">
        <f>IFERROR(VLOOKUP(B468,[1]!Table3[#Data],3,FALSE), 0)</f>
        <v>2</v>
      </c>
    </row>
    <row r="469" spans="1:32" x14ac:dyDescent="0.75">
      <c r="A469">
        <v>467</v>
      </c>
      <c r="B469">
        <v>210</v>
      </c>
      <c r="C469" t="s">
        <v>487</v>
      </c>
      <c r="D469">
        <v>13.8</v>
      </c>
      <c r="E469">
        <v>6.2</v>
      </c>
      <c r="F469">
        <v>3</v>
      </c>
      <c r="G469">
        <v>0.6</v>
      </c>
      <c r="H469">
        <v>2.4</v>
      </c>
      <c r="I469">
        <v>1.6</v>
      </c>
      <c r="J469">
        <v>0.3</v>
      </c>
      <c r="K469">
        <v>0.44700000000000001</v>
      </c>
      <c r="L469">
        <v>0.46899999999999997</v>
      </c>
      <c r="M469">
        <v>0.51600000000000001</v>
      </c>
      <c r="N469">
        <v>10.5</v>
      </c>
      <c r="O469">
        <v>4.3</v>
      </c>
      <c r="P469">
        <v>3.2</v>
      </c>
      <c r="Q469">
        <v>0.5</v>
      </c>
      <c r="R469">
        <v>2.7</v>
      </c>
      <c r="S469">
        <v>0.8</v>
      </c>
      <c r="T469">
        <v>0.2</v>
      </c>
      <c r="U469">
        <v>0.45700000000000002</v>
      </c>
      <c r="V469">
        <v>0.47899999999999998</v>
      </c>
      <c r="W469">
        <v>0.51500000000000001</v>
      </c>
      <c r="X469">
        <v>428</v>
      </c>
      <c r="Y469" s="1">
        <v>0.59116022099447518</v>
      </c>
      <c r="Z469">
        <v>13</v>
      </c>
      <c r="AA469" s="1">
        <v>0.34210526315789475</v>
      </c>
      <c r="AB469">
        <v>441</v>
      </c>
      <c r="AC469">
        <v>762</v>
      </c>
      <c r="AD469" s="1">
        <v>0.57874015748031493</v>
      </c>
      <c r="AE469">
        <v>0</v>
      </c>
      <c r="AF469">
        <f>IFERROR(VLOOKUP(B469,[1]!Table3[#Data],3,FALSE), 0)</f>
        <v>2</v>
      </c>
    </row>
    <row r="470" spans="1:32" x14ac:dyDescent="0.75">
      <c r="A470">
        <v>468</v>
      </c>
      <c r="B470">
        <v>1631103</v>
      </c>
      <c r="C470" t="s">
        <v>488</v>
      </c>
      <c r="D470">
        <v>10.199999999999999</v>
      </c>
      <c r="E470">
        <v>1.9</v>
      </c>
      <c r="F470">
        <v>2.7</v>
      </c>
      <c r="G470">
        <v>0.4</v>
      </c>
      <c r="H470">
        <v>2.2999999999999998</v>
      </c>
      <c r="I470">
        <v>0.5</v>
      </c>
      <c r="J470">
        <v>0.1</v>
      </c>
      <c r="K470">
        <v>0.44</v>
      </c>
      <c r="L470">
        <v>0.503</v>
      </c>
      <c r="M470">
        <v>0.52400000000000002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15</v>
      </c>
      <c r="Y470" s="1">
        <v>0.22727272727272727</v>
      </c>
      <c r="Z470">
        <v>0</v>
      </c>
      <c r="AA470" s="1">
        <v>0</v>
      </c>
      <c r="AB470">
        <v>15</v>
      </c>
      <c r="AC470">
        <v>66</v>
      </c>
      <c r="AD470" s="1">
        <v>0.22727272727272727</v>
      </c>
      <c r="AE470">
        <v>0</v>
      </c>
      <c r="AF470">
        <f>IFERROR(VLOOKUP(B470,[1]!Table3[#Data],3,FALSE), 0)</f>
        <v>0</v>
      </c>
    </row>
    <row r="471" spans="1:32" x14ac:dyDescent="0.75">
      <c r="A471">
        <v>469</v>
      </c>
      <c r="B471">
        <v>76238</v>
      </c>
      <c r="C471" t="s">
        <v>489</v>
      </c>
      <c r="D471">
        <v>7.3</v>
      </c>
      <c r="E471">
        <v>2.1</v>
      </c>
      <c r="F471">
        <v>7</v>
      </c>
      <c r="G471">
        <v>0</v>
      </c>
      <c r="H471">
        <v>0</v>
      </c>
      <c r="I471">
        <v>0</v>
      </c>
      <c r="J471">
        <v>0</v>
      </c>
      <c r="K471">
        <v>0.34399999999999997</v>
      </c>
      <c r="L471">
        <v>0.34399999999999997</v>
      </c>
      <c r="M471">
        <v>0.40400000000000003</v>
      </c>
      <c r="N471">
        <v>7</v>
      </c>
      <c r="O471">
        <v>1.9</v>
      </c>
      <c r="P471">
        <v>7</v>
      </c>
      <c r="Q471">
        <v>0</v>
      </c>
      <c r="R471">
        <v>0</v>
      </c>
      <c r="S471">
        <v>0</v>
      </c>
      <c r="T471">
        <v>0</v>
      </c>
      <c r="U471">
        <v>0.38400000000000001</v>
      </c>
      <c r="V471">
        <v>0.38400000000000001</v>
      </c>
      <c r="W471">
        <v>0.42099999999999999</v>
      </c>
      <c r="X471">
        <v>183</v>
      </c>
      <c r="Y471" s="1">
        <v>0.54142011834319526</v>
      </c>
      <c r="Z471">
        <v>10</v>
      </c>
      <c r="AA471" s="1">
        <v>0.4</v>
      </c>
      <c r="AB471">
        <v>193</v>
      </c>
      <c r="AC471">
        <v>363</v>
      </c>
      <c r="AD471" s="1">
        <v>0.5316804407713499</v>
      </c>
      <c r="AE471">
        <v>0</v>
      </c>
      <c r="AF471">
        <f>IFERROR(VLOOKUP(B471,[1]!Table3[#Data],3,FALSE), 0)</f>
        <v>0</v>
      </c>
    </row>
    <row r="472" spans="1:32" x14ac:dyDescent="0.75">
      <c r="A472">
        <v>470</v>
      </c>
      <c r="B472">
        <v>76239</v>
      </c>
      <c r="C472" t="s">
        <v>490</v>
      </c>
      <c r="D472">
        <v>5.4</v>
      </c>
      <c r="E472">
        <v>0.7</v>
      </c>
      <c r="F472">
        <v>2.9</v>
      </c>
      <c r="G472">
        <v>1.2</v>
      </c>
      <c r="H472">
        <v>1.7</v>
      </c>
      <c r="I472">
        <v>0.4</v>
      </c>
      <c r="J472">
        <v>0.4</v>
      </c>
      <c r="K472">
        <v>0.42199999999999999</v>
      </c>
      <c r="L472">
        <v>0.42199999999999999</v>
      </c>
      <c r="M472">
        <v>0.47399999999999998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12</v>
      </c>
      <c r="Y472" s="1">
        <v>0.16666666666666666</v>
      </c>
      <c r="Z472">
        <v>0</v>
      </c>
      <c r="AA472" s="1">
        <v>0</v>
      </c>
      <c r="AB472">
        <v>12</v>
      </c>
      <c r="AC472">
        <v>72</v>
      </c>
      <c r="AD472" s="1">
        <v>0.16666666666666666</v>
      </c>
      <c r="AE472">
        <v>0</v>
      </c>
      <c r="AF472">
        <f>IFERROR(VLOOKUP(B472,[1]!Table3[#Data],3,FALSE), 0)</f>
        <v>0</v>
      </c>
    </row>
    <row r="473" spans="1:32" x14ac:dyDescent="0.75">
      <c r="A473">
        <v>471</v>
      </c>
      <c r="B473">
        <v>76240</v>
      </c>
      <c r="C473" t="s">
        <v>491</v>
      </c>
      <c r="D473">
        <v>1</v>
      </c>
      <c r="E473">
        <v>0.2</v>
      </c>
      <c r="F473">
        <v>1.8</v>
      </c>
      <c r="G473">
        <v>0</v>
      </c>
      <c r="H473">
        <v>0</v>
      </c>
      <c r="I473">
        <v>0</v>
      </c>
      <c r="J473">
        <v>0</v>
      </c>
      <c r="K473">
        <v>0.16700000000000001</v>
      </c>
      <c r="L473">
        <v>0.16700000000000001</v>
      </c>
      <c r="M473">
        <v>0.32200000000000001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5</v>
      </c>
      <c r="Y473" s="1">
        <v>1</v>
      </c>
      <c r="Z473">
        <v>0</v>
      </c>
      <c r="AA473" s="1">
        <v>0</v>
      </c>
      <c r="AB473">
        <v>5</v>
      </c>
      <c r="AC473">
        <v>5</v>
      </c>
      <c r="AD473" s="1">
        <v>1</v>
      </c>
      <c r="AE473">
        <v>0</v>
      </c>
      <c r="AF473">
        <f>IFERROR(VLOOKUP(B473,[1]!Table3[#Data],3,FALSE), 0)</f>
        <v>0</v>
      </c>
    </row>
    <row r="474" spans="1:32" x14ac:dyDescent="0.75">
      <c r="A474">
        <v>472</v>
      </c>
      <c r="B474">
        <v>1629714</v>
      </c>
      <c r="C474" t="s">
        <v>492</v>
      </c>
      <c r="D474">
        <v>2.7</v>
      </c>
      <c r="E474">
        <v>0.7</v>
      </c>
      <c r="F474">
        <v>1.3</v>
      </c>
      <c r="G474">
        <v>0.3</v>
      </c>
      <c r="H474">
        <v>1</v>
      </c>
      <c r="I474">
        <v>0.2</v>
      </c>
      <c r="J474">
        <v>0.2</v>
      </c>
      <c r="K474">
        <v>0.45700000000000002</v>
      </c>
      <c r="L474">
        <v>0.55900000000000005</v>
      </c>
      <c r="M474">
        <v>0.56899999999999995</v>
      </c>
      <c r="N474">
        <v>0.5</v>
      </c>
      <c r="O474">
        <v>0.5</v>
      </c>
      <c r="P474">
        <v>1.2</v>
      </c>
      <c r="Q474">
        <v>0.8</v>
      </c>
      <c r="R474">
        <v>0.5</v>
      </c>
      <c r="S474">
        <v>0</v>
      </c>
      <c r="T474">
        <v>0.2</v>
      </c>
      <c r="U474">
        <v>0</v>
      </c>
      <c r="V474">
        <v>0</v>
      </c>
      <c r="W474">
        <v>0.129</v>
      </c>
      <c r="X474">
        <v>26</v>
      </c>
      <c r="Y474" s="1">
        <v>0.63414634146341464</v>
      </c>
      <c r="Z474">
        <v>3</v>
      </c>
      <c r="AA474" s="1">
        <v>0.75</v>
      </c>
      <c r="AB474">
        <v>29</v>
      </c>
      <c r="AC474">
        <v>45</v>
      </c>
      <c r="AD474" s="1">
        <v>0.64444444444444449</v>
      </c>
      <c r="AE474">
        <v>0</v>
      </c>
      <c r="AF474">
        <f>IFERROR(VLOOKUP(B474,[1]!Table3[#Data],3,FALSE), 0)</f>
        <v>0</v>
      </c>
    </row>
    <row r="475" spans="1:32" x14ac:dyDescent="0.75">
      <c r="A475">
        <v>473</v>
      </c>
      <c r="B475">
        <v>76241</v>
      </c>
      <c r="C475" t="s">
        <v>493</v>
      </c>
      <c r="D475">
        <v>3.7</v>
      </c>
      <c r="E475">
        <v>1.1000000000000001</v>
      </c>
      <c r="F475">
        <v>1.3</v>
      </c>
      <c r="G475">
        <v>0</v>
      </c>
      <c r="H475">
        <v>0</v>
      </c>
      <c r="I475">
        <v>0</v>
      </c>
      <c r="J475">
        <v>0</v>
      </c>
      <c r="K475">
        <v>0.254</v>
      </c>
      <c r="L475">
        <v>0.254</v>
      </c>
      <c r="M475">
        <v>0.33700000000000002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10</v>
      </c>
      <c r="Y475" s="1">
        <v>0.47619047619047616</v>
      </c>
      <c r="Z475">
        <v>0</v>
      </c>
      <c r="AA475" s="1">
        <v>0</v>
      </c>
      <c r="AB475">
        <v>10</v>
      </c>
      <c r="AC475">
        <v>21</v>
      </c>
      <c r="AD475" s="1">
        <v>0.47619047619047616</v>
      </c>
      <c r="AE475">
        <v>0</v>
      </c>
      <c r="AF475">
        <f>IFERROR(VLOOKUP(B475,[1]!Table3[#Data],3,FALSE), 0)</f>
        <v>0</v>
      </c>
    </row>
    <row r="476" spans="1:32" x14ac:dyDescent="0.75">
      <c r="A476">
        <v>474</v>
      </c>
      <c r="B476">
        <v>76242</v>
      </c>
      <c r="C476" t="s">
        <v>494</v>
      </c>
      <c r="D476">
        <v>7</v>
      </c>
      <c r="E476">
        <v>3.2</v>
      </c>
      <c r="F476">
        <v>1.8</v>
      </c>
      <c r="G476">
        <v>0.5</v>
      </c>
      <c r="H476">
        <v>1.2</v>
      </c>
      <c r="I476">
        <v>0.9</v>
      </c>
      <c r="J476">
        <v>0.1</v>
      </c>
      <c r="K476">
        <v>0.40699999999999997</v>
      </c>
      <c r="L476">
        <v>0.42599999999999999</v>
      </c>
      <c r="M476">
        <v>0.47599999999999998</v>
      </c>
      <c r="N476">
        <v>8.5</v>
      </c>
      <c r="O476">
        <v>0</v>
      </c>
      <c r="P476">
        <v>1.6</v>
      </c>
      <c r="Q476">
        <v>0.5</v>
      </c>
      <c r="R476">
        <v>1.1000000000000001</v>
      </c>
      <c r="S476">
        <v>0.9</v>
      </c>
      <c r="T476">
        <v>0.1</v>
      </c>
      <c r="U476">
        <v>0</v>
      </c>
      <c r="V476">
        <v>0</v>
      </c>
      <c r="W476" t="s">
        <v>249</v>
      </c>
      <c r="X476">
        <v>293</v>
      </c>
      <c r="Y476" s="1">
        <v>0.5</v>
      </c>
      <c r="Z476">
        <v>16</v>
      </c>
      <c r="AA476" s="1">
        <v>0.42105263157894735</v>
      </c>
      <c r="AB476">
        <v>309</v>
      </c>
      <c r="AC476">
        <v>624</v>
      </c>
      <c r="AD476" s="1">
        <v>0.49519230769230771</v>
      </c>
      <c r="AE476">
        <v>0</v>
      </c>
      <c r="AF476">
        <f>IFERROR(VLOOKUP(B476,[1]!Table3[#Data],3,FALSE), 0)</f>
        <v>0</v>
      </c>
    </row>
    <row r="477" spans="1:32" x14ac:dyDescent="0.75">
      <c r="A477">
        <v>475</v>
      </c>
      <c r="B477">
        <v>76243</v>
      </c>
      <c r="C477" t="s">
        <v>495</v>
      </c>
      <c r="D477">
        <v>13.5</v>
      </c>
      <c r="E477">
        <v>3.7</v>
      </c>
      <c r="F477">
        <v>3.4</v>
      </c>
      <c r="G477">
        <v>0</v>
      </c>
      <c r="H477">
        <v>0</v>
      </c>
      <c r="I477">
        <v>0</v>
      </c>
      <c r="J477">
        <v>0</v>
      </c>
      <c r="K477">
        <v>0.38300000000000001</v>
      </c>
      <c r="L477">
        <v>0.38300000000000001</v>
      </c>
      <c r="M477">
        <v>0.45200000000000001</v>
      </c>
      <c r="N477">
        <v>14</v>
      </c>
      <c r="O477">
        <v>2.7</v>
      </c>
      <c r="P477">
        <v>3.1</v>
      </c>
      <c r="Q477">
        <v>0</v>
      </c>
      <c r="R477">
        <v>0</v>
      </c>
      <c r="S477">
        <v>0</v>
      </c>
      <c r="T477">
        <v>0</v>
      </c>
      <c r="U477">
        <v>0.35</v>
      </c>
      <c r="V477">
        <v>0.35</v>
      </c>
      <c r="W477">
        <v>0.45100000000000001</v>
      </c>
      <c r="X477">
        <v>437</v>
      </c>
      <c r="Y477" s="1">
        <v>0.55316455696202527</v>
      </c>
      <c r="Z477">
        <v>18</v>
      </c>
      <c r="AA477" s="1">
        <v>0.45</v>
      </c>
      <c r="AB477">
        <v>455</v>
      </c>
      <c r="AC477">
        <v>830</v>
      </c>
      <c r="AD477" s="1">
        <v>0.54819277108433739</v>
      </c>
      <c r="AE477">
        <v>1</v>
      </c>
      <c r="AF477">
        <f>IFERROR(VLOOKUP(B477,[1]!Table3[#Data],3,FALSE), 0)</f>
        <v>5</v>
      </c>
    </row>
    <row r="478" spans="1:32" x14ac:dyDescent="0.75">
      <c r="A478">
        <v>476</v>
      </c>
      <c r="B478">
        <v>1631128</v>
      </c>
      <c r="C478" t="s">
        <v>496</v>
      </c>
      <c r="D478">
        <v>4.7</v>
      </c>
      <c r="E478">
        <v>0.8</v>
      </c>
      <c r="F478">
        <v>2.4</v>
      </c>
      <c r="G478">
        <v>0.6</v>
      </c>
      <c r="H478">
        <v>1.8</v>
      </c>
      <c r="I478">
        <v>0.5</v>
      </c>
      <c r="J478">
        <v>0.2</v>
      </c>
      <c r="K478">
        <v>0.495</v>
      </c>
      <c r="L478">
        <v>0.55400000000000005</v>
      </c>
      <c r="M478">
        <v>0.56799999999999995</v>
      </c>
      <c r="N478">
        <v>3.2</v>
      </c>
      <c r="O478">
        <v>0.6</v>
      </c>
      <c r="P478">
        <v>2.1</v>
      </c>
      <c r="Q478">
        <v>0.6</v>
      </c>
      <c r="R478">
        <v>1.4</v>
      </c>
      <c r="S478">
        <v>0.6</v>
      </c>
      <c r="T478">
        <v>0.2</v>
      </c>
      <c r="U478">
        <v>0.53300000000000003</v>
      </c>
      <c r="V478">
        <v>0.55600000000000005</v>
      </c>
      <c r="W478">
        <v>0.57199999999999995</v>
      </c>
      <c r="X478">
        <v>49</v>
      </c>
      <c r="Y478" s="1">
        <v>0.64473684210526316</v>
      </c>
      <c r="Z478">
        <v>15</v>
      </c>
      <c r="AA478" s="1">
        <v>0.78947368421052633</v>
      </c>
      <c r="AB478">
        <v>64</v>
      </c>
      <c r="AC478">
        <v>95</v>
      </c>
      <c r="AD478" s="1">
        <v>0.67368421052631577</v>
      </c>
      <c r="AE478">
        <v>1</v>
      </c>
      <c r="AF478">
        <f>IFERROR(VLOOKUP(B478,[1]!Table3[#Data],3,FALSE), 0)</f>
        <v>0</v>
      </c>
    </row>
    <row r="479" spans="1:32" x14ac:dyDescent="0.75">
      <c r="A479">
        <v>477</v>
      </c>
      <c r="B479">
        <v>1629649</v>
      </c>
      <c r="C479" t="s">
        <v>497</v>
      </c>
      <c r="D479">
        <v>5.3</v>
      </c>
      <c r="E479">
        <v>1</v>
      </c>
      <c r="F479">
        <v>2.2000000000000002</v>
      </c>
      <c r="G479">
        <v>0.6</v>
      </c>
      <c r="H479">
        <v>1.3</v>
      </c>
      <c r="I479">
        <v>0.2</v>
      </c>
      <c r="J479">
        <v>0.1</v>
      </c>
      <c r="K479">
        <v>0.41799999999999998</v>
      </c>
      <c r="L479">
        <v>0.48399999999999999</v>
      </c>
      <c r="M479">
        <v>0.505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13</v>
      </c>
      <c r="Y479" s="1">
        <v>0.203125</v>
      </c>
      <c r="Z479">
        <v>0</v>
      </c>
      <c r="AA479" s="1">
        <v>0</v>
      </c>
      <c r="AB479">
        <v>13</v>
      </c>
      <c r="AC479">
        <v>64</v>
      </c>
      <c r="AD479" s="1">
        <v>0.203125</v>
      </c>
      <c r="AE479">
        <v>0</v>
      </c>
      <c r="AF479">
        <f>IFERROR(VLOOKUP(B479,[1]!Table3[#Data],3,FALSE), 0)</f>
        <v>0</v>
      </c>
    </row>
    <row r="480" spans="1:32" x14ac:dyDescent="0.75">
      <c r="A480">
        <v>478</v>
      </c>
      <c r="B480">
        <v>160</v>
      </c>
      <c r="C480" t="s">
        <v>498</v>
      </c>
      <c r="D480">
        <v>2.9</v>
      </c>
      <c r="E480">
        <v>0.4</v>
      </c>
      <c r="F480">
        <v>0.9</v>
      </c>
      <c r="G480">
        <v>0.4</v>
      </c>
      <c r="H480">
        <v>0.6</v>
      </c>
      <c r="I480">
        <v>0.2</v>
      </c>
      <c r="J480">
        <v>0.1</v>
      </c>
      <c r="K480">
        <v>0.36899999999999999</v>
      </c>
      <c r="L480">
        <v>0.40600000000000003</v>
      </c>
      <c r="M480">
        <v>0.44600000000000001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61</v>
      </c>
      <c r="Y480" s="1">
        <v>0.59803921568627449</v>
      </c>
      <c r="Z480">
        <v>0</v>
      </c>
      <c r="AA480" s="1">
        <v>0</v>
      </c>
      <c r="AB480">
        <v>61</v>
      </c>
      <c r="AC480">
        <v>102</v>
      </c>
      <c r="AD480" s="1">
        <v>0.59803921568627449</v>
      </c>
      <c r="AE480">
        <v>1</v>
      </c>
      <c r="AF480">
        <f>IFERROR(VLOOKUP(B480,[1]!Table3[#Data],3,FALSE), 0)</f>
        <v>0</v>
      </c>
    </row>
    <row r="481" spans="1:32" x14ac:dyDescent="0.75">
      <c r="A481">
        <v>479</v>
      </c>
      <c r="B481">
        <v>2452</v>
      </c>
      <c r="C481" t="s">
        <v>499</v>
      </c>
      <c r="D481">
        <v>5.6</v>
      </c>
      <c r="E481">
        <v>2</v>
      </c>
      <c r="F481">
        <v>1.6</v>
      </c>
      <c r="G481">
        <v>0.3</v>
      </c>
      <c r="H481">
        <v>1.5</v>
      </c>
      <c r="I481">
        <v>0.5</v>
      </c>
      <c r="J481">
        <v>0.1</v>
      </c>
      <c r="K481">
        <v>0.32900000000000001</v>
      </c>
      <c r="L481">
        <v>0.41899999999999998</v>
      </c>
      <c r="M481">
        <v>0.45100000000000001</v>
      </c>
      <c r="N481">
        <v>4.7</v>
      </c>
      <c r="O481">
        <v>1.2</v>
      </c>
      <c r="P481">
        <v>1.5</v>
      </c>
      <c r="Q481">
        <v>0</v>
      </c>
      <c r="R481">
        <v>1.5</v>
      </c>
      <c r="S481">
        <v>0.3</v>
      </c>
      <c r="T481">
        <v>0</v>
      </c>
      <c r="U481">
        <v>0.28599999999999998</v>
      </c>
      <c r="V481">
        <v>0.35699999999999998</v>
      </c>
      <c r="W481">
        <v>0.39500000000000002</v>
      </c>
      <c r="X481">
        <v>43</v>
      </c>
      <c r="Y481" s="1">
        <v>0.43</v>
      </c>
      <c r="Z481">
        <v>4</v>
      </c>
      <c r="AA481" s="1">
        <v>0.4</v>
      </c>
      <c r="AB481">
        <v>47</v>
      </c>
      <c r="AC481">
        <v>110</v>
      </c>
      <c r="AD481" s="1">
        <v>0.42727272727272725</v>
      </c>
      <c r="AE481">
        <v>0</v>
      </c>
      <c r="AF481">
        <f>IFERROR(VLOOKUP(B481,[1]!Table3[#Data],3,FALSE), 0)</f>
        <v>0</v>
      </c>
    </row>
    <row r="482" spans="1:32" x14ac:dyDescent="0.75">
      <c r="A482">
        <v>480</v>
      </c>
      <c r="B482">
        <v>76245</v>
      </c>
      <c r="C482" t="s">
        <v>500</v>
      </c>
      <c r="D482">
        <v>2.5</v>
      </c>
      <c r="E482">
        <v>0.4</v>
      </c>
      <c r="F482">
        <v>1.9</v>
      </c>
      <c r="G482">
        <v>0</v>
      </c>
      <c r="H482">
        <v>0</v>
      </c>
      <c r="I482">
        <v>0</v>
      </c>
      <c r="J482">
        <v>0</v>
      </c>
      <c r="K482">
        <v>0.30199999999999999</v>
      </c>
      <c r="L482">
        <v>0.30199999999999999</v>
      </c>
      <c r="M482">
        <v>0.37</v>
      </c>
      <c r="N482">
        <v>2</v>
      </c>
      <c r="O482">
        <v>0</v>
      </c>
      <c r="P482">
        <v>2.5</v>
      </c>
      <c r="Q482">
        <v>0</v>
      </c>
      <c r="R482">
        <v>0</v>
      </c>
      <c r="S482">
        <v>0</v>
      </c>
      <c r="T482">
        <v>0</v>
      </c>
      <c r="U482">
        <v>0.28599999999999998</v>
      </c>
      <c r="V482">
        <v>0.28599999999999998</v>
      </c>
      <c r="W482">
        <v>0.26900000000000002</v>
      </c>
      <c r="X482">
        <v>12</v>
      </c>
      <c r="Y482" s="1">
        <v>0.75</v>
      </c>
      <c r="Z482">
        <v>0</v>
      </c>
      <c r="AA482" s="1">
        <v>0</v>
      </c>
      <c r="AB482">
        <v>12</v>
      </c>
      <c r="AC482">
        <v>18</v>
      </c>
      <c r="AD482" s="1">
        <v>0.66666666666666663</v>
      </c>
      <c r="AE482">
        <v>0</v>
      </c>
      <c r="AF482">
        <f>IFERROR(VLOOKUP(B482,[1]!Table3[#Data],3,FALSE), 0)</f>
        <v>0</v>
      </c>
    </row>
    <row r="483" spans="1:32" x14ac:dyDescent="0.75">
      <c r="A483">
        <v>481</v>
      </c>
      <c r="B483">
        <v>76246</v>
      </c>
      <c r="C483" t="s">
        <v>501</v>
      </c>
      <c r="D483">
        <v>0.9</v>
      </c>
      <c r="E483">
        <v>0.2</v>
      </c>
      <c r="F483">
        <v>0.5</v>
      </c>
      <c r="G483">
        <v>0</v>
      </c>
      <c r="H483">
        <v>0</v>
      </c>
      <c r="I483">
        <v>0</v>
      </c>
      <c r="J483">
        <v>0</v>
      </c>
      <c r="K483">
        <v>0.45500000000000002</v>
      </c>
      <c r="L483">
        <v>0.45500000000000002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5</v>
      </c>
      <c r="Y483" s="1">
        <v>0.45454545454545453</v>
      </c>
      <c r="Z483">
        <v>0</v>
      </c>
      <c r="AA483" s="1">
        <v>0</v>
      </c>
      <c r="AB483">
        <v>5</v>
      </c>
      <c r="AC483">
        <v>11</v>
      </c>
      <c r="AD483" s="1">
        <v>0.45454545454545453</v>
      </c>
      <c r="AE483">
        <v>0</v>
      </c>
      <c r="AF483">
        <f>IFERROR(VLOOKUP(B483,[1]!Table3[#Data],3,FALSE), 0)</f>
        <v>0</v>
      </c>
    </row>
    <row r="484" spans="1:32" x14ac:dyDescent="0.75">
      <c r="A484">
        <v>482</v>
      </c>
      <c r="B484">
        <v>76247</v>
      </c>
      <c r="C484" t="s">
        <v>502</v>
      </c>
      <c r="D484">
        <v>7</v>
      </c>
      <c r="E484">
        <v>0.9</v>
      </c>
      <c r="F484">
        <v>4.5</v>
      </c>
      <c r="G484">
        <v>1.6</v>
      </c>
      <c r="H484">
        <v>2.8</v>
      </c>
      <c r="I484">
        <v>0.5</v>
      </c>
      <c r="J484">
        <v>1.1000000000000001</v>
      </c>
      <c r="K484">
        <v>0.46200000000000002</v>
      </c>
      <c r="L484">
        <v>0.46200000000000002</v>
      </c>
      <c r="M484">
        <v>0.49199999999999999</v>
      </c>
      <c r="N484">
        <v>4.8</v>
      </c>
      <c r="O484">
        <v>0.4</v>
      </c>
      <c r="P484">
        <v>3.1</v>
      </c>
      <c r="Q484">
        <v>0.9</v>
      </c>
      <c r="R484">
        <v>2.2000000000000002</v>
      </c>
      <c r="S484">
        <v>0.4</v>
      </c>
      <c r="T484">
        <v>0.7</v>
      </c>
      <c r="U484">
        <v>0.51600000000000001</v>
      </c>
      <c r="V484">
        <v>0.51600000000000001</v>
      </c>
      <c r="W484">
        <v>0.54200000000000004</v>
      </c>
      <c r="X484">
        <v>345</v>
      </c>
      <c r="Y484" s="1">
        <v>0.50660792951541855</v>
      </c>
      <c r="Z484">
        <v>26</v>
      </c>
      <c r="AA484" s="1">
        <v>0.43333333333333335</v>
      </c>
      <c r="AB484">
        <v>371</v>
      </c>
      <c r="AC484">
        <v>741</v>
      </c>
      <c r="AD484" s="1">
        <v>0.50067476383265852</v>
      </c>
      <c r="AE484">
        <v>0</v>
      </c>
      <c r="AF484">
        <f>IFERROR(VLOOKUP(B484,[1]!Table3[#Data],3,FALSE), 0)</f>
        <v>0</v>
      </c>
    </row>
    <row r="485" spans="1:32" x14ac:dyDescent="0.75">
      <c r="A485">
        <v>483</v>
      </c>
      <c r="B485">
        <v>201147</v>
      </c>
      <c r="C485" t="s">
        <v>503</v>
      </c>
      <c r="D485">
        <v>8.1999999999999993</v>
      </c>
      <c r="E485">
        <v>1.5</v>
      </c>
      <c r="F485">
        <v>2.7</v>
      </c>
      <c r="G485">
        <v>0.7</v>
      </c>
      <c r="H485">
        <v>2</v>
      </c>
      <c r="I485">
        <v>1.2</v>
      </c>
      <c r="J485">
        <v>0.3</v>
      </c>
      <c r="K485">
        <v>0.42399999999999999</v>
      </c>
      <c r="L485">
        <v>0.46400000000000002</v>
      </c>
      <c r="M485">
        <v>0.502</v>
      </c>
      <c r="N485">
        <v>8.1</v>
      </c>
      <c r="O485">
        <v>1</v>
      </c>
      <c r="P485">
        <v>2</v>
      </c>
      <c r="Q485">
        <v>0.6</v>
      </c>
      <c r="R485">
        <v>1.4</v>
      </c>
      <c r="S485">
        <v>0.7</v>
      </c>
      <c r="T485">
        <v>0.3</v>
      </c>
      <c r="U485">
        <v>0.4</v>
      </c>
      <c r="V485">
        <v>0.44900000000000001</v>
      </c>
      <c r="W485">
        <v>0.48599999999999999</v>
      </c>
      <c r="X485">
        <v>371</v>
      </c>
      <c r="Y485" s="1">
        <v>0.45299145299145299</v>
      </c>
      <c r="Z485">
        <v>23</v>
      </c>
      <c r="AA485" s="1">
        <v>0.48936170212765956</v>
      </c>
      <c r="AB485">
        <v>394</v>
      </c>
      <c r="AC485">
        <v>866</v>
      </c>
      <c r="AD485" s="1">
        <v>0.45496535796766746</v>
      </c>
      <c r="AE485">
        <v>1</v>
      </c>
      <c r="AF485">
        <f>IFERROR(VLOOKUP(B485,[1]!Table3[#Data],3,FALSE), 0)</f>
        <v>0</v>
      </c>
    </row>
    <row r="486" spans="1:32" x14ac:dyDescent="0.75">
      <c r="A486">
        <v>484</v>
      </c>
      <c r="B486">
        <v>2249</v>
      </c>
      <c r="C486" t="s">
        <v>504</v>
      </c>
      <c r="D486">
        <v>1.6</v>
      </c>
      <c r="E486">
        <v>1</v>
      </c>
      <c r="F486">
        <v>0.9</v>
      </c>
      <c r="G486">
        <v>0.3</v>
      </c>
      <c r="H486">
        <v>0.6</v>
      </c>
      <c r="I486">
        <v>0.4</v>
      </c>
      <c r="J486">
        <v>0</v>
      </c>
      <c r="K486">
        <v>0.372</v>
      </c>
      <c r="L486">
        <v>0.41499999999999998</v>
      </c>
      <c r="M486">
        <v>0.41899999999999998</v>
      </c>
      <c r="N486">
        <v>0.5</v>
      </c>
      <c r="O486">
        <v>0.5</v>
      </c>
      <c r="P486">
        <v>2</v>
      </c>
      <c r="Q486">
        <v>1</v>
      </c>
      <c r="R486">
        <v>1</v>
      </c>
      <c r="S486">
        <v>0</v>
      </c>
      <c r="T486">
        <v>0</v>
      </c>
      <c r="U486">
        <v>0</v>
      </c>
      <c r="V486">
        <v>0</v>
      </c>
      <c r="W486">
        <v>0.17399999999999999</v>
      </c>
      <c r="X486">
        <v>25</v>
      </c>
      <c r="Y486" s="1">
        <v>0.46296296296296297</v>
      </c>
      <c r="Z486">
        <v>1</v>
      </c>
      <c r="AA486" s="1">
        <v>0.5</v>
      </c>
      <c r="AB486">
        <v>26</v>
      </c>
      <c r="AC486">
        <v>56</v>
      </c>
      <c r="AD486" s="1">
        <v>0.4642857142857143</v>
      </c>
      <c r="AE486">
        <v>0</v>
      </c>
      <c r="AF486">
        <f>IFERROR(VLOOKUP(B486,[1]!Table3[#Data],3,FALSE), 0)</f>
        <v>0</v>
      </c>
    </row>
    <row r="487" spans="1:32" x14ac:dyDescent="0.75">
      <c r="A487">
        <v>485</v>
      </c>
      <c r="B487">
        <v>76248</v>
      </c>
      <c r="C487" t="s">
        <v>505</v>
      </c>
      <c r="D487">
        <v>5.6</v>
      </c>
      <c r="E487">
        <v>1.4</v>
      </c>
      <c r="F487">
        <v>6.3</v>
      </c>
      <c r="G487">
        <v>2.4</v>
      </c>
      <c r="H487">
        <v>4</v>
      </c>
      <c r="I487">
        <v>0.8</v>
      </c>
      <c r="J487">
        <v>0.7</v>
      </c>
      <c r="K487">
        <v>0.44800000000000001</v>
      </c>
      <c r="L487">
        <v>0.44800000000000001</v>
      </c>
      <c r="M487">
        <v>0.46500000000000002</v>
      </c>
      <c r="N487">
        <v>5.3</v>
      </c>
      <c r="O487">
        <v>1.6</v>
      </c>
      <c r="P487">
        <v>6.6</v>
      </c>
      <c r="Q487">
        <v>2</v>
      </c>
      <c r="R487">
        <v>4.5999999999999996</v>
      </c>
      <c r="S487">
        <v>0.8</v>
      </c>
      <c r="T487">
        <v>0.8</v>
      </c>
      <c r="U487">
        <v>0.46899999999999997</v>
      </c>
      <c r="V487">
        <v>0.46899999999999997</v>
      </c>
      <c r="W487">
        <v>0.48599999999999999</v>
      </c>
      <c r="X487">
        <v>376</v>
      </c>
      <c r="Y487" s="1">
        <v>0.52883263009845294</v>
      </c>
      <c r="Z487">
        <v>16</v>
      </c>
      <c r="AA487" s="1">
        <v>0.5161290322580645</v>
      </c>
      <c r="AB487">
        <v>392</v>
      </c>
      <c r="AC487">
        <v>742</v>
      </c>
      <c r="AD487" s="1">
        <v>0.52830188679245282</v>
      </c>
      <c r="AE487">
        <v>1</v>
      </c>
      <c r="AF487">
        <f>IFERROR(VLOOKUP(B487,[1]!Table3[#Data],3,FALSE), 0)</f>
        <v>0</v>
      </c>
    </row>
    <row r="488" spans="1:32" x14ac:dyDescent="0.75">
      <c r="A488">
        <v>486</v>
      </c>
      <c r="B488">
        <v>76249</v>
      </c>
      <c r="C488" t="s">
        <v>506</v>
      </c>
      <c r="D488">
        <v>11.4</v>
      </c>
      <c r="E488">
        <v>1.7</v>
      </c>
      <c r="F488">
        <v>1.8</v>
      </c>
      <c r="G488">
        <v>0.7</v>
      </c>
      <c r="H488">
        <v>1.3</v>
      </c>
      <c r="I488">
        <v>0.9</v>
      </c>
      <c r="J488">
        <v>0.4</v>
      </c>
      <c r="K488">
        <v>0.45500000000000002</v>
      </c>
      <c r="L488">
        <v>0.45800000000000002</v>
      </c>
      <c r="M488">
        <v>0.498</v>
      </c>
      <c r="N488">
        <v>14.1</v>
      </c>
      <c r="O488">
        <v>2</v>
      </c>
      <c r="P488">
        <v>1.5</v>
      </c>
      <c r="Q488">
        <v>0.4</v>
      </c>
      <c r="R488">
        <v>1.1000000000000001</v>
      </c>
      <c r="S488">
        <v>0.5</v>
      </c>
      <c r="T488">
        <v>1</v>
      </c>
      <c r="U488">
        <v>0.48199999999999998</v>
      </c>
      <c r="V488">
        <v>0.48399999999999999</v>
      </c>
      <c r="W488">
        <v>0.52100000000000002</v>
      </c>
      <c r="X488">
        <v>213</v>
      </c>
      <c r="Y488" s="1">
        <v>0.42514970059880242</v>
      </c>
      <c r="Z488">
        <v>5</v>
      </c>
      <c r="AA488" s="1">
        <v>0.3125</v>
      </c>
      <c r="AB488">
        <v>218</v>
      </c>
      <c r="AC488">
        <v>517</v>
      </c>
      <c r="AD488" s="1">
        <v>0.42166344294003866</v>
      </c>
      <c r="AE488">
        <v>0</v>
      </c>
      <c r="AF488">
        <f>IFERROR(VLOOKUP(B488,[1]!Table3[#Data],3,FALSE), 0)</f>
        <v>0</v>
      </c>
    </row>
    <row r="489" spans="1:32" x14ac:dyDescent="0.75">
      <c r="A489">
        <v>487</v>
      </c>
      <c r="B489">
        <v>200758</v>
      </c>
      <c r="C489" t="s">
        <v>507</v>
      </c>
      <c r="D489">
        <v>7.2</v>
      </c>
      <c r="E489">
        <v>1.6</v>
      </c>
      <c r="F489">
        <v>2.7</v>
      </c>
      <c r="G489">
        <v>0.9</v>
      </c>
      <c r="H489">
        <v>1.9</v>
      </c>
      <c r="I489">
        <v>1.2</v>
      </c>
      <c r="J489">
        <v>0.2</v>
      </c>
      <c r="K489">
        <v>0.48199999999999998</v>
      </c>
      <c r="L489">
        <v>0.498</v>
      </c>
      <c r="M489">
        <v>0.53</v>
      </c>
      <c r="N489">
        <v>5.6</v>
      </c>
      <c r="O489">
        <v>1.2</v>
      </c>
      <c r="P489">
        <v>2.6</v>
      </c>
      <c r="Q489">
        <v>0.8</v>
      </c>
      <c r="R489">
        <v>1.8</v>
      </c>
      <c r="S489">
        <v>0.8</v>
      </c>
      <c r="T489">
        <v>0.3</v>
      </c>
      <c r="U489">
        <v>0.47099999999999997</v>
      </c>
      <c r="V489">
        <v>0.48</v>
      </c>
      <c r="W489">
        <v>0.51700000000000002</v>
      </c>
      <c r="X489">
        <v>341</v>
      </c>
      <c r="Y489" s="1">
        <v>0.67928286852589637</v>
      </c>
      <c r="Z489">
        <v>24</v>
      </c>
      <c r="AA489" s="1">
        <v>0.51063829787234039</v>
      </c>
      <c r="AB489">
        <v>365</v>
      </c>
      <c r="AC489">
        <v>549</v>
      </c>
      <c r="AD489" s="1">
        <v>0.66484517304189439</v>
      </c>
      <c r="AE489">
        <v>0</v>
      </c>
      <c r="AF489">
        <f>IFERROR(VLOOKUP(B489,[1]!Table3[#Data],3,FALSE), 0)</f>
        <v>0</v>
      </c>
    </row>
    <row r="490" spans="1:32" x14ac:dyDescent="0.75">
      <c r="A490">
        <v>488</v>
      </c>
      <c r="B490">
        <v>2056</v>
      </c>
      <c r="C490" t="s">
        <v>508</v>
      </c>
      <c r="D490">
        <v>6.3</v>
      </c>
      <c r="E490">
        <v>0.5</v>
      </c>
      <c r="F490">
        <v>3.5</v>
      </c>
      <c r="G490">
        <v>1.6</v>
      </c>
      <c r="H490">
        <v>2.2000000000000002</v>
      </c>
      <c r="I490">
        <v>0.2</v>
      </c>
      <c r="J490">
        <v>0.3</v>
      </c>
      <c r="K490">
        <v>0.49399999999999999</v>
      </c>
      <c r="L490">
        <v>0.495</v>
      </c>
      <c r="M490">
        <v>0.52900000000000003</v>
      </c>
      <c r="N490">
        <v>2.2000000000000002</v>
      </c>
      <c r="O490">
        <v>0</v>
      </c>
      <c r="P490">
        <v>0.8</v>
      </c>
      <c r="Q490">
        <v>0.3</v>
      </c>
      <c r="R490">
        <v>0.5</v>
      </c>
      <c r="S490">
        <v>0.2</v>
      </c>
      <c r="T490">
        <v>0</v>
      </c>
      <c r="U490">
        <v>0.57099999999999995</v>
      </c>
      <c r="V490">
        <v>0.57099999999999995</v>
      </c>
      <c r="W490">
        <v>0.57099999999999995</v>
      </c>
      <c r="X490">
        <v>138</v>
      </c>
      <c r="Y490" s="1">
        <v>0.40350877192982454</v>
      </c>
      <c r="Z490">
        <v>2</v>
      </c>
      <c r="AA490" s="1">
        <v>0.5</v>
      </c>
      <c r="AB490">
        <v>140</v>
      </c>
      <c r="AC490">
        <v>346</v>
      </c>
      <c r="AD490" s="1">
        <v>0.40462427745664742</v>
      </c>
      <c r="AE490">
        <v>0</v>
      </c>
      <c r="AF490">
        <f>IFERROR(VLOOKUP(B490,[1]!Table3[#Data],3,FALSE), 0)</f>
        <v>0</v>
      </c>
    </row>
    <row r="491" spans="1:32" x14ac:dyDescent="0.75">
      <c r="A491">
        <v>489</v>
      </c>
      <c r="B491">
        <v>76250</v>
      </c>
      <c r="C491" t="s">
        <v>509</v>
      </c>
      <c r="D491">
        <v>12.3</v>
      </c>
      <c r="E491">
        <v>2.6</v>
      </c>
      <c r="F491">
        <v>2.4</v>
      </c>
      <c r="G491">
        <v>0</v>
      </c>
      <c r="H491">
        <v>0</v>
      </c>
      <c r="I491">
        <v>0</v>
      </c>
      <c r="J491">
        <v>0</v>
      </c>
      <c r="K491">
        <v>0.34</v>
      </c>
      <c r="L491">
        <v>0.34</v>
      </c>
      <c r="M491">
        <v>0.435</v>
      </c>
      <c r="N491">
        <v>9.1999999999999993</v>
      </c>
      <c r="O491">
        <v>2.2000000000000002</v>
      </c>
      <c r="P491">
        <v>1.7</v>
      </c>
      <c r="Q491">
        <v>0</v>
      </c>
      <c r="R491">
        <v>0</v>
      </c>
      <c r="S491">
        <v>0</v>
      </c>
      <c r="T491">
        <v>0</v>
      </c>
      <c r="U491">
        <v>0.34699999999999998</v>
      </c>
      <c r="V491">
        <v>0.34699999999999998</v>
      </c>
      <c r="W491">
        <v>0.434</v>
      </c>
      <c r="X491">
        <v>222</v>
      </c>
      <c r="Y491" s="1">
        <v>0.50800915331807783</v>
      </c>
      <c r="Z491">
        <v>18</v>
      </c>
      <c r="AA491" s="1">
        <v>0.41860465116279072</v>
      </c>
      <c r="AB491">
        <v>240</v>
      </c>
      <c r="AC491">
        <v>480</v>
      </c>
      <c r="AD491" s="1">
        <v>0.5</v>
      </c>
      <c r="AE491">
        <v>0</v>
      </c>
      <c r="AF491">
        <f>IFERROR(VLOOKUP(B491,[1]!Table3[#Data],3,FALSE), 0)</f>
        <v>2</v>
      </c>
    </row>
    <row r="492" spans="1:32" x14ac:dyDescent="0.75">
      <c r="A492">
        <v>490</v>
      </c>
      <c r="B492">
        <v>783</v>
      </c>
      <c r="C492" t="s">
        <v>510</v>
      </c>
      <c r="D492">
        <v>9.9</v>
      </c>
      <c r="E492">
        <v>1.9</v>
      </c>
      <c r="F492">
        <v>4.5999999999999996</v>
      </c>
      <c r="G492">
        <v>1.4</v>
      </c>
      <c r="H492">
        <v>3.3</v>
      </c>
      <c r="I492">
        <v>0.9</v>
      </c>
      <c r="J492">
        <v>0.4</v>
      </c>
      <c r="K492">
        <v>0.51500000000000001</v>
      </c>
      <c r="L492">
        <v>0.52</v>
      </c>
      <c r="M492">
        <v>0.56499999999999995</v>
      </c>
      <c r="N492">
        <v>6.3</v>
      </c>
      <c r="O492">
        <v>1.1000000000000001</v>
      </c>
      <c r="P492">
        <v>3.3</v>
      </c>
      <c r="Q492">
        <v>0.8</v>
      </c>
      <c r="R492">
        <v>2.5</v>
      </c>
      <c r="S492">
        <v>0.6</v>
      </c>
      <c r="T492">
        <v>0.3</v>
      </c>
      <c r="U492">
        <v>0.51400000000000001</v>
      </c>
      <c r="V492">
        <v>0.53300000000000003</v>
      </c>
      <c r="W492">
        <v>0.55800000000000005</v>
      </c>
      <c r="X492">
        <v>361</v>
      </c>
      <c r="Y492" s="1">
        <v>0.493844049247606</v>
      </c>
      <c r="Z492">
        <v>19</v>
      </c>
      <c r="AA492" s="1">
        <v>0.51351351351351349</v>
      </c>
      <c r="AB492">
        <v>380</v>
      </c>
      <c r="AC492">
        <v>768</v>
      </c>
      <c r="AD492" s="1">
        <v>0.49479166666666669</v>
      </c>
      <c r="AE492">
        <v>0</v>
      </c>
      <c r="AF492">
        <f>IFERROR(VLOOKUP(B492,[1]!Table3[#Data],3,FALSE), 0)</f>
        <v>0</v>
      </c>
    </row>
    <row r="493" spans="1:32" x14ac:dyDescent="0.75">
      <c r="A493">
        <v>491</v>
      </c>
      <c r="B493">
        <v>76252</v>
      </c>
      <c r="C493" t="s">
        <v>511</v>
      </c>
      <c r="D493">
        <v>13.6</v>
      </c>
      <c r="E493">
        <v>2.4</v>
      </c>
      <c r="F493">
        <v>3.5</v>
      </c>
      <c r="G493">
        <v>1.1000000000000001</v>
      </c>
      <c r="H493">
        <v>2.5</v>
      </c>
      <c r="I493">
        <v>0.8</v>
      </c>
      <c r="J493">
        <v>0.3</v>
      </c>
      <c r="K493">
        <v>0.47499999999999998</v>
      </c>
      <c r="L493">
        <v>0.47699999999999998</v>
      </c>
      <c r="M493">
        <v>0.52</v>
      </c>
      <c r="N493">
        <v>13.3</v>
      </c>
      <c r="O493">
        <v>2.6</v>
      </c>
      <c r="P493">
        <v>3.5</v>
      </c>
      <c r="Q493">
        <v>1.1000000000000001</v>
      </c>
      <c r="R493">
        <v>2.4</v>
      </c>
      <c r="S493">
        <v>0.8</v>
      </c>
      <c r="T493">
        <v>0.2</v>
      </c>
      <c r="U493">
        <v>0.45400000000000001</v>
      </c>
      <c r="V493">
        <v>0.45800000000000002</v>
      </c>
      <c r="W493">
        <v>0.504</v>
      </c>
      <c r="X493">
        <v>446</v>
      </c>
      <c r="Y493" s="1">
        <v>0.52532391048292104</v>
      </c>
      <c r="Z493">
        <v>25</v>
      </c>
      <c r="AA493" s="1">
        <v>0.51020408163265307</v>
      </c>
      <c r="AB493">
        <v>471</v>
      </c>
      <c r="AC493">
        <v>898</v>
      </c>
      <c r="AD493" s="1">
        <v>0.52449888641425391</v>
      </c>
      <c r="AE493">
        <v>0</v>
      </c>
      <c r="AF493">
        <f>IFERROR(VLOOKUP(B493,[1]!Table3[#Data],3,FALSE), 0)</f>
        <v>0</v>
      </c>
    </row>
    <row r="494" spans="1:32" x14ac:dyDescent="0.75">
      <c r="A494">
        <v>492</v>
      </c>
      <c r="B494">
        <v>76253</v>
      </c>
      <c r="C494" t="s">
        <v>512</v>
      </c>
      <c r="D494">
        <v>11.6</v>
      </c>
      <c r="E494">
        <v>2.7</v>
      </c>
      <c r="F494">
        <v>11.8</v>
      </c>
      <c r="G494">
        <v>2.6</v>
      </c>
      <c r="H494">
        <v>3.9</v>
      </c>
      <c r="I494">
        <v>0.6</v>
      </c>
      <c r="J494">
        <v>0.3</v>
      </c>
      <c r="K494">
        <v>0.44600000000000001</v>
      </c>
      <c r="L494">
        <v>0.44600000000000001</v>
      </c>
      <c r="M494">
        <v>0.497</v>
      </c>
      <c r="N494">
        <v>10.5</v>
      </c>
      <c r="O494">
        <v>1.9</v>
      </c>
      <c r="P494">
        <v>11.5</v>
      </c>
      <c r="Q494">
        <v>1.4</v>
      </c>
      <c r="R494">
        <v>2.7</v>
      </c>
      <c r="S494">
        <v>0.8</v>
      </c>
      <c r="T494">
        <v>0.2</v>
      </c>
      <c r="U494">
        <v>0.41899999999999998</v>
      </c>
      <c r="V494">
        <v>0.41899999999999998</v>
      </c>
      <c r="W494">
        <v>0.46</v>
      </c>
      <c r="X494">
        <v>500</v>
      </c>
      <c r="Y494" s="1">
        <v>0.5399568034557235</v>
      </c>
      <c r="Z494">
        <v>56</v>
      </c>
      <c r="AA494" s="1">
        <v>0.49557522123893805</v>
      </c>
      <c r="AB494">
        <v>556</v>
      </c>
      <c r="AC494">
        <v>1039</v>
      </c>
      <c r="AD494" s="1">
        <v>0.53512993262752651</v>
      </c>
      <c r="AE494">
        <v>0</v>
      </c>
      <c r="AF494">
        <f>IFERROR(VLOOKUP(B494,[1]!Table3[#Data],3,FALSE), 0)</f>
        <v>3</v>
      </c>
    </row>
    <row r="495" spans="1:32" x14ac:dyDescent="0.75">
      <c r="A495">
        <v>493</v>
      </c>
      <c r="B495">
        <v>1628969</v>
      </c>
      <c r="C495" t="s">
        <v>513</v>
      </c>
      <c r="D495">
        <v>14.4</v>
      </c>
      <c r="E495">
        <v>2.5</v>
      </c>
      <c r="F495">
        <v>4.0999999999999996</v>
      </c>
      <c r="G495">
        <v>0.9</v>
      </c>
      <c r="H495">
        <v>3.1</v>
      </c>
      <c r="I495">
        <v>1.2</v>
      </c>
      <c r="J495">
        <v>0.6</v>
      </c>
      <c r="K495">
        <v>0.48899999999999999</v>
      </c>
      <c r="L495">
        <v>0.56299999999999994</v>
      </c>
      <c r="M495">
        <v>0.60399999999999998</v>
      </c>
      <c r="N495">
        <v>13.1</v>
      </c>
      <c r="O495">
        <v>2.2999999999999998</v>
      </c>
      <c r="P495">
        <v>4.5</v>
      </c>
      <c r="Q495">
        <v>0.9</v>
      </c>
      <c r="R495">
        <v>3.6</v>
      </c>
      <c r="S495">
        <v>1</v>
      </c>
      <c r="T495">
        <v>0.8</v>
      </c>
      <c r="U495">
        <v>0.47199999999999998</v>
      </c>
      <c r="V495">
        <v>0.54300000000000004</v>
      </c>
      <c r="W495">
        <v>0.57999999999999996</v>
      </c>
      <c r="X495">
        <v>210</v>
      </c>
      <c r="Y495" s="1">
        <v>0.5357142857142857</v>
      </c>
      <c r="Z495">
        <v>21</v>
      </c>
      <c r="AA495" s="1">
        <v>0.53846153846153844</v>
      </c>
      <c r="AB495">
        <v>231</v>
      </c>
      <c r="AC495">
        <v>431</v>
      </c>
      <c r="AD495" s="1">
        <v>0.53596287703016243</v>
      </c>
      <c r="AE495">
        <v>0</v>
      </c>
      <c r="AF495">
        <f>IFERROR(VLOOKUP(B495,[1]!Table3[#Data],3,FALSE), 0)</f>
        <v>0</v>
      </c>
    </row>
    <row r="496" spans="1:32" x14ac:dyDescent="0.75">
      <c r="A496">
        <v>494</v>
      </c>
      <c r="B496">
        <v>1628970</v>
      </c>
      <c r="C496" t="s">
        <v>514</v>
      </c>
      <c r="D496">
        <v>13.4</v>
      </c>
      <c r="E496">
        <v>2.2999999999999998</v>
      </c>
      <c r="F496">
        <v>5.6</v>
      </c>
      <c r="G496">
        <v>1.1000000000000001</v>
      </c>
      <c r="H496">
        <v>4.5</v>
      </c>
      <c r="I496">
        <v>0.7</v>
      </c>
      <c r="J496">
        <v>0.7</v>
      </c>
      <c r="K496">
        <v>0.47299999999999998</v>
      </c>
      <c r="L496">
        <v>0.54300000000000004</v>
      </c>
      <c r="M496">
        <v>0.57499999999999996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133</v>
      </c>
      <c r="Y496" s="1">
        <v>0.45704467353951889</v>
      </c>
      <c r="Z496">
        <v>0</v>
      </c>
      <c r="AA496" s="1">
        <v>0</v>
      </c>
      <c r="AB496">
        <v>133</v>
      </c>
      <c r="AC496">
        <v>291</v>
      </c>
      <c r="AD496" s="1">
        <v>0.45704467353951889</v>
      </c>
      <c r="AE496">
        <v>0</v>
      </c>
      <c r="AF496">
        <f>IFERROR(VLOOKUP(B496,[1]!Table3[#Data],3,FALSE), 0)</f>
        <v>0</v>
      </c>
    </row>
    <row r="497" spans="1:32" x14ac:dyDescent="0.75">
      <c r="A497">
        <v>495</v>
      </c>
      <c r="B497">
        <v>76254</v>
      </c>
      <c r="C497" t="s">
        <v>515</v>
      </c>
      <c r="D497">
        <v>9.8000000000000007</v>
      </c>
      <c r="E497">
        <v>1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0.25600000000000001</v>
      </c>
      <c r="L497">
        <v>0.25600000000000001</v>
      </c>
      <c r="M497">
        <v>0.29699999999999999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21</v>
      </c>
      <c r="Y497" s="1">
        <v>0.36842105263157893</v>
      </c>
      <c r="Z497">
        <v>0</v>
      </c>
      <c r="AA497" s="1">
        <v>0</v>
      </c>
      <c r="AB497">
        <v>21</v>
      </c>
      <c r="AC497">
        <v>57</v>
      </c>
      <c r="AD497" s="1">
        <v>0.36842105263157893</v>
      </c>
      <c r="AE497">
        <v>0</v>
      </c>
      <c r="AF497">
        <f>IFERROR(VLOOKUP(B497,[1]!Table3[#Data],3,FALSE), 0)</f>
        <v>0</v>
      </c>
    </row>
    <row r="498" spans="1:32" x14ac:dyDescent="0.75">
      <c r="A498">
        <v>496</v>
      </c>
      <c r="B498">
        <v>1628578</v>
      </c>
      <c r="C498" t="s">
        <v>516</v>
      </c>
      <c r="D498">
        <v>2.6</v>
      </c>
      <c r="E498">
        <v>0.2</v>
      </c>
      <c r="F498">
        <v>1.6</v>
      </c>
      <c r="G498">
        <v>0.4</v>
      </c>
      <c r="H498">
        <v>1.2</v>
      </c>
      <c r="I498">
        <v>0</v>
      </c>
      <c r="J498">
        <v>1</v>
      </c>
      <c r="K498">
        <v>0.625</v>
      </c>
      <c r="L498">
        <v>0.625</v>
      </c>
      <c r="M498">
        <v>0.69699999999999995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2</v>
      </c>
      <c r="Y498" s="1">
        <v>0.4</v>
      </c>
      <c r="Z498">
        <v>0</v>
      </c>
      <c r="AA498" s="1">
        <v>0</v>
      </c>
      <c r="AB498">
        <v>2</v>
      </c>
      <c r="AC498">
        <v>5</v>
      </c>
      <c r="AD498" s="1">
        <v>0.4</v>
      </c>
      <c r="AE498">
        <v>0</v>
      </c>
      <c r="AF498">
        <f>IFERROR(VLOOKUP(B498,[1]!Table3[#Data],3,FALSE), 0)</f>
        <v>0</v>
      </c>
    </row>
    <row r="499" spans="1:32" x14ac:dyDescent="0.75">
      <c r="A499">
        <v>497</v>
      </c>
      <c r="B499">
        <v>76255</v>
      </c>
      <c r="C499" t="s">
        <v>517</v>
      </c>
      <c r="D499">
        <v>2.8</v>
      </c>
      <c r="E499">
        <v>0.1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0.28599999999999998</v>
      </c>
      <c r="L499">
        <v>0.28599999999999998</v>
      </c>
      <c r="M499">
        <v>0.32600000000000001</v>
      </c>
      <c r="N499">
        <v>3.3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0.5</v>
      </c>
      <c r="V499">
        <v>0.5</v>
      </c>
      <c r="W499">
        <v>0.57899999999999996</v>
      </c>
      <c r="X499">
        <v>2</v>
      </c>
      <c r="Y499" s="1">
        <v>0.22222222222222221</v>
      </c>
      <c r="Z499">
        <v>1</v>
      </c>
      <c r="AA499" s="1">
        <v>0.33333333333333331</v>
      </c>
      <c r="AB499">
        <v>3</v>
      </c>
      <c r="AC499">
        <v>12</v>
      </c>
      <c r="AD499" s="1">
        <v>0.25</v>
      </c>
      <c r="AE499">
        <v>0</v>
      </c>
      <c r="AF499">
        <f>IFERROR(VLOOKUP(B499,[1]!Table3[#Data],3,FALSE), 0)</f>
        <v>0</v>
      </c>
    </row>
    <row r="500" spans="1:32" x14ac:dyDescent="0.75">
      <c r="A500">
        <v>498</v>
      </c>
      <c r="B500">
        <v>1628515</v>
      </c>
      <c r="C500" t="s">
        <v>518</v>
      </c>
      <c r="D500">
        <v>3.5</v>
      </c>
      <c r="E500">
        <v>2.2000000000000002</v>
      </c>
      <c r="F500">
        <v>1.9</v>
      </c>
      <c r="G500">
        <v>0.1</v>
      </c>
      <c r="H500">
        <v>1.8</v>
      </c>
      <c r="I500">
        <v>0.3</v>
      </c>
      <c r="J500">
        <v>0.1</v>
      </c>
      <c r="K500">
        <v>0.39900000000000002</v>
      </c>
      <c r="L500">
        <v>0.438</v>
      </c>
      <c r="M500">
        <v>0.45500000000000002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17</v>
      </c>
      <c r="Y500" s="1">
        <v>0.4358974358974359</v>
      </c>
      <c r="Z500">
        <v>0</v>
      </c>
      <c r="AA500" s="1">
        <v>0</v>
      </c>
      <c r="AB500">
        <v>17</v>
      </c>
      <c r="AC500">
        <v>39</v>
      </c>
      <c r="AD500" s="1">
        <v>0.4358974358974359</v>
      </c>
      <c r="AE500">
        <v>0</v>
      </c>
      <c r="AF500">
        <f>IFERROR(VLOOKUP(B500,[1]!Table3[#Data],3,FALSE), 0)</f>
        <v>0</v>
      </c>
    </row>
    <row r="501" spans="1:32" x14ac:dyDescent="0.75">
      <c r="A501">
        <v>499</v>
      </c>
      <c r="B501">
        <v>76256</v>
      </c>
      <c r="C501" t="s">
        <v>519</v>
      </c>
      <c r="D501">
        <v>11.9</v>
      </c>
      <c r="E501">
        <v>1.8</v>
      </c>
      <c r="F501">
        <v>4</v>
      </c>
      <c r="G501">
        <v>1.3</v>
      </c>
      <c r="H501">
        <v>1.9</v>
      </c>
      <c r="I501">
        <v>0.6</v>
      </c>
      <c r="J501">
        <v>0.2</v>
      </c>
      <c r="K501">
        <v>0.438</v>
      </c>
      <c r="L501">
        <v>0.438</v>
      </c>
      <c r="M501">
        <v>0.49399999999999999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42</v>
      </c>
      <c r="Y501" s="1">
        <v>0.33333333333333331</v>
      </c>
      <c r="Z501">
        <v>0</v>
      </c>
      <c r="AA501" s="1">
        <v>0</v>
      </c>
      <c r="AB501">
        <v>42</v>
      </c>
      <c r="AC501">
        <v>126</v>
      </c>
      <c r="AD501" s="1">
        <v>0.33333333333333331</v>
      </c>
      <c r="AE501">
        <v>0</v>
      </c>
      <c r="AF501">
        <f>IFERROR(VLOOKUP(B501,[1]!Table3[#Data],3,FALSE), 0)</f>
        <v>0</v>
      </c>
    </row>
    <row r="502" spans="1:32" x14ac:dyDescent="0.75">
      <c r="A502">
        <v>500</v>
      </c>
      <c r="B502">
        <v>1629052</v>
      </c>
      <c r="C502" t="s">
        <v>520</v>
      </c>
      <c r="D502">
        <v>7.4</v>
      </c>
      <c r="E502">
        <v>0.8</v>
      </c>
      <c r="F502">
        <v>4.2</v>
      </c>
      <c r="G502">
        <v>1.2</v>
      </c>
      <c r="H502">
        <v>3</v>
      </c>
      <c r="I502">
        <v>0.6</v>
      </c>
      <c r="J502">
        <v>0.4</v>
      </c>
      <c r="K502">
        <v>0.41199999999999998</v>
      </c>
      <c r="L502">
        <v>0.495</v>
      </c>
      <c r="M502">
        <v>0.54100000000000004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71</v>
      </c>
      <c r="Y502" s="1">
        <v>0.41279069767441862</v>
      </c>
      <c r="Z502">
        <v>0</v>
      </c>
      <c r="AA502" s="1">
        <v>0</v>
      </c>
      <c r="AB502">
        <v>71</v>
      </c>
      <c r="AC502">
        <v>172</v>
      </c>
      <c r="AD502" s="1">
        <v>0.41279069767441862</v>
      </c>
      <c r="AE502">
        <v>0</v>
      </c>
      <c r="AF502">
        <f>IFERROR(VLOOKUP(B502,[1]!Table3[#Data],3,FALSE), 0)</f>
        <v>0</v>
      </c>
    </row>
    <row r="503" spans="1:32" x14ac:dyDescent="0.75">
      <c r="A503">
        <v>501</v>
      </c>
      <c r="B503">
        <v>76257</v>
      </c>
      <c r="C503" t="s">
        <v>521</v>
      </c>
      <c r="D503">
        <v>7.9</v>
      </c>
      <c r="E503">
        <v>3.2</v>
      </c>
      <c r="F503">
        <v>4</v>
      </c>
      <c r="G503">
        <v>1.4</v>
      </c>
      <c r="H503">
        <v>2.7</v>
      </c>
      <c r="I503">
        <v>0.8</v>
      </c>
      <c r="J503">
        <v>0.1</v>
      </c>
      <c r="K503">
        <v>0.46</v>
      </c>
      <c r="L503">
        <v>0.46200000000000002</v>
      </c>
      <c r="M503">
        <v>0.51900000000000002</v>
      </c>
      <c r="N503">
        <v>4.3</v>
      </c>
      <c r="O503">
        <v>2.1</v>
      </c>
      <c r="P503">
        <v>2.1</v>
      </c>
      <c r="Q503">
        <v>1</v>
      </c>
      <c r="R503">
        <v>1.2</v>
      </c>
      <c r="S503">
        <v>0.6</v>
      </c>
      <c r="T503">
        <v>0.2</v>
      </c>
      <c r="U503">
        <v>0.438</v>
      </c>
      <c r="V503">
        <v>0.438</v>
      </c>
      <c r="W503">
        <v>0.48399999999999999</v>
      </c>
      <c r="X503">
        <v>275</v>
      </c>
      <c r="Y503" s="1">
        <v>0.42438271604938271</v>
      </c>
      <c r="Z503">
        <v>9</v>
      </c>
      <c r="AA503" s="1">
        <v>0.45</v>
      </c>
      <c r="AB503">
        <v>284</v>
      </c>
      <c r="AC503">
        <v>668</v>
      </c>
      <c r="AD503" s="1">
        <v>0.42514970059880242</v>
      </c>
      <c r="AE503">
        <v>0</v>
      </c>
      <c r="AF503">
        <f>IFERROR(VLOOKUP(B503,[1]!Table3[#Data],3,FALSE), 0)</f>
        <v>0</v>
      </c>
    </row>
    <row r="504" spans="1:32" x14ac:dyDescent="0.75">
      <c r="A504">
        <v>502</v>
      </c>
      <c r="B504">
        <v>76258</v>
      </c>
      <c r="C504" t="s">
        <v>522</v>
      </c>
      <c r="D504">
        <v>2.5</v>
      </c>
      <c r="E504">
        <v>1.1000000000000001</v>
      </c>
      <c r="F504">
        <v>1.4</v>
      </c>
      <c r="G504">
        <v>0</v>
      </c>
      <c r="H504">
        <v>0</v>
      </c>
      <c r="I504">
        <v>0</v>
      </c>
      <c r="J504">
        <v>0</v>
      </c>
      <c r="K504">
        <v>0.38200000000000001</v>
      </c>
      <c r="L504">
        <v>0.38200000000000001</v>
      </c>
      <c r="M504">
        <v>0.39600000000000002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 s="1">
        <v>0</v>
      </c>
      <c r="Z504">
        <v>0</v>
      </c>
      <c r="AA504" s="1">
        <v>0</v>
      </c>
      <c r="AB504">
        <v>0</v>
      </c>
      <c r="AC504">
        <v>11</v>
      </c>
      <c r="AD504" s="1">
        <v>0</v>
      </c>
      <c r="AE504">
        <v>0</v>
      </c>
      <c r="AF504">
        <f>IFERROR(VLOOKUP(B504,[1]!Table3[#Data],3,FALSE), 0)</f>
        <v>0</v>
      </c>
    </row>
    <row r="505" spans="1:32" x14ac:dyDescent="0.75">
      <c r="A505">
        <v>503</v>
      </c>
      <c r="B505">
        <v>76259</v>
      </c>
      <c r="C505" t="s">
        <v>523</v>
      </c>
      <c r="D505">
        <v>1.3</v>
      </c>
      <c r="E505">
        <v>0.3</v>
      </c>
      <c r="F505">
        <v>0.6</v>
      </c>
      <c r="G505">
        <v>0.1</v>
      </c>
      <c r="H505">
        <v>0.4</v>
      </c>
      <c r="I505">
        <v>0.1</v>
      </c>
      <c r="J505">
        <v>0</v>
      </c>
      <c r="K505">
        <v>0.3</v>
      </c>
      <c r="L505">
        <v>0.3</v>
      </c>
      <c r="M505">
        <v>0.38300000000000001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5</v>
      </c>
      <c r="Y505" s="1">
        <v>0.7142857142857143</v>
      </c>
      <c r="Z505">
        <v>0</v>
      </c>
      <c r="AA505" s="1">
        <v>0</v>
      </c>
      <c r="AB505">
        <v>5</v>
      </c>
      <c r="AC505">
        <v>7</v>
      </c>
      <c r="AD505" s="1">
        <v>0.7142857142857143</v>
      </c>
      <c r="AE505">
        <v>0</v>
      </c>
      <c r="AF505">
        <f>IFERROR(VLOOKUP(B505,[1]!Table3[#Data],3,FALSE), 0)</f>
        <v>0</v>
      </c>
    </row>
    <row r="506" spans="1:32" x14ac:dyDescent="0.75">
      <c r="A506">
        <v>504</v>
      </c>
      <c r="B506">
        <v>76260</v>
      </c>
      <c r="C506" t="s">
        <v>524</v>
      </c>
      <c r="D506">
        <v>1.7</v>
      </c>
      <c r="E506">
        <v>0.2</v>
      </c>
      <c r="F506">
        <v>1.4</v>
      </c>
      <c r="G506">
        <v>0.3</v>
      </c>
      <c r="H506">
        <v>1.1000000000000001</v>
      </c>
      <c r="I506">
        <v>0.1</v>
      </c>
      <c r="J506">
        <v>0.3</v>
      </c>
      <c r="K506">
        <v>0.5</v>
      </c>
      <c r="L506">
        <v>0.5</v>
      </c>
      <c r="M506">
        <v>0.51400000000000001</v>
      </c>
      <c r="N506">
        <v>2</v>
      </c>
      <c r="O506">
        <v>0</v>
      </c>
      <c r="P506">
        <v>1</v>
      </c>
      <c r="Q506">
        <v>1</v>
      </c>
      <c r="R506">
        <v>0</v>
      </c>
      <c r="S506">
        <v>0</v>
      </c>
      <c r="T506">
        <v>1</v>
      </c>
      <c r="U506">
        <v>0.5</v>
      </c>
      <c r="V506">
        <v>0.5</v>
      </c>
      <c r="W506">
        <v>0</v>
      </c>
      <c r="X506">
        <v>15</v>
      </c>
      <c r="Y506" s="1">
        <v>0.39473684210526316</v>
      </c>
      <c r="Z506">
        <v>0</v>
      </c>
      <c r="AA506" s="1">
        <v>0</v>
      </c>
      <c r="AB506">
        <v>15</v>
      </c>
      <c r="AC506">
        <v>39</v>
      </c>
      <c r="AD506" s="1">
        <v>0.38461538461538464</v>
      </c>
      <c r="AE506">
        <v>0</v>
      </c>
      <c r="AF506">
        <f>IFERROR(VLOOKUP(B506,[1]!Table3[#Data],3,FALSE), 0)</f>
        <v>0</v>
      </c>
    </row>
    <row r="507" spans="1:32" x14ac:dyDescent="0.75">
      <c r="A507">
        <v>505</v>
      </c>
      <c r="B507">
        <v>76261</v>
      </c>
      <c r="C507" t="s">
        <v>525</v>
      </c>
      <c r="D507">
        <v>2</v>
      </c>
      <c r="E507">
        <v>1.5</v>
      </c>
      <c r="F507">
        <v>1</v>
      </c>
      <c r="G507">
        <v>0</v>
      </c>
      <c r="H507">
        <v>1</v>
      </c>
      <c r="I507">
        <v>0.5</v>
      </c>
      <c r="J507">
        <v>0</v>
      </c>
      <c r="K507">
        <v>0.66700000000000004</v>
      </c>
      <c r="L507">
        <v>0.66700000000000004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1</v>
      </c>
      <c r="Y507" s="1">
        <v>0.5</v>
      </c>
      <c r="Z507">
        <v>0</v>
      </c>
      <c r="AA507" s="1">
        <v>0</v>
      </c>
      <c r="AB507">
        <v>1</v>
      </c>
      <c r="AC507">
        <v>2</v>
      </c>
      <c r="AD507" s="1">
        <v>0.5</v>
      </c>
      <c r="AE507">
        <v>0</v>
      </c>
      <c r="AF507">
        <f>IFERROR(VLOOKUP(B507,[1]!Table3[#Data],3,FALSE), 0)</f>
        <v>0</v>
      </c>
    </row>
    <row r="508" spans="1:32" x14ac:dyDescent="0.75">
      <c r="A508">
        <v>506</v>
      </c>
      <c r="B508">
        <v>201972</v>
      </c>
      <c r="C508" t="s">
        <v>526</v>
      </c>
      <c r="D508">
        <v>2.1</v>
      </c>
      <c r="E508">
        <v>0.3</v>
      </c>
      <c r="F508">
        <v>3.1</v>
      </c>
      <c r="G508">
        <v>1.4</v>
      </c>
      <c r="H508">
        <v>1.7</v>
      </c>
      <c r="I508">
        <v>0.2</v>
      </c>
      <c r="J508">
        <v>0.1</v>
      </c>
      <c r="K508">
        <v>0.48799999999999999</v>
      </c>
      <c r="L508">
        <v>0.48799999999999999</v>
      </c>
      <c r="M508">
        <v>0.53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59</v>
      </c>
      <c r="Y508" s="1">
        <v>0.39333333333333331</v>
      </c>
      <c r="Z508">
        <v>0</v>
      </c>
      <c r="AA508" s="1">
        <v>0</v>
      </c>
      <c r="AB508">
        <v>59</v>
      </c>
      <c r="AC508">
        <v>150</v>
      </c>
      <c r="AD508" s="1">
        <v>0.39333333333333331</v>
      </c>
      <c r="AE508">
        <v>0</v>
      </c>
      <c r="AF508">
        <f>IFERROR(VLOOKUP(B508,[1]!Table3[#Data],3,FALSE), 0)</f>
        <v>0</v>
      </c>
    </row>
    <row r="509" spans="1:32" x14ac:dyDescent="0.75">
      <c r="A509">
        <v>507</v>
      </c>
      <c r="B509">
        <v>1629151</v>
      </c>
      <c r="C509" t="s">
        <v>527</v>
      </c>
      <c r="D509">
        <v>4</v>
      </c>
      <c r="E509">
        <v>0.6</v>
      </c>
      <c r="F509">
        <v>1.8</v>
      </c>
      <c r="G509">
        <v>0.2</v>
      </c>
      <c r="H509">
        <v>1.6</v>
      </c>
      <c r="I509">
        <v>0.2</v>
      </c>
      <c r="J509">
        <v>0.1</v>
      </c>
      <c r="K509">
        <v>0.42699999999999999</v>
      </c>
      <c r="L509">
        <v>0.58399999999999996</v>
      </c>
      <c r="M509">
        <v>0.60399999999999998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25</v>
      </c>
      <c r="Y509" s="1">
        <v>0.42372881355932202</v>
      </c>
      <c r="Z509">
        <v>0</v>
      </c>
      <c r="AA509" s="1">
        <v>0</v>
      </c>
      <c r="AB509">
        <v>25</v>
      </c>
      <c r="AC509">
        <v>59</v>
      </c>
      <c r="AD509" s="1">
        <v>0.42372881355932202</v>
      </c>
      <c r="AE509">
        <v>0</v>
      </c>
      <c r="AF509">
        <f>IFERROR(VLOOKUP(B509,[1]!Table3[#Data],3,FALSE), 0)</f>
        <v>0</v>
      </c>
    </row>
    <row r="510" spans="1:32" x14ac:dyDescent="0.75">
      <c r="A510">
        <v>508</v>
      </c>
      <c r="B510">
        <v>76262</v>
      </c>
      <c r="C510" t="s">
        <v>528</v>
      </c>
      <c r="D510">
        <v>5.0999999999999996</v>
      </c>
      <c r="E510">
        <v>1.8</v>
      </c>
      <c r="F510">
        <v>1.5</v>
      </c>
      <c r="G510">
        <v>0.8</v>
      </c>
      <c r="H510">
        <v>0.7</v>
      </c>
      <c r="I510">
        <v>0.6</v>
      </c>
      <c r="J510">
        <v>0.2</v>
      </c>
      <c r="K510">
        <v>0.44400000000000001</v>
      </c>
      <c r="L510">
        <v>0.45400000000000001</v>
      </c>
      <c r="M510">
        <v>0.48899999999999999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26</v>
      </c>
      <c r="Y510" s="1">
        <v>0.21487603305785125</v>
      </c>
      <c r="Z510">
        <v>0</v>
      </c>
      <c r="AA510" s="1">
        <v>0</v>
      </c>
      <c r="AB510">
        <v>26</v>
      </c>
      <c r="AC510">
        <v>121</v>
      </c>
      <c r="AD510" s="1">
        <v>0.21487603305785125</v>
      </c>
      <c r="AE510">
        <v>0</v>
      </c>
      <c r="AF510">
        <f>IFERROR(VLOOKUP(B510,[1]!Table3[#Data],3,FALSE), 0)</f>
        <v>0</v>
      </c>
    </row>
    <row r="511" spans="1:32" x14ac:dyDescent="0.75">
      <c r="A511">
        <v>509</v>
      </c>
      <c r="B511">
        <v>1627763</v>
      </c>
      <c r="C511" t="s">
        <v>529</v>
      </c>
      <c r="D511">
        <v>15.4</v>
      </c>
      <c r="E511">
        <v>4.5999999999999996</v>
      </c>
      <c r="F511">
        <v>4.2</v>
      </c>
      <c r="G511">
        <v>0.8</v>
      </c>
      <c r="H511">
        <v>3.4</v>
      </c>
      <c r="I511">
        <v>0.8</v>
      </c>
      <c r="J511">
        <v>0.2</v>
      </c>
      <c r="K511">
        <v>0.46700000000000003</v>
      </c>
      <c r="L511">
        <v>0.53300000000000003</v>
      </c>
      <c r="M511">
        <v>0.57499999999999996</v>
      </c>
      <c r="N511">
        <v>12</v>
      </c>
      <c r="O511">
        <v>3.7</v>
      </c>
      <c r="P511">
        <v>3.9</v>
      </c>
      <c r="Q511">
        <v>0.6</v>
      </c>
      <c r="R511">
        <v>3.3</v>
      </c>
      <c r="S511">
        <v>0.4</v>
      </c>
      <c r="T511">
        <v>0.2</v>
      </c>
      <c r="U511">
        <v>0.42099999999999999</v>
      </c>
      <c r="V511">
        <v>0.5</v>
      </c>
      <c r="W511">
        <v>0.53300000000000003</v>
      </c>
      <c r="X511">
        <v>233</v>
      </c>
      <c r="Y511" s="1">
        <v>0.58250000000000002</v>
      </c>
      <c r="Z511">
        <v>18</v>
      </c>
      <c r="AA511" s="1">
        <v>0.41860465116279072</v>
      </c>
      <c r="AB511">
        <v>251</v>
      </c>
      <c r="AC511">
        <v>443</v>
      </c>
      <c r="AD511" s="1">
        <v>0.56659142212189617</v>
      </c>
      <c r="AE511">
        <v>0</v>
      </c>
      <c r="AF511">
        <f>IFERROR(VLOOKUP(B511,[1]!Table3[#Data],3,FALSE), 0)</f>
        <v>0</v>
      </c>
    </row>
    <row r="512" spans="1:32" x14ac:dyDescent="0.75">
      <c r="A512">
        <v>510</v>
      </c>
      <c r="B512">
        <v>76263</v>
      </c>
      <c r="C512" t="s">
        <v>530</v>
      </c>
      <c r="D512">
        <v>8</v>
      </c>
      <c r="E512">
        <v>2.9</v>
      </c>
      <c r="F512">
        <v>1.7</v>
      </c>
      <c r="G512">
        <v>0.4</v>
      </c>
      <c r="H512">
        <v>1.3</v>
      </c>
      <c r="I512">
        <v>0.4</v>
      </c>
      <c r="J512">
        <v>0.3</v>
      </c>
      <c r="K512">
        <v>0.441</v>
      </c>
      <c r="L512">
        <v>0.441</v>
      </c>
      <c r="M512">
        <v>0.497</v>
      </c>
      <c r="N512">
        <v>13.8</v>
      </c>
      <c r="O512">
        <v>6</v>
      </c>
      <c r="P512">
        <v>2.5</v>
      </c>
      <c r="Q512">
        <v>0.5</v>
      </c>
      <c r="R512">
        <v>2</v>
      </c>
      <c r="S512">
        <v>0.8</v>
      </c>
      <c r="T512">
        <v>0.7</v>
      </c>
      <c r="U512">
        <v>0.57099999999999995</v>
      </c>
      <c r="V512">
        <v>0.57099999999999995</v>
      </c>
      <c r="W512">
        <v>0.623</v>
      </c>
      <c r="X512">
        <v>102</v>
      </c>
      <c r="Y512" s="1">
        <v>0.42323651452282157</v>
      </c>
      <c r="Z512">
        <v>2</v>
      </c>
      <c r="AA512" s="1">
        <v>0.33333333333333331</v>
      </c>
      <c r="AB512">
        <v>104</v>
      </c>
      <c r="AC512">
        <v>247</v>
      </c>
      <c r="AD512" s="1">
        <v>0.42105263157894735</v>
      </c>
      <c r="AE512">
        <v>0</v>
      </c>
      <c r="AF512">
        <f>IFERROR(VLOOKUP(B512,[1]!Table3[#Data],3,FALSE), 0)</f>
        <v>0</v>
      </c>
    </row>
    <row r="513" spans="1:32" x14ac:dyDescent="0.75">
      <c r="A513">
        <v>511</v>
      </c>
      <c r="B513">
        <v>76264</v>
      </c>
      <c r="C513" t="s">
        <v>531</v>
      </c>
      <c r="D513">
        <v>7.8</v>
      </c>
      <c r="E513">
        <v>2.2000000000000002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0.28299999999999997</v>
      </c>
      <c r="L513">
        <v>0.28299999999999997</v>
      </c>
      <c r="M513">
        <v>0.33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22</v>
      </c>
      <c r="Y513" s="1">
        <v>0.36666666666666664</v>
      </c>
      <c r="Z513">
        <v>0</v>
      </c>
      <c r="AA513" s="1">
        <v>0</v>
      </c>
      <c r="AB513">
        <v>22</v>
      </c>
      <c r="AC513">
        <v>60</v>
      </c>
      <c r="AD513" s="1">
        <v>0.36666666666666664</v>
      </c>
      <c r="AE513">
        <v>0</v>
      </c>
      <c r="AF513">
        <f>IFERROR(VLOOKUP(B513,[1]!Table3[#Data],3,FALSE), 0)</f>
        <v>0</v>
      </c>
    </row>
    <row r="514" spans="1:32" x14ac:dyDescent="0.75">
      <c r="A514">
        <v>512</v>
      </c>
      <c r="B514">
        <v>201166</v>
      </c>
      <c r="C514" t="s">
        <v>532</v>
      </c>
      <c r="D514">
        <v>9.5</v>
      </c>
      <c r="E514">
        <v>3</v>
      </c>
      <c r="F514">
        <v>1.7</v>
      </c>
      <c r="G514">
        <v>0.4</v>
      </c>
      <c r="H514">
        <v>1.3</v>
      </c>
      <c r="I514">
        <v>0.6</v>
      </c>
      <c r="J514">
        <v>0.1</v>
      </c>
      <c r="K514">
        <v>0.41</v>
      </c>
      <c r="L514">
        <v>0.48499999999999999</v>
      </c>
      <c r="M514">
        <v>0.52300000000000002</v>
      </c>
      <c r="N514">
        <v>8.4</v>
      </c>
      <c r="O514">
        <v>1.8</v>
      </c>
      <c r="P514">
        <v>1.7</v>
      </c>
      <c r="Q514">
        <v>0.3</v>
      </c>
      <c r="R514">
        <v>1.5</v>
      </c>
      <c r="S514">
        <v>0.2</v>
      </c>
      <c r="T514">
        <v>0.1</v>
      </c>
      <c r="U514">
        <v>0.41599999999999998</v>
      </c>
      <c r="V514">
        <v>0.47799999999999998</v>
      </c>
      <c r="W514">
        <v>0.51300000000000001</v>
      </c>
      <c r="X514">
        <v>359</v>
      </c>
      <c r="Y514" s="1">
        <v>0.55658914728682174</v>
      </c>
      <c r="Z514">
        <v>18</v>
      </c>
      <c r="AA514" s="1">
        <v>0.45</v>
      </c>
      <c r="AB514">
        <v>377</v>
      </c>
      <c r="AC514">
        <v>685</v>
      </c>
      <c r="AD514" s="1">
        <v>0.55036496350364961</v>
      </c>
      <c r="AE514">
        <v>0</v>
      </c>
      <c r="AF514">
        <f>IFERROR(VLOOKUP(B514,[1]!Table3[#Data],3,FALSE), 0)</f>
        <v>0</v>
      </c>
    </row>
    <row r="515" spans="1:32" x14ac:dyDescent="0.75">
      <c r="A515">
        <v>513</v>
      </c>
      <c r="B515">
        <v>1629717</v>
      </c>
      <c r="C515" t="s">
        <v>533</v>
      </c>
      <c r="D515">
        <v>6.2</v>
      </c>
      <c r="E515">
        <v>1.2</v>
      </c>
      <c r="F515">
        <v>2.1</v>
      </c>
      <c r="G515">
        <v>0.4</v>
      </c>
      <c r="H515">
        <v>1.9</v>
      </c>
      <c r="I515">
        <v>0.5</v>
      </c>
      <c r="J515">
        <v>0.2</v>
      </c>
      <c r="K515">
        <v>0.35599999999999998</v>
      </c>
      <c r="L515">
        <v>0.49099999999999999</v>
      </c>
      <c r="M515">
        <v>0.503</v>
      </c>
      <c r="N515">
        <v>0</v>
      </c>
      <c r="O515">
        <v>0</v>
      </c>
      <c r="P515">
        <v>0.5</v>
      </c>
      <c r="Q515">
        <v>0</v>
      </c>
      <c r="R515">
        <v>0.5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23</v>
      </c>
      <c r="Y515" s="1">
        <v>0.3108108108108108</v>
      </c>
      <c r="Z515">
        <v>2</v>
      </c>
      <c r="AA515" s="1">
        <v>0.5</v>
      </c>
      <c r="AB515">
        <v>25</v>
      </c>
      <c r="AC515">
        <v>78</v>
      </c>
      <c r="AD515" s="1">
        <v>0.32051282051282054</v>
      </c>
      <c r="AE515">
        <v>0</v>
      </c>
      <c r="AF515">
        <f>IFERROR(VLOOKUP(B515,[1]!Table3[#Data],3,FALSE), 0)</f>
        <v>0</v>
      </c>
    </row>
    <row r="516" spans="1:32" x14ac:dyDescent="0.75">
      <c r="A516">
        <v>514</v>
      </c>
      <c r="B516">
        <v>1628415</v>
      </c>
      <c r="C516" t="s">
        <v>534</v>
      </c>
      <c r="D516">
        <v>14.5</v>
      </c>
      <c r="E516">
        <v>2.1</v>
      </c>
      <c r="F516">
        <v>3.1</v>
      </c>
      <c r="G516">
        <v>0.7</v>
      </c>
      <c r="H516">
        <v>2.4</v>
      </c>
      <c r="I516">
        <v>0.9</v>
      </c>
      <c r="J516">
        <v>0.3</v>
      </c>
      <c r="K516">
        <v>0.41599999999999998</v>
      </c>
      <c r="L516">
        <v>0.47899999999999998</v>
      </c>
      <c r="M516">
        <v>0.51200000000000001</v>
      </c>
      <c r="N516">
        <v>16</v>
      </c>
      <c r="O516">
        <v>2.4</v>
      </c>
      <c r="P516">
        <v>3.1</v>
      </c>
      <c r="Q516">
        <v>0.7</v>
      </c>
      <c r="R516">
        <v>2.4</v>
      </c>
      <c r="S516">
        <v>0.9</v>
      </c>
      <c r="T516">
        <v>0.2</v>
      </c>
      <c r="U516">
        <v>0.38700000000000001</v>
      </c>
      <c r="V516">
        <v>0.44900000000000001</v>
      </c>
      <c r="W516">
        <v>0.47499999999999998</v>
      </c>
      <c r="X516">
        <v>169</v>
      </c>
      <c r="Y516" s="1">
        <v>0.48985507246376814</v>
      </c>
      <c r="Z516">
        <v>9</v>
      </c>
      <c r="AA516" s="1">
        <v>0.40909090909090912</v>
      </c>
      <c r="AB516">
        <v>178</v>
      </c>
      <c r="AC516">
        <v>367</v>
      </c>
      <c r="AD516" s="1">
        <v>0.48501362397820164</v>
      </c>
      <c r="AE516">
        <v>0</v>
      </c>
      <c r="AF516">
        <f>IFERROR(VLOOKUP(B516,[1]!Table3[#Data],3,FALSE), 0)</f>
        <v>0</v>
      </c>
    </row>
    <row r="517" spans="1:32" x14ac:dyDescent="0.75">
      <c r="A517">
        <v>515</v>
      </c>
      <c r="B517">
        <v>76265</v>
      </c>
      <c r="C517" t="s">
        <v>535</v>
      </c>
      <c r="D517">
        <v>3.3</v>
      </c>
      <c r="E517">
        <v>0.4</v>
      </c>
      <c r="F517">
        <v>1.1000000000000001</v>
      </c>
      <c r="G517">
        <v>0.3</v>
      </c>
      <c r="H517">
        <v>0.8</v>
      </c>
      <c r="I517">
        <v>0.1</v>
      </c>
      <c r="J517">
        <v>0</v>
      </c>
      <c r="K517">
        <v>0.40100000000000002</v>
      </c>
      <c r="L517">
        <v>0.41499999999999998</v>
      </c>
      <c r="M517">
        <v>0.45300000000000001</v>
      </c>
      <c r="N517">
        <v>2.5</v>
      </c>
      <c r="O517">
        <v>0</v>
      </c>
      <c r="P517">
        <v>1</v>
      </c>
      <c r="Q517">
        <v>0.5</v>
      </c>
      <c r="R517">
        <v>0.5</v>
      </c>
      <c r="S517">
        <v>0</v>
      </c>
      <c r="T517">
        <v>0</v>
      </c>
      <c r="U517">
        <v>0.28599999999999998</v>
      </c>
      <c r="V517">
        <v>0.28599999999999998</v>
      </c>
      <c r="W517">
        <v>0.317</v>
      </c>
      <c r="X517">
        <v>47</v>
      </c>
      <c r="Y517" s="1">
        <v>0.37301587301587302</v>
      </c>
      <c r="Z517">
        <v>1</v>
      </c>
      <c r="AA517" s="1">
        <v>0.5</v>
      </c>
      <c r="AB517">
        <v>48</v>
      </c>
      <c r="AC517">
        <v>128</v>
      </c>
      <c r="AD517" s="1">
        <v>0.375</v>
      </c>
      <c r="AE517">
        <v>0</v>
      </c>
      <c r="AF517">
        <f>IFERROR(VLOOKUP(B517,[1]!Table3[#Data],3,FALSE), 0)</f>
        <v>0</v>
      </c>
    </row>
    <row r="518" spans="1:32" x14ac:dyDescent="0.75">
      <c r="A518">
        <v>516</v>
      </c>
      <c r="B518">
        <v>202705</v>
      </c>
      <c r="C518" t="s">
        <v>536</v>
      </c>
      <c r="D518">
        <v>7.5</v>
      </c>
      <c r="E518">
        <v>1.3</v>
      </c>
      <c r="F518">
        <v>2</v>
      </c>
      <c r="G518">
        <v>0.7</v>
      </c>
      <c r="H518">
        <v>1.5</v>
      </c>
      <c r="I518">
        <v>0.6</v>
      </c>
      <c r="J518">
        <v>0.2</v>
      </c>
      <c r="K518">
        <v>0.44800000000000001</v>
      </c>
      <c r="L518">
        <v>0.48899999999999999</v>
      </c>
      <c r="M518">
        <v>0.52600000000000002</v>
      </c>
      <c r="N518">
        <v>1.1000000000000001</v>
      </c>
      <c r="O518">
        <v>0.4</v>
      </c>
      <c r="P518">
        <v>0.7</v>
      </c>
      <c r="Q518">
        <v>0.1</v>
      </c>
      <c r="R518">
        <v>0.6</v>
      </c>
      <c r="S518">
        <v>0</v>
      </c>
      <c r="T518">
        <v>0</v>
      </c>
      <c r="U518">
        <v>0.375</v>
      </c>
      <c r="V518">
        <v>0.375</v>
      </c>
      <c r="W518">
        <v>0.45</v>
      </c>
      <c r="X518">
        <v>89</v>
      </c>
      <c r="Y518" s="1">
        <v>0.44500000000000001</v>
      </c>
      <c r="Z518">
        <v>3</v>
      </c>
      <c r="AA518" s="1">
        <v>0.42857142857142855</v>
      </c>
      <c r="AB518">
        <v>92</v>
      </c>
      <c r="AC518">
        <v>207</v>
      </c>
      <c r="AD518" s="1">
        <v>0.44444444444444442</v>
      </c>
      <c r="AE518">
        <v>0</v>
      </c>
      <c r="AF518">
        <f>IFERROR(VLOOKUP(B518,[1]!Table3[#Data],3,FALSE), 0)</f>
        <v>0</v>
      </c>
    </row>
    <row r="519" spans="1:32" x14ac:dyDescent="0.75">
      <c r="A519">
        <v>517</v>
      </c>
      <c r="B519">
        <v>76266</v>
      </c>
      <c r="C519" t="s">
        <v>537</v>
      </c>
      <c r="D519">
        <v>12.8</v>
      </c>
      <c r="E519">
        <v>2.6</v>
      </c>
      <c r="F519">
        <v>6.3</v>
      </c>
      <c r="G519">
        <v>2.6</v>
      </c>
      <c r="H519">
        <v>3.7</v>
      </c>
      <c r="I519">
        <v>1.2</v>
      </c>
      <c r="J519">
        <v>0.4</v>
      </c>
      <c r="K519">
        <v>0.48599999999999999</v>
      </c>
      <c r="L519">
        <v>0.48599999999999999</v>
      </c>
      <c r="M519">
        <v>0.52400000000000002</v>
      </c>
      <c r="N519">
        <v>0.8</v>
      </c>
      <c r="O519">
        <v>0.5</v>
      </c>
      <c r="P519">
        <v>1</v>
      </c>
      <c r="Q519">
        <v>0.3</v>
      </c>
      <c r="R519">
        <v>0.8</v>
      </c>
      <c r="S519">
        <v>0</v>
      </c>
      <c r="T519">
        <v>0</v>
      </c>
      <c r="U519">
        <v>0.33300000000000002</v>
      </c>
      <c r="V519">
        <v>0.5</v>
      </c>
      <c r="W519">
        <v>0</v>
      </c>
      <c r="X519">
        <v>111</v>
      </c>
      <c r="Y519" s="1">
        <v>0.34796238244514105</v>
      </c>
      <c r="Z519">
        <v>1</v>
      </c>
      <c r="AA519" s="1">
        <v>0.25</v>
      </c>
      <c r="AB519">
        <v>112</v>
      </c>
      <c r="AC519">
        <v>323</v>
      </c>
      <c r="AD519" s="1">
        <v>0.34674922600619196</v>
      </c>
      <c r="AE519">
        <v>0</v>
      </c>
      <c r="AF519">
        <f>IFERROR(VLOOKUP(B519,[1]!Table3[#Data],3,FALSE), 0)</f>
        <v>0</v>
      </c>
    </row>
    <row r="520" spans="1:32" x14ac:dyDescent="0.75">
      <c r="A520">
        <v>518</v>
      </c>
      <c r="B520">
        <v>418</v>
      </c>
      <c r="C520" t="s">
        <v>538</v>
      </c>
      <c r="D520">
        <v>4.9000000000000004</v>
      </c>
      <c r="E520">
        <v>2.2999999999999998</v>
      </c>
      <c r="F520">
        <v>1</v>
      </c>
      <c r="G520">
        <v>0.2</v>
      </c>
      <c r="H520">
        <v>0.8</v>
      </c>
      <c r="I520">
        <v>0.7</v>
      </c>
      <c r="J520">
        <v>0</v>
      </c>
      <c r="K520">
        <v>0.45100000000000001</v>
      </c>
      <c r="L520">
        <v>0.503</v>
      </c>
      <c r="M520">
        <v>0.54800000000000004</v>
      </c>
      <c r="N520">
        <v>2.6</v>
      </c>
      <c r="O520">
        <v>1.7</v>
      </c>
      <c r="P520">
        <v>0.7</v>
      </c>
      <c r="Q520">
        <v>0.1</v>
      </c>
      <c r="R520">
        <v>0.6</v>
      </c>
      <c r="S520">
        <v>0.4</v>
      </c>
      <c r="T520">
        <v>0</v>
      </c>
      <c r="U520">
        <v>0.38200000000000001</v>
      </c>
      <c r="V520">
        <v>0.44700000000000001</v>
      </c>
      <c r="W520">
        <v>0.504</v>
      </c>
      <c r="X520">
        <v>350</v>
      </c>
      <c r="Y520" s="1">
        <v>0.51470588235294112</v>
      </c>
      <c r="Z520">
        <v>12</v>
      </c>
      <c r="AA520" s="1">
        <v>0.35294117647058826</v>
      </c>
      <c r="AB520">
        <v>362</v>
      </c>
      <c r="AC520">
        <v>714</v>
      </c>
      <c r="AD520" s="1">
        <v>0.50700280112044815</v>
      </c>
      <c r="AE520">
        <v>1</v>
      </c>
      <c r="AF520">
        <f>IFERROR(VLOOKUP(B520,[1]!Table3[#Data],3,FALSE), 0)</f>
        <v>0</v>
      </c>
    </row>
    <row r="521" spans="1:32" x14ac:dyDescent="0.75">
      <c r="A521">
        <v>519</v>
      </c>
      <c r="B521">
        <v>2810</v>
      </c>
      <c r="C521" t="s">
        <v>539</v>
      </c>
      <c r="D521">
        <v>2.6</v>
      </c>
      <c r="E521">
        <v>0.1</v>
      </c>
      <c r="F521">
        <v>2.4</v>
      </c>
      <c r="G521">
        <v>0.9</v>
      </c>
      <c r="H521">
        <v>1.4</v>
      </c>
      <c r="I521">
        <v>0.2</v>
      </c>
      <c r="J521">
        <v>0.1</v>
      </c>
      <c r="K521">
        <v>0.51600000000000001</v>
      </c>
      <c r="L521">
        <v>0.51600000000000001</v>
      </c>
      <c r="M521">
        <v>0.52400000000000002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26</v>
      </c>
      <c r="Y521" s="1">
        <v>0.34666666666666668</v>
      </c>
      <c r="Z521">
        <v>0</v>
      </c>
      <c r="AA521" s="1">
        <v>0</v>
      </c>
      <c r="AB521">
        <v>26</v>
      </c>
      <c r="AC521">
        <v>75</v>
      </c>
      <c r="AD521" s="1">
        <v>0.34666666666666668</v>
      </c>
      <c r="AE521">
        <v>0</v>
      </c>
      <c r="AF521">
        <f>IFERROR(VLOOKUP(B521,[1]!Table3[#Data],3,FALSE), 0)</f>
        <v>0</v>
      </c>
    </row>
    <row r="522" spans="1:32" x14ac:dyDescent="0.75">
      <c r="A522">
        <v>520</v>
      </c>
      <c r="B522">
        <v>1626148</v>
      </c>
      <c r="C522" t="s">
        <v>540</v>
      </c>
      <c r="D522">
        <v>3.9</v>
      </c>
      <c r="E522">
        <v>0.7</v>
      </c>
      <c r="F522">
        <v>2.6</v>
      </c>
      <c r="G522">
        <v>0.4</v>
      </c>
      <c r="H522">
        <v>2.1</v>
      </c>
      <c r="I522">
        <v>0.5</v>
      </c>
      <c r="J522">
        <v>0.1</v>
      </c>
      <c r="K522">
        <v>0.33500000000000002</v>
      </c>
      <c r="L522">
        <v>0.41199999999999998</v>
      </c>
      <c r="M522">
        <v>0.433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7</v>
      </c>
      <c r="Y522" s="1">
        <v>0.17073170731707318</v>
      </c>
      <c r="Z522">
        <v>0</v>
      </c>
      <c r="AA522" s="1">
        <v>0</v>
      </c>
      <c r="AB522">
        <v>7</v>
      </c>
      <c r="AC522">
        <v>41</v>
      </c>
      <c r="AD522" s="1">
        <v>0.17073170731707318</v>
      </c>
      <c r="AE522">
        <v>0</v>
      </c>
      <c r="AF522">
        <f>IFERROR(VLOOKUP(B522,[1]!Table3[#Data],3,FALSE), 0)</f>
        <v>0</v>
      </c>
    </row>
    <row r="523" spans="1:32" x14ac:dyDescent="0.75">
      <c r="A523">
        <v>521</v>
      </c>
      <c r="B523">
        <v>76284</v>
      </c>
      <c r="C523" t="s">
        <v>541</v>
      </c>
      <c r="D523">
        <v>10.1</v>
      </c>
      <c r="E523">
        <v>1.4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0.35799999999999998</v>
      </c>
      <c r="L523">
        <v>0.35799999999999998</v>
      </c>
      <c r="M523">
        <v>0.41299999999999998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15</v>
      </c>
      <c r="Y523" s="1">
        <v>0.18292682926829268</v>
      </c>
      <c r="Z523">
        <v>0</v>
      </c>
      <c r="AA523" s="1">
        <v>0</v>
      </c>
      <c r="AB523">
        <v>15</v>
      </c>
      <c r="AC523">
        <v>82</v>
      </c>
      <c r="AD523" s="1">
        <v>0.18292682926829268</v>
      </c>
      <c r="AE523">
        <v>0</v>
      </c>
      <c r="AF523">
        <f>IFERROR(VLOOKUP(B523,[1]!Table3[#Data],3,FALSE), 0)</f>
        <v>0</v>
      </c>
    </row>
    <row r="524" spans="1:32" x14ac:dyDescent="0.75">
      <c r="A524">
        <v>522</v>
      </c>
      <c r="B524">
        <v>201628</v>
      </c>
      <c r="C524" t="s">
        <v>542</v>
      </c>
      <c r="D524">
        <v>4.7</v>
      </c>
      <c r="E524">
        <v>1.6</v>
      </c>
      <c r="F524">
        <v>0.7</v>
      </c>
      <c r="G524">
        <v>0.1</v>
      </c>
      <c r="H524">
        <v>0.5</v>
      </c>
      <c r="I524">
        <v>0.3</v>
      </c>
      <c r="J524">
        <v>0</v>
      </c>
      <c r="K524">
        <v>0.38100000000000001</v>
      </c>
      <c r="L524">
        <v>0.44500000000000001</v>
      </c>
      <c r="M524">
        <v>0.46300000000000002</v>
      </c>
      <c r="N524">
        <v>5</v>
      </c>
      <c r="O524">
        <v>0.2</v>
      </c>
      <c r="P524">
        <v>0.4</v>
      </c>
      <c r="Q524">
        <v>0</v>
      </c>
      <c r="R524">
        <v>0.4</v>
      </c>
      <c r="S524">
        <v>0</v>
      </c>
      <c r="T524">
        <v>0</v>
      </c>
      <c r="U524">
        <v>0.5</v>
      </c>
      <c r="V524">
        <v>0.625</v>
      </c>
      <c r="W524">
        <v>0</v>
      </c>
      <c r="X524">
        <v>62</v>
      </c>
      <c r="Y524" s="1">
        <v>0.39240506329113922</v>
      </c>
      <c r="Z524">
        <v>3</v>
      </c>
      <c r="AA524" s="1">
        <v>0.6</v>
      </c>
      <c r="AB524">
        <v>65</v>
      </c>
      <c r="AC524">
        <v>163</v>
      </c>
      <c r="AD524" s="1">
        <v>0.3987730061349693</v>
      </c>
      <c r="AE524">
        <v>0</v>
      </c>
      <c r="AF524">
        <f>IFERROR(VLOOKUP(B524,[1]!Table3[#Data],3,FALSE), 0)</f>
        <v>0</v>
      </c>
    </row>
    <row r="525" spans="1:32" x14ac:dyDescent="0.75">
      <c r="A525">
        <v>523</v>
      </c>
      <c r="B525">
        <v>1628971</v>
      </c>
      <c r="C525" t="s">
        <v>543</v>
      </c>
      <c r="D525">
        <v>8.5</v>
      </c>
      <c r="E525">
        <v>2.4</v>
      </c>
      <c r="F525">
        <v>4.2</v>
      </c>
      <c r="G525">
        <v>1.1000000000000001</v>
      </c>
      <c r="H525">
        <v>3.1</v>
      </c>
      <c r="I525">
        <v>0.9</v>
      </c>
      <c r="J525">
        <v>0.6</v>
      </c>
      <c r="K525">
        <v>0.48199999999999998</v>
      </c>
      <c r="L525">
        <v>0.52400000000000002</v>
      </c>
      <c r="M525">
        <v>0.55500000000000005</v>
      </c>
      <c r="N525">
        <v>10.1</v>
      </c>
      <c r="O525">
        <v>1.9</v>
      </c>
      <c r="P525">
        <v>4.2</v>
      </c>
      <c r="Q525">
        <v>1.1000000000000001</v>
      </c>
      <c r="R525">
        <v>3.1</v>
      </c>
      <c r="S525">
        <v>0.9</v>
      </c>
      <c r="T525">
        <v>0.4</v>
      </c>
      <c r="U525">
        <v>0.51</v>
      </c>
      <c r="V525">
        <v>0.55400000000000005</v>
      </c>
      <c r="W525">
        <v>0.59399999999999997</v>
      </c>
      <c r="X525">
        <v>188</v>
      </c>
      <c r="Y525" s="1">
        <v>0.5386819484240688</v>
      </c>
      <c r="Z525">
        <v>23</v>
      </c>
      <c r="AA525" s="1">
        <v>0.57499999999999996</v>
      </c>
      <c r="AB525">
        <v>211</v>
      </c>
      <c r="AC525">
        <v>389</v>
      </c>
      <c r="AD525" s="1">
        <v>0.54241645244215941</v>
      </c>
      <c r="AE525">
        <v>1</v>
      </c>
      <c r="AF525">
        <f>IFERROR(VLOOKUP(B525,[1]!Table3[#Data],3,FALSE), 0)</f>
        <v>0</v>
      </c>
    </row>
    <row r="526" spans="1:32" x14ac:dyDescent="0.75">
      <c r="A526">
        <v>524</v>
      </c>
      <c r="B526">
        <v>359</v>
      </c>
      <c r="C526" t="s">
        <v>544</v>
      </c>
      <c r="D526">
        <v>5.5</v>
      </c>
      <c r="E526">
        <v>0.8</v>
      </c>
      <c r="F526">
        <v>2.9</v>
      </c>
      <c r="G526">
        <v>1</v>
      </c>
      <c r="H526">
        <v>2.1</v>
      </c>
      <c r="I526">
        <v>0.3</v>
      </c>
      <c r="J526">
        <v>0.3</v>
      </c>
      <c r="K526">
        <v>0.48599999999999999</v>
      </c>
      <c r="L526">
        <v>0.48899999999999999</v>
      </c>
      <c r="M526">
        <v>0.52200000000000002</v>
      </c>
      <c r="N526">
        <v>5.3</v>
      </c>
      <c r="O526">
        <v>0.5</v>
      </c>
      <c r="P526">
        <v>2.8</v>
      </c>
      <c r="Q526">
        <v>0.8</v>
      </c>
      <c r="R526">
        <v>2</v>
      </c>
      <c r="S526">
        <v>0.4</v>
      </c>
      <c r="T526">
        <v>0.2</v>
      </c>
      <c r="U526">
        <v>0.46899999999999997</v>
      </c>
      <c r="V526">
        <v>0.47499999999999998</v>
      </c>
      <c r="W526">
        <v>0.52500000000000002</v>
      </c>
      <c r="X526">
        <v>358</v>
      </c>
      <c r="Y526" s="1">
        <v>0.51585014409221897</v>
      </c>
      <c r="Z526">
        <v>22</v>
      </c>
      <c r="AA526" s="1">
        <v>0.53658536585365857</v>
      </c>
      <c r="AB526">
        <v>380</v>
      </c>
      <c r="AC526">
        <v>735</v>
      </c>
      <c r="AD526" s="1">
        <v>0.51700680272108845</v>
      </c>
      <c r="AE526">
        <v>1</v>
      </c>
      <c r="AF526">
        <f>IFERROR(VLOOKUP(B526,[1]!Table3[#Data],3,FALSE), 0)</f>
        <v>0</v>
      </c>
    </row>
    <row r="527" spans="1:32" x14ac:dyDescent="0.75">
      <c r="A527">
        <v>525</v>
      </c>
      <c r="B527">
        <v>2245</v>
      </c>
      <c r="C527" t="s">
        <v>545</v>
      </c>
      <c r="D527">
        <v>2.8</v>
      </c>
      <c r="E527">
        <v>0.5</v>
      </c>
      <c r="F527">
        <v>1.3</v>
      </c>
      <c r="G527">
        <v>0.5</v>
      </c>
      <c r="H527">
        <v>0.9</v>
      </c>
      <c r="I527">
        <v>0.1</v>
      </c>
      <c r="J527">
        <v>0.2</v>
      </c>
      <c r="K527">
        <v>0.33600000000000002</v>
      </c>
      <c r="L527">
        <v>0.35199999999999998</v>
      </c>
      <c r="M527">
        <v>0.38600000000000001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18</v>
      </c>
      <c r="Y527" s="1">
        <v>0.46153846153846156</v>
      </c>
      <c r="Z527">
        <v>0</v>
      </c>
      <c r="AA527" s="1">
        <v>0</v>
      </c>
      <c r="AB527">
        <v>18</v>
      </c>
      <c r="AC527">
        <v>39</v>
      </c>
      <c r="AD527" s="1">
        <v>0.46153846153846156</v>
      </c>
      <c r="AE527">
        <v>0</v>
      </c>
      <c r="AF527">
        <f>IFERROR(VLOOKUP(B527,[1]!Table3[#Data],3,FALSE), 0)</f>
        <v>0</v>
      </c>
    </row>
    <row r="528" spans="1:32" x14ac:dyDescent="0.75">
      <c r="A528">
        <v>526</v>
      </c>
      <c r="B528">
        <v>76270</v>
      </c>
      <c r="C528" t="s">
        <v>546</v>
      </c>
      <c r="D528">
        <v>1.3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0.33300000000000002</v>
      </c>
      <c r="L528">
        <v>0.33300000000000002</v>
      </c>
      <c r="M528">
        <v>0.29099999999999998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 s="1">
        <v>0</v>
      </c>
      <c r="Z528">
        <v>0</v>
      </c>
      <c r="AA528" s="1">
        <v>0</v>
      </c>
      <c r="AB528">
        <v>0</v>
      </c>
      <c r="AC528">
        <v>3</v>
      </c>
      <c r="AD528" s="1">
        <v>0</v>
      </c>
      <c r="AE528">
        <v>0</v>
      </c>
      <c r="AF528">
        <f>IFERROR(VLOOKUP(B528,[1]!Table3[#Data],3,FALSE), 0)</f>
        <v>0</v>
      </c>
    </row>
    <row r="529" spans="1:32" x14ac:dyDescent="0.75">
      <c r="A529">
        <v>527</v>
      </c>
      <c r="B529">
        <v>244</v>
      </c>
      <c r="C529" t="s">
        <v>547</v>
      </c>
      <c r="D529">
        <v>10.9</v>
      </c>
      <c r="E529">
        <v>3.5</v>
      </c>
      <c r="F529">
        <v>2.5</v>
      </c>
      <c r="G529">
        <v>0.5</v>
      </c>
      <c r="H529">
        <v>2.1</v>
      </c>
      <c r="I529">
        <v>1.3</v>
      </c>
      <c r="J529">
        <v>0.3</v>
      </c>
      <c r="K529">
        <v>0.436</v>
      </c>
      <c r="L529">
        <v>0.49199999999999999</v>
      </c>
      <c r="M529">
        <v>0.53100000000000003</v>
      </c>
      <c r="N529">
        <v>10.3</v>
      </c>
      <c r="O529">
        <v>3.6</v>
      </c>
      <c r="P529">
        <v>2.8</v>
      </c>
      <c r="Q529">
        <v>0.6</v>
      </c>
      <c r="R529">
        <v>2.2000000000000002</v>
      </c>
      <c r="S529">
        <v>0.7</v>
      </c>
      <c r="T529">
        <v>0.5</v>
      </c>
      <c r="U529">
        <v>0.44900000000000001</v>
      </c>
      <c r="V529">
        <v>0.47799999999999998</v>
      </c>
      <c r="W529">
        <v>0.52800000000000002</v>
      </c>
      <c r="X529">
        <v>281</v>
      </c>
      <c r="Y529" s="1">
        <v>0.46217105263157893</v>
      </c>
      <c r="Z529">
        <v>10</v>
      </c>
      <c r="AA529" s="1">
        <v>0.32258064516129031</v>
      </c>
      <c r="AB529">
        <v>291</v>
      </c>
      <c r="AC529">
        <v>639</v>
      </c>
      <c r="AD529" s="1">
        <v>0.45539906103286387</v>
      </c>
      <c r="AE529">
        <v>0</v>
      </c>
      <c r="AF529">
        <f>IFERROR(VLOOKUP(B529,[1]!Table3[#Data],3,FALSE), 0)</f>
        <v>0</v>
      </c>
    </row>
    <row r="530" spans="1:32" x14ac:dyDescent="0.75">
      <c r="A530">
        <v>528</v>
      </c>
      <c r="B530">
        <v>200793</v>
      </c>
      <c r="C530" t="s">
        <v>547</v>
      </c>
      <c r="D530">
        <v>2.1</v>
      </c>
      <c r="E530">
        <v>1.8</v>
      </c>
      <c r="F530">
        <v>1.1000000000000001</v>
      </c>
      <c r="G530">
        <v>0.2</v>
      </c>
      <c r="H530">
        <v>0.8</v>
      </c>
      <c r="I530">
        <v>0.5</v>
      </c>
      <c r="J530">
        <v>0.1</v>
      </c>
      <c r="K530">
        <v>0.34699999999999998</v>
      </c>
      <c r="L530">
        <v>0.39800000000000002</v>
      </c>
      <c r="M530">
        <v>0.42899999999999999</v>
      </c>
      <c r="N530">
        <v>1.6</v>
      </c>
      <c r="O530">
        <v>1.1000000000000001</v>
      </c>
      <c r="P530">
        <v>0.4</v>
      </c>
      <c r="Q530">
        <v>0.1</v>
      </c>
      <c r="R530">
        <v>0.3</v>
      </c>
      <c r="S530">
        <v>0</v>
      </c>
      <c r="T530">
        <v>0</v>
      </c>
      <c r="U530">
        <v>0.35299999999999998</v>
      </c>
      <c r="V530">
        <v>0.35299999999999998</v>
      </c>
      <c r="W530">
        <v>0.34599999999999997</v>
      </c>
      <c r="X530">
        <v>34</v>
      </c>
      <c r="Y530" s="1">
        <v>0.5</v>
      </c>
      <c r="Z530">
        <v>5</v>
      </c>
      <c r="AA530" s="1">
        <v>0.625</v>
      </c>
      <c r="AB530">
        <v>39</v>
      </c>
      <c r="AC530">
        <v>76</v>
      </c>
      <c r="AD530" s="1">
        <v>0.51315789473684215</v>
      </c>
      <c r="AE530">
        <v>0</v>
      </c>
      <c r="AF530">
        <f>IFERROR(VLOOKUP(B530,[1]!Table3[#Data],3,FALSE), 0)</f>
        <v>0</v>
      </c>
    </row>
    <row r="531" spans="1:32" x14ac:dyDescent="0.75">
      <c r="A531">
        <v>529</v>
      </c>
      <c r="B531">
        <v>201974</v>
      </c>
      <c r="C531" t="s">
        <v>548</v>
      </c>
      <c r="D531">
        <v>4.9000000000000004</v>
      </c>
      <c r="E531">
        <v>0.7</v>
      </c>
      <c r="F531">
        <v>2.2999999999999998</v>
      </c>
      <c r="G531">
        <v>1</v>
      </c>
      <c r="H531">
        <v>1.4</v>
      </c>
      <c r="I531">
        <v>0.5</v>
      </c>
      <c r="J531">
        <v>0.2</v>
      </c>
      <c r="K531">
        <v>0.52300000000000002</v>
      </c>
      <c r="L531">
        <v>0.53400000000000003</v>
      </c>
      <c r="M531">
        <v>0.56000000000000005</v>
      </c>
      <c r="N531">
        <v>1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1</v>
      </c>
      <c r="V531">
        <v>1</v>
      </c>
      <c r="W531">
        <v>0</v>
      </c>
      <c r="X531">
        <v>63</v>
      </c>
      <c r="Y531" s="1">
        <v>0.36842105263157893</v>
      </c>
      <c r="Z531">
        <v>0</v>
      </c>
      <c r="AA531" s="1">
        <v>0</v>
      </c>
      <c r="AB531">
        <v>63</v>
      </c>
      <c r="AC531">
        <v>173</v>
      </c>
      <c r="AD531" s="1">
        <v>0.36416184971098264</v>
      </c>
      <c r="AE531">
        <v>0</v>
      </c>
      <c r="AF531">
        <f>IFERROR(VLOOKUP(B531,[1]!Table3[#Data],3,FALSE), 0)</f>
        <v>0</v>
      </c>
    </row>
    <row r="532" spans="1:32" x14ac:dyDescent="0.75">
      <c r="A532">
        <v>530</v>
      </c>
      <c r="B532">
        <v>2484</v>
      </c>
      <c r="C532" t="s">
        <v>549</v>
      </c>
      <c r="D532">
        <v>7.2</v>
      </c>
      <c r="E532">
        <v>1.4</v>
      </c>
      <c r="F532">
        <v>2.7</v>
      </c>
      <c r="G532">
        <v>0.7</v>
      </c>
      <c r="H532">
        <v>2</v>
      </c>
      <c r="I532">
        <v>0.6</v>
      </c>
      <c r="J532">
        <v>0.1</v>
      </c>
      <c r="K532">
        <v>0.39800000000000002</v>
      </c>
      <c r="L532">
        <v>0.45200000000000001</v>
      </c>
      <c r="M532">
        <v>0.502</v>
      </c>
      <c r="N532">
        <v>3.5</v>
      </c>
      <c r="O532">
        <v>0.6</v>
      </c>
      <c r="P532">
        <v>1.5</v>
      </c>
      <c r="Q532">
        <v>0.5</v>
      </c>
      <c r="R532">
        <v>1.1000000000000001</v>
      </c>
      <c r="S532">
        <v>0.2</v>
      </c>
      <c r="T532">
        <v>0</v>
      </c>
      <c r="U532">
        <v>0.38</v>
      </c>
      <c r="V532">
        <v>0.45</v>
      </c>
      <c r="W532">
        <v>0.49</v>
      </c>
      <c r="X532">
        <v>275</v>
      </c>
      <c r="Y532" s="1">
        <v>0.59139784946236562</v>
      </c>
      <c r="Z532">
        <v>19</v>
      </c>
      <c r="AA532" s="1">
        <v>0.5757575757575758</v>
      </c>
      <c r="AB532">
        <v>294</v>
      </c>
      <c r="AC532">
        <v>498</v>
      </c>
      <c r="AD532" s="1">
        <v>0.59036144578313254</v>
      </c>
      <c r="AE532">
        <v>2</v>
      </c>
      <c r="AF532">
        <f>IFERROR(VLOOKUP(B532,[1]!Table3[#Data],3,FALSE), 0)</f>
        <v>0</v>
      </c>
    </row>
    <row r="533" spans="1:32" x14ac:dyDescent="0.75">
      <c r="A533">
        <v>531</v>
      </c>
      <c r="B533">
        <v>2081</v>
      </c>
      <c r="C533" t="s">
        <v>550</v>
      </c>
      <c r="D533">
        <v>1</v>
      </c>
      <c r="E533">
        <v>0</v>
      </c>
      <c r="F533">
        <v>2</v>
      </c>
      <c r="G533">
        <v>0.3</v>
      </c>
      <c r="H533">
        <v>1.7</v>
      </c>
      <c r="I533">
        <v>0</v>
      </c>
      <c r="J533">
        <v>0.3</v>
      </c>
      <c r="K533">
        <v>0.16700000000000001</v>
      </c>
      <c r="L533">
        <v>0.16700000000000001</v>
      </c>
      <c r="M533">
        <v>0.193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 s="1">
        <v>0</v>
      </c>
      <c r="Z533">
        <v>0</v>
      </c>
      <c r="AA533" s="1">
        <v>0</v>
      </c>
      <c r="AB533">
        <v>0</v>
      </c>
      <c r="AC533">
        <v>3</v>
      </c>
      <c r="AD533" s="1">
        <v>0</v>
      </c>
      <c r="AE533">
        <v>0</v>
      </c>
      <c r="AF533">
        <f>IFERROR(VLOOKUP(B533,[1]!Table3[#Data],3,FALSE), 0)</f>
        <v>0</v>
      </c>
    </row>
    <row r="534" spans="1:32" x14ac:dyDescent="0.75">
      <c r="A534">
        <v>532</v>
      </c>
      <c r="B534">
        <v>76272</v>
      </c>
      <c r="C534" t="s">
        <v>551</v>
      </c>
      <c r="D534">
        <v>14.6</v>
      </c>
      <c r="E534">
        <v>3.3</v>
      </c>
      <c r="F534">
        <v>2.7</v>
      </c>
      <c r="G534">
        <v>0.8</v>
      </c>
      <c r="H534">
        <v>1.9</v>
      </c>
      <c r="I534">
        <v>1.4</v>
      </c>
      <c r="J534">
        <v>0.2</v>
      </c>
      <c r="K534">
        <v>0.47799999999999998</v>
      </c>
      <c r="L534">
        <v>0.48199999999999998</v>
      </c>
      <c r="M534">
        <v>0.51800000000000002</v>
      </c>
      <c r="N534">
        <v>14.4</v>
      </c>
      <c r="O534">
        <v>2.2999999999999998</v>
      </c>
      <c r="P534">
        <v>2.4</v>
      </c>
      <c r="Q534">
        <v>0.9</v>
      </c>
      <c r="R534">
        <v>1.5</v>
      </c>
      <c r="S534">
        <v>0.9</v>
      </c>
      <c r="T534">
        <v>0.1</v>
      </c>
      <c r="U534">
        <v>0.46100000000000002</v>
      </c>
      <c r="V534">
        <v>0.46700000000000003</v>
      </c>
      <c r="W534">
        <v>0.50600000000000001</v>
      </c>
      <c r="X534">
        <v>509</v>
      </c>
      <c r="Y534" s="1">
        <v>0.52855659397715471</v>
      </c>
      <c r="Z534">
        <v>43</v>
      </c>
      <c r="AA534" s="1">
        <v>0.51807228915662651</v>
      </c>
      <c r="AB534">
        <v>552</v>
      </c>
      <c r="AC534">
        <v>1046</v>
      </c>
      <c r="AD534" s="1">
        <v>0.52772466539196938</v>
      </c>
      <c r="AE534">
        <v>1</v>
      </c>
      <c r="AF534">
        <f>IFERROR(VLOOKUP(B534,[1]!Table3[#Data],3,FALSE), 0)</f>
        <v>1</v>
      </c>
    </row>
    <row r="535" spans="1:32" x14ac:dyDescent="0.75">
      <c r="A535">
        <v>533</v>
      </c>
      <c r="B535">
        <v>76273</v>
      </c>
      <c r="C535" t="s">
        <v>552</v>
      </c>
      <c r="D535">
        <v>1</v>
      </c>
      <c r="E535">
        <v>0</v>
      </c>
      <c r="F535">
        <v>1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0.17399999999999999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 s="1">
        <v>0</v>
      </c>
      <c r="Z535">
        <v>0</v>
      </c>
      <c r="AA535" s="1">
        <v>0</v>
      </c>
      <c r="AB535">
        <v>0</v>
      </c>
      <c r="AC535">
        <v>1</v>
      </c>
      <c r="AD535" s="1">
        <v>0</v>
      </c>
      <c r="AE535">
        <v>0</v>
      </c>
      <c r="AF535">
        <f>IFERROR(VLOOKUP(B535,[1]!Table3[#Data],3,FALSE), 0)</f>
        <v>0</v>
      </c>
    </row>
    <row r="536" spans="1:32" x14ac:dyDescent="0.75">
      <c r="A536">
        <v>534</v>
      </c>
      <c r="B536">
        <v>1871</v>
      </c>
      <c r="C536" t="s">
        <v>553</v>
      </c>
      <c r="D536">
        <v>2.4</v>
      </c>
      <c r="E536">
        <v>0.9</v>
      </c>
      <c r="F536">
        <v>0.7</v>
      </c>
      <c r="G536">
        <v>0.2</v>
      </c>
      <c r="H536">
        <v>0.5</v>
      </c>
      <c r="I536">
        <v>0.2</v>
      </c>
      <c r="J536">
        <v>0</v>
      </c>
      <c r="K536">
        <v>0.371</v>
      </c>
      <c r="L536">
        <v>0.38800000000000001</v>
      </c>
      <c r="M536">
        <v>0.42</v>
      </c>
      <c r="N536">
        <v>2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1</v>
      </c>
      <c r="V536">
        <v>1</v>
      </c>
      <c r="W536">
        <v>0</v>
      </c>
      <c r="X536">
        <v>17</v>
      </c>
      <c r="Y536" s="1">
        <v>0.51515151515151514</v>
      </c>
      <c r="Z536">
        <v>0</v>
      </c>
      <c r="AA536" s="1">
        <v>0</v>
      </c>
      <c r="AB536">
        <v>17</v>
      </c>
      <c r="AC536">
        <v>34</v>
      </c>
      <c r="AD536" s="1">
        <v>0.5</v>
      </c>
      <c r="AE536">
        <v>0</v>
      </c>
      <c r="AF536">
        <f>IFERROR(VLOOKUP(B536,[1]!Table3[#Data],3,FALSE), 0)</f>
        <v>0</v>
      </c>
    </row>
    <row r="537" spans="1:32" x14ac:dyDescent="0.75">
      <c r="A537">
        <v>535</v>
      </c>
      <c r="B537">
        <v>76275</v>
      </c>
      <c r="C537" t="s">
        <v>554</v>
      </c>
      <c r="D537">
        <v>4.9000000000000004</v>
      </c>
      <c r="E537">
        <v>0.7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0.248</v>
      </c>
      <c r="L537">
        <v>0.248</v>
      </c>
      <c r="M537">
        <v>0.30399999999999999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15</v>
      </c>
      <c r="Y537" s="1">
        <v>0.28846153846153844</v>
      </c>
      <c r="Z537">
        <v>0</v>
      </c>
      <c r="AA537" s="1">
        <v>0</v>
      </c>
      <c r="AB537">
        <v>15</v>
      </c>
      <c r="AC537">
        <v>52</v>
      </c>
      <c r="AD537" s="1">
        <v>0.28846153846153844</v>
      </c>
      <c r="AE537">
        <v>0</v>
      </c>
      <c r="AF537">
        <f>IFERROR(VLOOKUP(B537,[1]!Table3[#Data],3,FALSE), 0)</f>
        <v>0</v>
      </c>
    </row>
    <row r="538" spans="1:32" x14ac:dyDescent="0.75">
      <c r="A538">
        <v>536</v>
      </c>
      <c r="B538">
        <v>203913</v>
      </c>
      <c r="C538" t="s">
        <v>555</v>
      </c>
      <c r="D538">
        <v>11.9</v>
      </c>
      <c r="E538">
        <v>2.1</v>
      </c>
      <c r="F538">
        <v>1.9</v>
      </c>
      <c r="G538">
        <v>0.2</v>
      </c>
      <c r="H538">
        <v>1.7</v>
      </c>
      <c r="I538">
        <v>0.6</v>
      </c>
      <c r="J538">
        <v>0.1</v>
      </c>
      <c r="K538">
        <v>0.41199999999999998</v>
      </c>
      <c r="L538">
        <v>0.47899999999999998</v>
      </c>
      <c r="M538">
        <v>0.54700000000000004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4</v>
      </c>
      <c r="Y538" s="1">
        <v>0.21052631578947367</v>
      </c>
      <c r="Z538">
        <v>0</v>
      </c>
      <c r="AA538" s="1">
        <v>0</v>
      </c>
      <c r="AB538">
        <v>4</v>
      </c>
      <c r="AC538">
        <v>19</v>
      </c>
      <c r="AD538" s="1">
        <v>0.21052631578947367</v>
      </c>
      <c r="AE538">
        <v>0</v>
      </c>
      <c r="AF538">
        <f>IFERROR(VLOOKUP(B538,[1]!Table3[#Data],3,FALSE), 0)</f>
        <v>0</v>
      </c>
    </row>
    <row r="539" spans="1:32" x14ac:dyDescent="0.75">
      <c r="A539">
        <v>537</v>
      </c>
      <c r="B539">
        <v>1627759</v>
      </c>
      <c r="C539" t="s">
        <v>556</v>
      </c>
      <c r="D539">
        <v>17.899999999999999</v>
      </c>
      <c r="E539">
        <v>2.2000000000000002</v>
      </c>
      <c r="F539">
        <v>5.2</v>
      </c>
      <c r="G539">
        <v>0.9</v>
      </c>
      <c r="H539">
        <v>4.3</v>
      </c>
      <c r="I539">
        <v>1</v>
      </c>
      <c r="J539">
        <v>0.4</v>
      </c>
      <c r="K539">
        <v>0.47699999999999998</v>
      </c>
      <c r="L539">
        <v>0.54300000000000004</v>
      </c>
      <c r="M539">
        <v>0.57199999999999995</v>
      </c>
      <c r="N539">
        <v>18.2</v>
      </c>
      <c r="O539">
        <v>2.2999999999999998</v>
      </c>
      <c r="P539">
        <v>5.5</v>
      </c>
      <c r="Q539">
        <v>1.1000000000000001</v>
      </c>
      <c r="R539">
        <v>4.4000000000000004</v>
      </c>
      <c r="S539">
        <v>1</v>
      </c>
      <c r="T539">
        <v>0.4</v>
      </c>
      <c r="U539">
        <v>0.47899999999999998</v>
      </c>
      <c r="V539">
        <v>0.54800000000000004</v>
      </c>
      <c r="W539">
        <v>0.57699999999999996</v>
      </c>
      <c r="X539">
        <v>295</v>
      </c>
      <c r="Y539" s="1">
        <v>0.62765957446808507</v>
      </c>
      <c r="Z539">
        <v>58</v>
      </c>
      <c r="AA539" s="1">
        <v>0.55238095238095242</v>
      </c>
      <c r="AB539">
        <v>353</v>
      </c>
      <c r="AC539">
        <v>575</v>
      </c>
      <c r="AD539" s="1">
        <v>0.61391304347826092</v>
      </c>
      <c r="AE539">
        <v>0</v>
      </c>
      <c r="AF539">
        <f>IFERROR(VLOOKUP(B539,[1]!Table3[#Data],3,FALSE), 0)</f>
        <v>2</v>
      </c>
    </row>
    <row r="540" spans="1:32" x14ac:dyDescent="0.75">
      <c r="A540">
        <v>538</v>
      </c>
      <c r="B540">
        <v>76276</v>
      </c>
      <c r="C540" t="s">
        <v>557</v>
      </c>
      <c r="D540">
        <v>7.2</v>
      </c>
      <c r="E540">
        <v>1.4</v>
      </c>
      <c r="F540">
        <v>4.2</v>
      </c>
      <c r="G540">
        <v>1.7</v>
      </c>
      <c r="H540">
        <v>2.7</v>
      </c>
      <c r="I540">
        <v>0.5</v>
      </c>
      <c r="J540">
        <v>0.2</v>
      </c>
      <c r="K540">
        <v>0.44900000000000001</v>
      </c>
      <c r="L540">
        <v>0.44900000000000001</v>
      </c>
      <c r="M540">
        <v>0.51500000000000001</v>
      </c>
      <c r="N540">
        <v>1.4</v>
      </c>
      <c r="O540">
        <v>0.1</v>
      </c>
      <c r="P540">
        <v>1.4</v>
      </c>
      <c r="Q540">
        <v>0.3</v>
      </c>
      <c r="R540">
        <v>1.1000000000000001</v>
      </c>
      <c r="S540">
        <v>0.1</v>
      </c>
      <c r="T540">
        <v>0.1</v>
      </c>
      <c r="U540">
        <v>0.308</v>
      </c>
      <c r="V540">
        <v>0.308</v>
      </c>
      <c r="W540">
        <v>0.36</v>
      </c>
      <c r="X540">
        <v>204</v>
      </c>
      <c r="Y540" s="1">
        <v>0.41975308641975306</v>
      </c>
      <c r="Z540">
        <v>1</v>
      </c>
      <c r="AA540" s="1">
        <v>0.14285714285714285</v>
      </c>
      <c r="AB540">
        <v>205</v>
      </c>
      <c r="AC540">
        <v>493</v>
      </c>
      <c r="AD540" s="1">
        <v>0.41582150101419879</v>
      </c>
      <c r="AE540">
        <v>0</v>
      </c>
      <c r="AF540">
        <f>IFERROR(VLOOKUP(B540,[1]!Table3[#Data],3,FALSE), 0)</f>
        <v>0</v>
      </c>
    </row>
    <row r="541" spans="1:32" x14ac:dyDescent="0.75">
      <c r="A541">
        <v>539</v>
      </c>
      <c r="B541">
        <v>2208</v>
      </c>
      <c r="C541" t="s">
        <v>558</v>
      </c>
      <c r="D541">
        <v>4</v>
      </c>
      <c r="E541">
        <v>0.8</v>
      </c>
      <c r="F541">
        <v>2.5</v>
      </c>
      <c r="G541">
        <v>0.7</v>
      </c>
      <c r="H541">
        <v>1.7</v>
      </c>
      <c r="I541">
        <v>0.6</v>
      </c>
      <c r="J541">
        <v>0.2</v>
      </c>
      <c r="K541">
        <v>0.42399999999999999</v>
      </c>
      <c r="L541">
        <v>0.47899999999999998</v>
      </c>
      <c r="M541">
        <v>0.495</v>
      </c>
      <c r="N541">
        <v>1.6</v>
      </c>
      <c r="O541">
        <v>0</v>
      </c>
      <c r="P541">
        <v>0.4</v>
      </c>
      <c r="Q541">
        <v>0.4</v>
      </c>
      <c r="R541">
        <v>0</v>
      </c>
      <c r="S541">
        <v>0.2</v>
      </c>
      <c r="T541">
        <v>0.2</v>
      </c>
      <c r="U541">
        <v>0.5</v>
      </c>
      <c r="V541">
        <v>0.58299999999999996</v>
      </c>
      <c r="W541">
        <v>0.58099999999999996</v>
      </c>
      <c r="X541">
        <v>69</v>
      </c>
      <c r="Y541" s="1">
        <v>0.4825174825174825</v>
      </c>
      <c r="Z541">
        <v>4</v>
      </c>
      <c r="AA541" s="1">
        <v>0.8</v>
      </c>
      <c r="AB541">
        <v>73</v>
      </c>
      <c r="AC541">
        <v>148</v>
      </c>
      <c r="AD541" s="1">
        <v>0.49324324324324326</v>
      </c>
      <c r="AE541">
        <v>0</v>
      </c>
      <c r="AF541">
        <f>IFERROR(VLOOKUP(B541,[1]!Table3[#Data],3,FALSE), 0)</f>
        <v>0</v>
      </c>
    </row>
    <row r="542" spans="1:32" x14ac:dyDescent="0.75">
      <c r="A542">
        <v>540</v>
      </c>
      <c r="B542">
        <v>1631112</v>
      </c>
      <c r="C542" t="s">
        <v>559</v>
      </c>
      <c r="D542">
        <v>1.5</v>
      </c>
      <c r="E542">
        <v>0.5</v>
      </c>
      <c r="F542">
        <v>1</v>
      </c>
      <c r="G542">
        <v>0.3</v>
      </c>
      <c r="H542">
        <v>0.7</v>
      </c>
      <c r="I542">
        <v>0.7</v>
      </c>
      <c r="J542">
        <v>0</v>
      </c>
      <c r="K542">
        <v>0.57099999999999995</v>
      </c>
      <c r="L542">
        <v>0.57099999999999995</v>
      </c>
      <c r="M542">
        <v>0.57099999999999995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1</v>
      </c>
      <c r="Y542" s="1">
        <v>0.16666666666666666</v>
      </c>
      <c r="Z542">
        <v>0</v>
      </c>
      <c r="AA542" s="1">
        <v>0</v>
      </c>
      <c r="AB542">
        <v>1</v>
      </c>
      <c r="AC542">
        <v>6</v>
      </c>
      <c r="AD542" s="1">
        <v>0.16666666666666666</v>
      </c>
      <c r="AE542">
        <v>0</v>
      </c>
      <c r="AF542">
        <f>IFERROR(VLOOKUP(B542,[1]!Table3[#Data],3,FALSE), 0)</f>
        <v>0</v>
      </c>
    </row>
    <row r="543" spans="1:32" x14ac:dyDescent="0.75">
      <c r="A543">
        <v>541</v>
      </c>
      <c r="B543">
        <v>2198</v>
      </c>
      <c r="C543" t="s">
        <v>560</v>
      </c>
      <c r="D543">
        <v>6.5</v>
      </c>
      <c r="E543">
        <v>0.9</v>
      </c>
      <c r="F543">
        <v>5.5</v>
      </c>
      <c r="G543">
        <v>1.8</v>
      </c>
      <c r="H543">
        <v>3.7</v>
      </c>
      <c r="I543">
        <v>0.5</v>
      </c>
      <c r="J543">
        <v>0.6</v>
      </c>
      <c r="K543">
        <v>0.49199999999999999</v>
      </c>
      <c r="L543">
        <v>0.49199999999999999</v>
      </c>
      <c r="M543">
        <v>0.52200000000000002</v>
      </c>
      <c r="N543">
        <v>8.6999999999999993</v>
      </c>
      <c r="O543">
        <v>0.6</v>
      </c>
      <c r="P543">
        <v>5.8</v>
      </c>
      <c r="Q543">
        <v>2.2000000000000002</v>
      </c>
      <c r="R543">
        <v>3.6</v>
      </c>
      <c r="S543">
        <v>0.2</v>
      </c>
      <c r="T543">
        <v>0.8</v>
      </c>
      <c r="U543">
        <v>0.5</v>
      </c>
      <c r="V543">
        <v>0.5</v>
      </c>
      <c r="W543">
        <v>0.54</v>
      </c>
      <c r="X543">
        <v>270</v>
      </c>
      <c r="Y543" s="1">
        <v>0.44481054365733114</v>
      </c>
      <c r="Z543">
        <v>5</v>
      </c>
      <c r="AA543" s="1">
        <v>0.27777777777777779</v>
      </c>
      <c r="AB543">
        <v>275</v>
      </c>
      <c r="AC543">
        <v>625</v>
      </c>
      <c r="AD543" s="1">
        <v>0.44</v>
      </c>
      <c r="AE543">
        <v>0</v>
      </c>
      <c r="AF543">
        <f>IFERROR(VLOOKUP(B543,[1]!Table3[#Data],3,FALSE), 0)</f>
        <v>0</v>
      </c>
    </row>
    <row r="544" spans="1:32" x14ac:dyDescent="0.75">
      <c r="A544">
        <v>542</v>
      </c>
      <c r="B544">
        <v>76278</v>
      </c>
      <c r="C544" t="s">
        <v>561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3</v>
      </c>
      <c r="Y544" s="1">
        <v>0.75</v>
      </c>
      <c r="Z544">
        <v>0</v>
      </c>
      <c r="AA544" s="1">
        <v>0</v>
      </c>
      <c r="AB544">
        <v>3</v>
      </c>
      <c r="AC544">
        <v>4</v>
      </c>
      <c r="AD544" s="1">
        <v>0.75</v>
      </c>
      <c r="AE544">
        <v>0</v>
      </c>
      <c r="AF544">
        <f>IFERROR(VLOOKUP(B544,[1]!Table3[#Data],3,FALSE), 0)</f>
        <v>0</v>
      </c>
    </row>
    <row r="545" spans="1:32" x14ac:dyDescent="0.75">
      <c r="A545">
        <v>543</v>
      </c>
      <c r="B545">
        <v>76279</v>
      </c>
      <c r="C545" t="s">
        <v>562</v>
      </c>
      <c r="D545">
        <v>1</v>
      </c>
      <c r="E545">
        <v>0</v>
      </c>
      <c r="F545">
        <v>1</v>
      </c>
      <c r="G545">
        <v>0.5</v>
      </c>
      <c r="H545">
        <v>0.5</v>
      </c>
      <c r="I545">
        <v>0</v>
      </c>
      <c r="J545">
        <v>0</v>
      </c>
      <c r="K545">
        <v>0</v>
      </c>
      <c r="L545">
        <v>0</v>
      </c>
      <c r="M545">
        <v>0.192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2</v>
      </c>
      <c r="Y545" s="1">
        <v>1</v>
      </c>
      <c r="Z545">
        <v>0</v>
      </c>
      <c r="AA545" s="1">
        <v>0</v>
      </c>
      <c r="AB545">
        <v>2</v>
      </c>
      <c r="AC545">
        <v>2</v>
      </c>
      <c r="AD545" s="1">
        <v>1</v>
      </c>
      <c r="AE545">
        <v>0</v>
      </c>
      <c r="AF545">
        <f>IFERROR(VLOOKUP(B545,[1]!Table3[#Data],3,FALSE), 0)</f>
        <v>0</v>
      </c>
    </row>
    <row r="546" spans="1:32" x14ac:dyDescent="0.75">
      <c r="A546">
        <v>544</v>
      </c>
      <c r="B546">
        <v>203485</v>
      </c>
      <c r="C546" t="s">
        <v>563</v>
      </c>
      <c r="D546">
        <v>2.8</v>
      </c>
      <c r="E546">
        <v>1.8</v>
      </c>
      <c r="F546">
        <v>1.5</v>
      </c>
      <c r="G546">
        <v>0.3</v>
      </c>
      <c r="H546">
        <v>1.2</v>
      </c>
      <c r="I546">
        <v>0.6</v>
      </c>
      <c r="J546">
        <v>0.1</v>
      </c>
      <c r="K546">
        <v>0.36399999999999999</v>
      </c>
      <c r="L546">
        <v>0.39100000000000001</v>
      </c>
      <c r="M546">
        <v>0.41099999999999998</v>
      </c>
      <c r="N546">
        <v>2.2000000000000002</v>
      </c>
      <c r="O546">
        <v>0.5</v>
      </c>
      <c r="P546">
        <v>1.5</v>
      </c>
      <c r="Q546">
        <v>0.3</v>
      </c>
      <c r="R546">
        <v>1.3</v>
      </c>
      <c r="S546">
        <v>0</v>
      </c>
      <c r="T546">
        <v>0.2</v>
      </c>
      <c r="U546">
        <v>0.3</v>
      </c>
      <c r="V546">
        <v>0.4</v>
      </c>
      <c r="W546">
        <v>0.41399999999999998</v>
      </c>
      <c r="X546">
        <v>38</v>
      </c>
      <c r="Y546" s="1">
        <v>0.36893203883495146</v>
      </c>
      <c r="Z546">
        <v>1</v>
      </c>
      <c r="AA546" s="1">
        <v>0.25</v>
      </c>
      <c r="AB546">
        <v>39</v>
      </c>
      <c r="AC546">
        <v>107</v>
      </c>
      <c r="AD546" s="1">
        <v>0.3644859813084112</v>
      </c>
      <c r="AE546">
        <v>0</v>
      </c>
      <c r="AF546">
        <f>IFERROR(VLOOKUP(B546,[1]!Table3[#Data],3,FALSE), 0)</f>
        <v>0</v>
      </c>
    </row>
    <row r="547" spans="1:32" x14ac:dyDescent="0.75">
      <c r="A547">
        <v>545</v>
      </c>
      <c r="B547">
        <v>992</v>
      </c>
      <c r="C547" t="s">
        <v>564</v>
      </c>
      <c r="D547">
        <v>3.4</v>
      </c>
      <c r="E547">
        <v>0.9</v>
      </c>
      <c r="F547">
        <v>0.8</v>
      </c>
      <c r="G547">
        <v>0.3</v>
      </c>
      <c r="H547">
        <v>0.6</v>
      </c>
      <c r="I547">
        <v>0.3</v>
      </c>
      <c r="J547">
        <v>0.1</v>
      </c>
      <c r="K547">
        <v>0.38100000000000001</v>
      </c>
      <c r="L547">
        <v>0.45800000000000002</v>
      </c>
      <c r="M547">
        <v>0.49299999999999999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12</v>
      </c>
      <c r="Y547" s="1">
        <v>0.44444444444444442</v>
      </c>
      <c r="Z547">
        <v>0</v>
      </c>
      <c r="AA547" s="1">
        <v>0</v>
      </c>
      <c r="AB547">
        <v>12</v>
      </c>
      <c r="AC547">
        <v>27</v>
      </c>
      <c r="AD547" s="1">
        <v>0.44444444444444442</v>
      </c>
      <c r="AE547">
        <v>0</v>
      </c>
      <c r="AF547">
        <f>IFERROR(VLOOKUP(B547,[1]!Table3[#Data],3,FALSE), 0)</f>
        <v>0</v>
      </c>
    </row>
    <row r="548" spans="1:32" x14ac:dyDescent="0.75">
      <c r="A548">
        <v>546</v>
      </c>
      <c r="B548">
        <v>203900</v>
      </c>
      <c r="C548" t="s">
        <v>565</v>
      </c>
      <c r="D548">
        <v>5.2</v>
      </c>
      <c r="E548">
        <v>1.2</v>
      </c>
      <c r="F548">
        <v>2.1</v>
      </c>
      <c r="G548">
        <v>0.4</v>
      </c>
      <c r="H548">
        <v>1.7</v>
      </c>
      <c r="I548">
        <v>0.6</v>
      </c>
      <c r="J548">
        <v>0.2</v>
      </c>
      <c r="K548">
        <v>0.38</v>
      </c>
      <c r="L548">
        <v>0.432</v>
      </c>
      <c r="M548">
        <v>0.48199999999999998</v>
      </c>
      <c r="N548">
        <v>3</v>
      </c>
      <c r="O548">
        <v>0.5</v>
      </c>
      <c r="P548">
        <v>1</v>
      </c>
      <c r="Q548">
        <v>1</v>
      </c>
      <c r="R548">
        <v>0</v>
      </c>
      <c r="S548">
        <v>0</v>
      </c>
      <c r="T548">
        <v>0</v>
      </c>
      <c r="U548">
        <v>0.4</v>
      </c>
      <c r="V548">
        <v>0.4</v>
      </c>
      <c r="W548">
        <v>0.51</v>
      </c>
      <c r="X548">
        <v>39</v>
      </c>
      <c r="Y548" s="1">
        <v>0.34513274336283184</v>
      </c>
      <c r="Z548">
        <v>0</v>
      </c>
      <c r="AA548" s="1">
        <v>0</v>
      </c>
      <c r="AB548">
        <v>39</v>
      </c>
      <c r="AC548">
        <v>115</v>
      </c>
      <c r="AD548" s="1">
        <v>0.33913043478260868</v>
      </c>
      <c r="AE548">
        <v>0</v>
      </c>
      <c r="AF548">
        <f>IFERROR(VLOOKUP(B548,[1]!Table3[#Data],3,FALSE), 0)</f>
        <v>0</v>
      </c>
    </row>
    <row r="549" spans="1:32" x14ac:dyDescent="0.75">
      <c r="A549">
        <v>547</v>
      </c>
      <c r="B549">
        <v>1479</v>
      </c>
      <c r="C549" t="s">
        <v>566</v>
      </c>
      <c r="D549">
        <v>5</v>
      </c>
      <c r="E549">
        <v>0.7</v>
      </c>
      <c r="F549">
        <v>4.4000000000000004</v>
      </c>
      <c r="G549">
        <v>1.5</v>
      </c>
      <c r="H549">
        <v>2.9</v>
      </c>
      <c r="I549">
        <v>0.4</v>
      </c>
      <c r="J549">
        <v>0.3</v>
      </c>
      <c r="K549">
        <v>0.45500000000000002</v>
      </c>
      <c r="L549">
        <v>0.45500000000000002</v>
      </c>
      <c r="M549">
        <v>0.51600000000000001</v>
      </c>
      <c r="N549">
        <v>5.5</v>
      </c>
      <c r="O549">
        <v>0.5</v>
      </c>
      <c r="P549">
        <v>3.7</v>
      </c>
      <c r="Q549">
        <v>1.2</v>
      </c>
      <c r="R549">
        <v>2.5</v>
      </c>
      <c r="S549">
        <v>0.2</v>
      </c>
      <c r="T549">
        <v>0.1</v>
      </c>
      <c r="U549">
        <v>0.441</v>
      </c>
      <c r="V549">
        <v>0.441</v>
      </c>
      <c r="W549">
        <v>0.53500000000000003</v>
      </c>
      <c r="X549">
        <v>335</v>
      </c>
      <c r="Y549" s="1">
        <v>0.53514376996805113</v>
      </c>
      <c r="Z549">
        <v>18</v>
      </c>
      <c r="AA549" s="1">
        <v>0.41860465116279072</v>
      </c>
      <c r="AB549">
        <v>353</v>
      </c>
      <c r="AC549">
        <v>669</v>
      </c>
      <c r="AD549" s="1">
        <v>0.52765321375186847</v>
      </c>
      <c r="AE549">
        <v>0</v>
      </c>
      <c r="AF549">
        <f>IFERROR(VLOOKUP(B549,[1]!Table3[#Data],3,FALSE), 0)</f>
        <v>0</v>
      </c>
    </row>
    <row r="550" spans="1:32" x14ac:dyDescent="0.75">
      <c r="A550">
        <v>548</v>
      </c>
      <c r="B550">
        <v>1629650</v>
      </c>
      <c r="C550" t="s">
        <v>567</v>
      </c>
      <c r="D550">
        <v>5.0999999999999996</v>
      </c>
      <c r="E550">
        <v>0.1</v>
      </c>
      <c r="F550">
        <v>4.5999999999999996</v>
      </c>
      <c r="G550">
        <v>2</v>
      </c>
      <c r="H550">
        <v>3.3</v>
      </c>
      <c r="I550">
        <v>0.3</v>
      </c>
      <c r="J550">
        <v>0.5</v>
      </c>
      <c r="K550">
        <v>0.58299999999999996</v>
      </c>
      <c r="L550">
        <v>0.58299999999999996</v>
      </c>
      <c r="M550">
        <v>0.59299999999999997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48</v>
      </c>
      <c r="Y550" s="1">
        <v>0.375</v>
      </c>
      <c r="Z550">
        <v>0</v>
      </c>
      <c r="AA550" s="1">
        <v>0</v>
      </c>
      <c r="AB550">
        <v>48</v>
      </c>
      <c r="AC550">
        <v>128</v>
      </c>
      <c r="AD550" s="1">
        <v>0.375</v>
      </c>
      <c r="AE550">
        <v>0</v>
      </c>
      <c r="AF550">
        <f>IFERROR(VLOOKUP(B550,[1]!Table3[#Data],3,FALSE), 0)</f>
        <v>0</v>
      </c>
    </row>
    <row r="551" spans="1:32" x14ac:dyDescent="0.75">
      <c r="A551">
        <v>549</v>
      </c>
      <c r="B551">
        <v>76277</v>
      </c>
      <c r="C551" t="s">
        <v>568</v>
      </c>
      <c r="D551">
        <v>2.2000000000000002</v>
      </c>
      <c r="E551">
        <v>1.5</v>
      </c>
      <c r="F551">
        <v>0.8</v>
      </c>
      <c r="G551">
        <v>0</v>
      </c>
      <c r="H551">
        <v>0.8</v>
      </c>
      <c r="I551">
        <v>0.2</v>
      </c>
      <c r="J551">
        <v>0</v>
      </c>
      <c r="K551">
        <v>0.66700000000000004</v>
      </c>
      <c r="L551">
        <v>0.75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 s="1">
        <v>0</v>
      </c>
      <c r="Z551">
        <v>0</v>
      </c>
      <c r="AA551" s="1">
        <v>0</v>
      </c>
      <c r="AB551">
        <v>0</v>
      </c>
      <c r="AC551">
        <v>4</v>
      </c>
      <c r="AD551" s="1">
        <v>0</v>
      </c>
      <c r="AE551">
        <v>0</v>
      </c>
      <c r="AF551">
        <f>IFERROR(VLOOKUP(B551,[1]!Table3[#Data],3,FALSE), 0)</f>
        <v>0</v>
      </c>
    </row>
    <row r="552" spans="1:32" x14ac:dyDescent="0.75">
      <c r="A552">
        <v>550</v>
      </c>
      <c r="B552">
        <v>136</v>
      </c>
      <c r="C552" t="s">
        <v>569</v>
      </c>
      <c r="D552">
        <v>9.1</v>
      </c>
      <c r="E552">
        <v>1.5</v>
      </c>
      <c r="F552">
        <v>7.7</v>
      </c>
      <c r="G552">
        <v>2.8</v>
      </c>
      <c r="H552">
        <v>5</v>
      </c>
      <c r="I552">
        <v>0.8</v>
      </c>
      <c r="J552">
        <v>1</v>
      </c>
      <c r="K552">
        <v>0.46</v>
      </c>
      <c r="L552">
        <v>0.46100000000000002</v>
      </c>
      <c r="M552">
        <v>0.51600000000000001</v>
      </c>
      <c r="N552">
        <v>7.1</v>
      </c>
      <c r="O552">
        <v>1</v>
      </c>
      <c r="P552">
        <v>6.6</v>
      </c>
      <c r="Q552">
        <v>2.5</v>
      </c>
      <c r="R552">
        <v>4.0999999999999996</v>
      </c>
      <c r="S552">
        <v>0.6</v>
      </c>
      <c r="T552">
        <v>0.8</v>
      </c>
      <c r="U552">
        <v>0.434</v>
      </c>
      <c r="V552">
        <v>0.434</v>
      </c>
      <c r="W552">
        <v>0.49399999999999999</v>
      </c>
      <c r="X552">
        <v>580</v>
      </c>
      <c r="Y552" s="1">
        <v>0.53259871441689621</v>
      </c>
      <c r="Z552">
        <v>54</v>
      </c>
      <c r="AA552" s="1">
        <v>0.50943396226415094</v>
      </c>
      <c r="AB552">
        <v>634</v>
      </c>
      <c r="AC552">
        <v>1195</v>
      </c>
      <c r="AD552" s="1">
        <v>0.53054393305439329</v>
      </c>
      <c r="AE552">
        <v>1</v>
      </c>
      <c r="AF552">
        <f>IFERROR(VLOOKUP(B552,[1]!Table3[#Data],3,FALSE), 0)</f>
        <v>0</v>
      </c>
    </row>
    <row r="553" spans="1:32" x14ac:dyDescent="0.75">
      <c r="A553">
        <v>551</v>
      </c>
      <c r="B553">
        <v>753</v>
      </c>
      <c r="C553" t="s">
        <v>570</v>
      </c>
      <c r="D553">
        <v>4.8</v>
      </c>
      <c r="E553">
        <v>2.2000000000000002</v>
      </c>
      <c r="F553">
        <v>1.8</v>
      </c>
      <c r="G553">
        <v>0.5</v>
      </c>
      <c r="H553">
        <v>1.3</v>
      </c>
      <c r="I553">
        <v>1.1000000000000001</v>
      </c>
      <c r="J553">
        <v>0.2</v>
      </c>
      <c r="K553">
        <v>0.41699999999999998</v>
      </c>
      <c r="L553">
        <v>0.42099999999999999</v>
      </c>
      <c r="M553">
        <v>0.46</v>
      </c>
      <c r="N553">
        <v>1.6</v>
      </c>
      <c r="O553">
        <v>0.5</v>
      </c>
      <c r="P553">
        <v>0.6</v>
      </c>
      <c r="Q553">
        <v>0.2</v>
      </c>
      <c r="R553">
        <v>0.4</v>
      </c>
      <c r="S553">
        <v>0.3</v>
      </c>
      <c r="T553">
        <v>0.1</v>
      </c>
      <c r="U553">
        <v>0.38600000000000001</v>
      </c>
      <c r="V553">
        <v>0.40699999999999997</v>
      </c>
      <c r="W553">
        <v>0.46200000000000002</v>
      </c>
      <c r="X553">
        <v>323</v>
      </c>
      <c r="Y553" s="1">
        <v>0.49312977099236643</v>
      </c>
      <c r="Z553">
        <v>37</v>
      </c>
      <c r="AA553" s="1">
        <v>0.78723404255319152</v>
      </c>
      <c r="AB553">
        <v>360</v>
      </c>
      <c r="AC553">
        <v>702</v>
      </c>
      <c r="AD553" s="1">
        <v>0.51282051282051277</v>
      </c>
      <c r="AE553">
        <v>3</v>
      </c>
      <c r="AF553">
        <f>IFERROR(VLOOKUP(B553,[1]!Table3[#Data],3,FALSE), 0)</f>
        <v>0</v>
      </c>
    </row>
    <row r="554" spans="1:32" x14ac:dyDescent="0.75">
      <c r="A554">
        <v>552</v>
      </c>
      <c r="B554">
        <v>76282</v>
      </c>
      <c r="C554" t="s">
        <v>571</v>
      </c>
      <c r="D554">
        <v>1</v>
      </c>
      <c r="E554">
        <v>0.2</v>
      </c>
      <c r="F554">
        <v>0.9</v>
      </c>
      <c r="G554">
        <v>0.6</v>
      </c>
      <c r="H554">
        <v>0.3</v>
      </c>
      <c r="I554">
        <v>0</v>
      </c>
      <c r="J554">
        <v>0</v>
      </c>
      <c r="K554">
        <v>0.28599999999999998</v>
      </c>
      <c r="L554">
        <v>0.28599999999999998</v>
      </c>
      <c r="M554">
        <v>0.27700000000000002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12</v>
      </c>
      <c r="Y554" s="1">
        <v>0.75</v>
      </c>
      <c r="Z554">
        <v>1</v>
      </c>
      <c r="AA554" s="1">
        <v>0.33333333333333331</v>
      </c>
      <c r="AB554">
        <v>13</v>
      </c>
      <c r="AC554">
        <v>19</v>
      </c>
      <c r="AD554" s="1">
        <v>0.68421052631578949</v>
      </c>
      <c r="AE554">
        <v>0</v>
      </c>
      <c r="AF554">
        <f>IFERROR(VLOOKUP(B554,[1]!Table3[#Data],3,FALSE), 0)</f>
        <v>0</v>
      </c>
    </row>
    <row r="555" spans="1:32" x14ac:dyDescent="0.75">
      <c r="A555">
        <v>553</v>
      </c>
      <c r="B555">
        <v>76283</v>
      </c>
      <c r="C555" t="s">
        <v>572</v>
      </c>
      <c r="D555">
        <v>4.5</v>
      </c>
      <c r="E555">
        <v>0.3</v>
      </c>
      <c r="F555">
        <v>3.5</v>
      </c>
      <c r="G555">
        <v>1.2</v>
      </c>
      <c r="H555">
        <v>2.2999999999999998</v>
      </c>
      <c r="I555">
        <v>0.3</v>
      </c>
      <c r="J555">
        <v>0.3</v>
      </c>
      <c r="K555">
        <v>0.46700000000000003</v>
      </c>
      <c r="L555">
        <v>0.46700000000000003</v>
      </c>
      <c r="M555">
        <v>0.499</v>
      </c>
      <c r="N555">
        <v>4.7</v>
      </c>
      <c r="O555">
        <v>0.3</v>
      </c>
      <c r="P555">
        <v>3.1</v>
      </c>
      <c r="Q555">
        <v>0.7</v>
      </c>
      <c r="R555">
        <v>2.4</v>
      </c>
      <c r="S555">
        <v>0</v>
      </c>
      <c r="T555">
        <v>0.1</v>
      </c>
      <c r="U555">
        <v>0.45800000000000002</v>
      </c>
      <c r="V555">
        <v>0.45800000000000002</v>
      </c>
      <c r="W555">
        <v>0.54700000000000004</v>
      </c>
      <c r="X555">
        <v>159</v>
      </c>
      <c r="Y555" s="1">
        <v>0.46764705882352942</v>
      </c>
      <c r="Z555">
        <v>3</v>
      </c>
      <c r="AA555" s="1">
        <v>0.42857142857142855</v>
      </c>
      <c r="AB555">
        <v>162</v>
      </c>
      <c r="AC555">
        <v>347</v>
      </c>
      <c r="AD555" s="1">
        <v>0.4668587896253602</v>
      </c>
      <c r="AE555">
        <v>0</v>
      </c>
      <c r="AF555">
        <f>IFERROR(VLOOKUP(B555,[1]!Table3[#Data],3,FALSE), 0)</f>
        <v>0</v>
      </c>
    </row>
    <row r="556" spans="1:32" x14ac:dyDescent="0.75">
      <c r="A556">
        <v>554</v>
      </c>
      <c r="B556">
        <v>76286</v>
      </c>
      <c r="C556" t="s">
        <v>573</v>
      </c>
      <c r="D556">
        <v>1.8</v>
      </c>
      <c r="E556">
        <v>0.3</v>
      </c>
      <c r="F556">
        <v>3</v>
      </c>
      <c r="G556">
        <v>1.1000000000000001</v>
      </c>
      <c r="H556">
        <v>2</v>
      </c>
      <c r="I556">
        <v>0.3</v>
      </c>
      <c r="J556">
        <v>0.6</v>
      </c>
      <c r="K556">
        <v>0.38900000000000001</v>
      </c>
      <c r="L556">
        <v>0.38900000000000001</v>
      </c>
      <c r="M556">
        <v>0.44500000000000001</v>
      </c>
      <c r="N556">
        <v>0.9</v>
      </c>
      <c r="O556">
        <v>0.2</v>
      </c>
      <c r="P556">
        <v>1.3</v>
      </c>
      <c r="Q556">
        <v>0.6</v>
      </c>
      <c r="R556">
        <v>0.6</v>
      </c>
      <c r="S556">
        <v>0</v>
      </c>
      <c r="T556">
        <v>0.2</v>
      </c>
      <c r="U556">
        <v>0.4</v>
      </c>
      <c r="V556">
        <v>0.4</v>
      </c>
      <c r="W556">
        <v>0.42499999999999999</v>
      </c>
      <c r="X556">
        <v>38</v>
      </c>
      <c r="Y556" s="1">
        <v>0.48717948717948717</v>
      </c>
      <c r="Z556">
        <v>5</v>
      </c>
      <c r="AA556" s="1">
        <v>0.45454545454545453</v>
      </c>
      <c r="AB556">
        <v>43</v>
      </c>
      <c r="AC556">
        <v>89</v>
      </c>
      <c r="AD556" s="1">
        <v>0.48314606741573035</v>
      </c>
      <c r="AE556">
        <v>0</v>
      </c>
      <c r="AF556">
        <f>IFERROR(VLOOKUP(B556,[1]!Table3[#Data],3,FALSE), 0)</f>
        <v>0</v>
      </c>
    </row>
    <row r="557" spans="1:32" x14ac:dyDescent="0.75">
      <c r="A557">
        <v>555</v>
      </c>
      <c r="B557">
        <v>200769</v>
      </c>
      <c r="C557" t="s">
        <v>574</v>
      </c>
      <c r="D557">
        <v>6.9</v>
      </c>
      <c r="E557">
        <v>1</v>
      </c>
      <c r="F557">
        <v>1.7</v>
      </c>
      <c r="G557">
        <v>0.4</v>
      </c>
      <c r="H557">
        <v>1.4</v>
      </c>
      <c r="I557">
        <v>0.7</v>
      </c>
      <c r="J557">
        <v>0.2</v>
      </c>
      <c r="K557">
        <v>0.41899999999999998</v>
      </c>
      <c r="L557">
        <v>0.46500000000000002</v>
      </c>
      <c r="M557">
        <v>0.501</v>
      </c>
      <c r="N557">
        <v>5.2</v>
      </c>
      <c r="O557">
        <v>0.7</v>
      </c>
      <c r="P557">
        <v>1.3</v>
      </c>
      <c r="Q557">
        <v>0.4</v>
      </c>
      <c r="R557">
        <v>1</v>
      </c>
      <c r="S557">
        <v>0.5</v>
      </c>
      <c r="T557">
        <v>0.2</v>
      </c>
      <c r="U557">
        <v>0.42199999999999999</v>
      </c>
      <c r="V557">
        <v>0.47799999999999998</v>
      </c>
      <c r="W557">
        <v>0.51400000000000001</v>
      </c>
      <c r="X557">
        <v>228</v>
      </c>
      <c r="Y557" s="1">
        <v>0.55882352941176472</v>
      </c>
      <c r="Z557">
        <v>35</v>
      </c>
      <c r="AA557" s="1">
        <v>0.63636363636363635</v>
      </c>
      <c r="AB557">
        <v>263</v>
      </c>
      <c r="AC557">
        <v>463</v>
      </c>
      <c r="AD557" s="1">
        <v>0.56803455723542118</v>
      </c>
      <c r="AE557">
        <v>2</v>
      </c>
      <c r="AF557">
        <f>IFERROR(VLOOKUP(B557,[1]!Table3[#Data],3,FALSE), 0)</f>
        <v>0</v>
      </c>
    </row>
    <row r="558" spans="1:32" x14ac:dyDescent="0.75">
      <c r="A558">
        <v>556</v>
      </c>
      <c r="B558">
        <v>76285</v>
      </c>
      <c r="C558" t="s">
        <v>575</v>
      </c>
      <c r="D558">
        <v>3.1</v>
      </c>
      <c r="E558">
        <v>0.3</v>
      </c>
      <c r="F558">
        <v>1.1000000000000001</v>
      </c>
      <c r="G558">
        <v>0</v>
      </c>
      <c r="H558">
        <v>0</v>
      </c>
      <c r="I558">
        <v>0</v>
      </c>
      <c r="J558">
        <v>0</v>
      </c>
      <c r="K558">
        <v>0.30599999999999999</v>
      </c>
      <c r="L558">
        <v>0.30599999999999999</v>
      </c>
      <c r="M558">
        <v>0.34599999999999997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15</v>
      </c>
      <c r="Y558" s="1">
        <v>0.45454545454545453</v>
      </c>
      <c r="Z558">
        <v>0</v>
      </c>
      <c r="AA558" s="1">
        <v>0</v>
      </c>
      <c r="AB558">
        <v>15</v>
      </c>
      <c r="AC558">
        <v>33</v>
      </c>
      <c r="AD558" s="1">
        <v>0.45454545454545453</v>
      </c>
      <c r="AE558">
        <v>0</v>
      </c>
      <c r="AF558">
        <f>IFERROR(VLOOKUP(B558,[1]!Table3[#Data],3,FALSE), 0)</f>
        <v>0</v>
      </c>
    </row>
    <row r="559" spans="1:32" x14ac:dyDescent="0.75">
      <c r="A559">
        <v>557</v>
      </c>
      <c r="B559">
        <v>1628425</v>
      </c>
      <c r="C559" t="s">
        <v>576</v>
      </c>
      <c r="D559">
        <v>5.3</v>
      </c>
      <c r="E559">
        <v>1</v>
      </c>
      <c r="F559">
        <v>3.3</v>
      </c>
      <c r="G559">
        <v>0.6</v>
      </c>
      <c r="H559">
        <v>2.8</v>
      </c>
      <c r="I559">
        <v>0.5</v>
      </c>
      <c r="J559">
        <v>0.2</v>
      </c>
      <c r="K559">
        <v>0.41899999999999998</v>
      </c>
      <c r="L559">
        <v>0.51700000000000002</v>
      </c>
      <c r="M559">
        <v>0.53600000000000003</v>
      </c>
      <c r="N559">
        <v>2.6</v>
      </c>
      <c r="O559">
        <v>0.9</v>
      </c>
      <c r="P559">
        <v>1.7</v>
      </c>
      <c r="Q559">
        <v>0.3</v>
      </c>
      <c r="R559">
        <v>1.5</v>
      </c>
      <c r="S559">
        <v>0.5</v>
      </c>
      <c r="T559">
        <v>0.2</v>
      </c>
      <c r="U559">
        <v>0.38900000000000001</v>
      </c>
      <c r="V559">
        <v>0.46300000000000002</v>
      </c>
      <c r="W559">
        <v>0.50900000000000001</v>
      </c>
      <c r="X559">
        <v>157</v>
      </c>
      <c r="Y559" s="1">
        <v>0.58582089552238803</v>
      </c>
      <c r="Z559">
        <v>15</v>
      </c>
      <c r="AA559" s="1">
        <v>0.625</v>
      </c>
      <c r="AB559">
        <v>172</v>
      </c>
      <c r="AC559">
        <v>292</v>
      </c>
      <c r="AD559" s="1">
        <v>0.58904109589041098</v>
      </c>
      <c r="AE559">
        <v>0</v>
      </c>
      <c r="AF559">
        <f>IFERROR(VLOOKUP(B559,[1]!Table3[#Data],3,FALSE), 0)</f>
        <v>0</v>
      </c>
    </row>
    <row r="560" spans="1:32" x14ac:dyDescent="0.75">
      <c r="A560">
        <v>558</v>
      </c>
      <c r="B560">
        <v>2357</v>
      </c>
      <c r="C560" t="s">
        <v>577</v>
      </c>
      <c r="D560">
        <v>3.9</v>
      </c>
      <c r="E560">
        <v>2</v>
      </c>
      <c r="F560">
        <v>1.2</v>
      </c>
      <c r="G560">
        <v>0.3</v>
      </c>
      <c r="H560">
        <v>0.9</v>
      </c>
      <c r="I560">
        <v>0.5</v>
      </c>
      <c r="J560">
        <v>0</v>
      </c>
      <c r="K560">
        <v>0.38400000000000001</v>
      </c>
      <c r="L560">
        <v>0.41299999999999998</v>
      </c>
      <c r="M560">
        <v>0.45500000000000002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43</v>
      </c>
      <c r="Y560" s="1">
        <v>0.32089552238805968</v>
      </c>
      <c r="Z560">
        <v>0</v>
      </c>
      <c r="AA560" s="1">
        <v>0</v>
      </c>
      <c r="AB560">
        <v>43</v>
      </c>
      <c r="AC560">
        <v>134</v>
      </c>
      <c r="AD560" s="1">
        <v>0.32089552238805968</v>
      </c>
      <c r="AE560">
        <v>0</v>
      </c>
      <c r="AF560">
        <f>IFERROR(VLOOKUP(B560,[1]!Table3[#Data],3,FALSE), 0)</f>
        <v>0</v>
      </c>
    </row>
    <row r="561" spans="1:32" x14ac:dyDescent="0.75">
      <c r="A561">
        <v>559</v>
      </c>
      <c r="B561">
        <v>76268</v>
      </c>
      <c r="C561" t="s">
        <v>578</v>
      </c>
      <c r="D561">
        <v>5.4</v>
      </c>
      <c r="E561">
        <v>1.3</v>
      </c>
      <c r="F561">
        <v>1.9</v>
      </c>
      <c r="G561">
        <v>1</v>
      </c>
      <c r="H561">
        <v>1.2</v>
      </c>
      <c r="I561">
        <v>0.6</v>
      </c>
      <c r="J561">
        <v>0.1</v>
      </c>
      <c r="K561">
        <v>0.43099999999999999</v>
      </c>
      <c r="L561">
        <v>0.44400000000000001</v>
      </c>
      <c r="M561">
        <v>0.48699999999999999</v>
      </c>
      <c r="N561">
        <v>1.9</v>
      </c>
      <c r="O561">
        <v>0.5</v>
      </c>
      <c r="P561">
        <v>0.7</v>
      </c>
      <c r="Q561">
        <v>0.2</v>
      </c>
      <c r="R561">
        <v>0.5</v>
      </c>
      <c r="S561">
        <v>0.2</v>
      </c>
      <c r="T561">
        <v>0</v>
      </c>
      <c r="U561">
        <v>0.39300000000000002</v>
      </c>
      <c r="V561">
        <v>0.44600000000000001</v>
      </c>
      <c r="W561">
        <v>0.48699999999999999</v>
      </c>
      <c r="X561">
        <v>158</v>
      </c>
      <c r="Y561" s="1">
        <v>0.43888888888888888</v>
      </c>
      <c r="Z561">
        <v>7</v>
      </c>
      <c r="AA561" s="1">
        <v>0.41176470588235292</v>
      </c>
      <c r="AB561">
        <v>165</v>
      </c>
      <c r="AC561">
        <v>377</v>
      </c>
      <c r="AD561" s="1">
        <v>0.43766578249336868</v>
      </c>
      <c r="AE561">
        <v>0</v>
      </c>
      <c r="AF561">
        <f>IFERROR(VLOOKUP(B561,[1]!Table3[#Data],3,FALSE), 0)</f>
        <v>0</v>
      </c>
    </row>
    <row r="562" spans="1:32" x14ac:dyDescent="0.75">
      <c r="A562">
        <v>560</v>
      </c>
      <c r="B562">
        <v>1630535</v>
      </c>
      <c r="C562" t="s">
        <v>579</v>
      </c>
      <c r="D562">
        <v>4</v>
      </c>
      <c r="E562">
        <v>0.6</v>
      </c>
      <c r="F562">
        <v>2.4</v>
      </c>
      <c r="G562">
        <v>0.6</v>
      </c>
      <c r="H562">
        <v>1.8</v>
      </c>
      <c r="I562">
        <v>0.5</v>
      </c>
      <c r="J562">
        <v>0.5</v>
      </c>
      <c r="K562">
        <v>0.42199999999999999</v>
      </c>
      <c r="L562">
        <v>0.46800000000000003</v>
      </c>
      <c r="M562">
        <v>0.502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24</v>
      </c>
      <c r="Y562" s="1">
        <v>0.375</v>
      </c>
      <c r="Z562">
        <v>0</v>
      </c>
      <c r="AA562" s="1">
        <v>0</v>
      </c>
      <c r="AB562">
        <v>24</v>
      </c>
      <c r="AC562">
        <v>64</v>
      </c>
      <c r="AD562" s="1">
        <v>0.375</v>
      </c>
      <c r="AE562">
        <v>0</v>
      </c>
      <c r="AF562">
        <f>IFERROR(VLOOKUP(B562,[1]!Table3[#Data],3,FALSE), 0)</f>
        <v>0</v>
      </c>
    </row>
    <row r="563" spans="1:32" x14ac:dyDescent="0.75">
      <c r="A563">
        <v>561</v>
      </c>
      <c r="B563">
        <v>1629718</v>
      </c>
      <c r="C563" t="s">
        <v>580</v>
      </c>
      <c r="D563">
        <v>1.9</v>
      </c>
      <c r="E563">
        <v>0.4</v>
      </c>
      <c r="F563">
        <v>1.3</v>
      </c>
      <c r="G563">
        <v>0.5</v>
      </c>
      <c r="H563">
        <v>0.8</v>
      </c>
      <c r="I563">
        <v>0.4</v>
      </c>
      <c r="J563">
        <v>0.2</v>
      </c>
      <c r="K563">
        <v>0.27900000000000003</v>
      </c>
      <c r="L563">
        <v>0.314</v>
      </c>
      <c r="M563">
        <v>0.38600000000000001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18</v>
      </c>
      <c r="Y563" s="1">
        <v>0.43902439024390244</v>
      </c>
      <c r="Z563">
        <v>0</v>
      </c>
      <c r="AA563" s="1">
        <v>0</v>
      </c>
      <c r="AB563">
        <v>18</v>
      </c>
      <c r="AC563">
        <v>41</v>
      </c>
      <c r="AD563" s="1">
        <v>0.43902439024390244</v>
      </c>
      <c r="AE563">
        <v>0</v>
      </c>
      <c r="AF563">
        <f>IFERROR(VLOOKUP(B563,[1]!Table3[#Data],3,FALSE), 0)</f>
        <v>0</v>
      </c>
    </row>
    <row r="564" spans="1:32" x14ac:dyDescent="0.75">
      <c r="A564">
        <v>562</v>
      </c>
      <c r="B564">
        <v>1630602</v>
      </c>
      <c r="C564" t="s">
        <v>581</v>
      </c>
      <c r="D564">
        <v>6.2</v>
      </c>
      <c r="E564">
        <v>0.8</v>
      </c>
      <c r="F564">
        <v>3.2</v>
      </c>
      <c r="G564">
        <v>0.2</v>
      </c>
      <c r="H564">
        <v>3</v>
      </c>
      <c r="I564">
        <v>0.4</v>
      </c>
      <c r="J564">
        <v>0</v>
      </c>
      <c r="K564">
        <v>0.312</v>
      </c>
      <c r="L564">
        <v>0.40600000000000003</v>
      </c>
      <c r="M564">
        <v>0.44700000000000001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1</v>
      </c>
      <c r="Y564" s="1">
        <v>0.2</v>
      </c>
      <c r="Z564">
        <v>0</v>
      </c>
      <c r="AA564" s="1">
        <v>0</v>
      </c>
      <c r="AB564">
        <v>1</v>
      </c>
      <c r="AC564">
        <v>5</v>
      </c>
      <c r="AD564" s="1">
        <v>0.2</v>
      </c>
      <c r="AE564">
        <v>0</v>
      </c>
      <c r="AF564">
        <f>IFERROR(VLOOKUP(B564,[1]!Table3[#Data],3,FALSE), 0)</f>
        <v>0</v>
      </c>
    </row>
    <row r="565" spans="1:32" x14ac:dyDescent="0.75">
      <c r="A565">
        <v>563</v>
      </c>
      <c r="B565">
        <v>1628972</v>
      </c>
      <c r="C565" t="s">
        <v>582</v>
      </c>
      <c r="D565">
        <v>6.4</v>
      </c>
      <c r="E565">
        <v>1.4</v>
      </c>
      <c r="F565">
        <v>3.8</v>
      </c>
      <c r="G565">
        <v>0.8</v>
      </c>
      <c r="H565">
        <v>3.1</v>
      </c>
      <c r="I565">
        <v>0.7</v>
      </c>
      <c r="J565">
        <v>0.1</v>
      </c>
      <c r="K565">
        <v>0.43</v>
      </c>
      <c r="L565">
        <v>0.505</v>
      </c>
      <c r="M565">
        <v>0.52900000000000003</v>
      </c>
      <c r="N565">
        <v>2.2999999999999998</v>
      </c>
      <c r="O565">
        <v>0.9</v>
      </c>
      <c r="P565">
        <v>2.1</v>
      </c>
      <c r="Q565">
        <v>0.3</v>
      </c>
      <c r="R565">
        <v>1.8</v>
      </c>
      <c r="S565">
        <v>0.3</v>
      </c>
      <c r="T565">
        <v>0.1</v>
      </c>
      <c r="U565">
        <v>0.33300000000000002</v>
      </c>
      <c r="V565">
        <v>0.378</v>
      </c>
      <c r="W565">
        <v>0</v>
      </c>
      <c r="X565">
        <v>131</v>
      </c>
      <c r="Y565" s="1">
        <v>0.44107744107744107</v>
      </c>
      <c r="Z565">
        <v>7</v>
      </c>
      <c r="AA565" s="1">
        <v>0.46666666666666667</v>
      </c>
      <c r="AB565">
        <v>138</v>
      </c>
      <c r="AC565">
        <v>312</v>
      </c>
      <c r="AD565" s="1">
        <v>0.44230769230769229</v>
      </c>
      <c r="AE565">
        <v>0</v>
      </c>
      <c r="AF565">
        <f>IFERROR(VLOOKUP(B565,[1]!Table3[#Data],3,FALSE), 0)</f>
        <v>0</v>
      </c>
    </row>
    <row r="566" spans="1:32" x14ac:dyDescent="0.75">
      <c r="A566">
        <v>564</v>
      </c>
      <c r="B566">
        <v>76287</v>
      </c>
      <c r="C566" t="s">
        <v>583</v>
      </c>
      <c r="D566">
        <v>1.4</v>
      </c>
      <c r="E566">
        <v>0.2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0.36</v>
      </c>
      <c r="L566">
        <v>0.36</v>
      </c>
      <c r="M566">
        <v>0.39800000000000002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8</v>
      </c>
      <c r="Y566" s="1">
        <v>0.23529411764705882</v>
      </c>
      <c r="Z566">
        <v>0</v>
      </c>
      <c r="AA566" s="1">
        <v>0</v>
      </c>
      <c r="AB566">
        <v>8</v>
      </c>
      <c r="AC566">
        <v>34</v>
      </c>
      <c r="AD566" s="1">
        <v>0.23529411764705882</v>
      </c>
      <c r="AE566">
        <v>0</v>
      </c>
      <c r="AF566">
        <f>IFERROR(VLOOKUP(B566,[1]!Table3[#Data],3,FALSE), 0)</f>
        <v>0</v>
      </c>
    </row>
    <row r="567" spans="1:32" x14ac:dyDescent="0.75">
      <c r="A567">
        <v>565</v>
      </c>
      <c r="B567">
        <v>76288</v>
      </c>
      <c r="C567" t="s">
        <v>584</v>
      </c>
      <c r="D567">
        <v>2.2999999999999998</v>
      </c>
      <c r="E567">
        <v>0.2</v>
      </c>
      <c r="F567">
        <v>1.6</v>
      </c>
      <c r="G567">
        <v>0.9</v>
      </c>
      <c r="H567">
        <v>0.7</v>
      </c>
      <c r="I567">
        <v>0.4</v>
      </c>
      <c r="J567">
        <v>0.3</v>
      </c>
      <c r="K567">
        <v>0.5</v>
      </c>
      <c r="L567">
        <v>0.5</v>
      </c>
      <c r="M567">
        <v>0.48799999999999999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3</v>
      </c>
      <c r="Y567" s="1">
        <v>0.1875</v>
      </c>
      <c r="Z567">
        <v>0</v>
      </c>
      <c r="AA567" s="1">
        <v>0</v>
      </c>
      <c r="AB567">
        <v>3</v>
      </c>
      <c r="AC567">
        <v>16</v>
      </c>
      <c r="AD567" s="1">
        <v>0.1875</v>
      </c>
      <c r="AE567">
        <v>0</v>
      </c>
      <c r="AF567">
        <f>IFERROR(VLOOKUP(B567,[1]!Table3[#Data],3,FALSE), 0)</f>
        <v>0</v>
      </c>
    </row>
    <row r="568" spans="1:32" x14ac:dyDescent="0.75">
      <c r="A568">
        <v>566</v>
      </c>
      <c r="B568">
        <v>1628973</v>
      </c>
      <c r="C568" t="s">
        <v>585</v>
      </c>
      <c r="D568">
        <v>14.3</v>
      </c>
      <c r="E568">
        <v>4.2</v>
      </c>
      <c r="F568">
        <v>3.1</v>
      </c>
      <c r="G568">
        <v>0.5</v>
      </c>
      <c r="H568">
        <v>2.7</v>
      </c>
      <c r="I568">
        <v>0.6</v>
      </c>
      <c r="J568">
        <v>0.1</v>
      </c>
      <c r="K568">
        <v>0.49299999999999999</v>
      </c>
      <c r="L568">
        <v>0.54800000000000004</v>
      </c>
      <c r="M568">
        <v>0.58499999999999996</v>
      </c>
      <c r="N568">
        <v>20.8</v>
      </c>
      <c r="O568">
        <v>3.8</v>
      </c>
      <c r="P568">
        <v>4.3</v>
      </c>
      <c r="Q568">
        <v>0.8</v>
      </c>
      <c r="R568">
        <v>3.5</v>
      </c>
      <c r="S568">
        <v>0.8</v>
      </c>
      <c r="T568">
        <v>0.1</v>
      </c>
      <c r="U568">
        <v>0.46800000000000003</v>
      </c>
      <c r="V568">
        <v>0.51800000000000002</v>
      </c>
      <c r="W568">
        <v>0.56799999999999995</v>
      </c>
      <c r="X568">
        <v>191</v>
      </c>
      <c r="Y568" s="1">
        <v>0.55362318840579705</v>
      </c>
      <c r="Z568">
        <v>18</v>
      </c>
      <c r="AA568" s="1">
        <v>0.5</v>
      </c>
      <c r="AB568">
        <v>209</v>
      </c>
      <c r="AC568">
        <v>381</v>
      </c>
      <c r="AD568" s="1">
        <v>0.54855643044619418</v>
      </c>
      <c r="AE568">
        <v>0</v>
      </c>
      <c r="AF568">
        <f>IFERROR(VLOOKUP(B568,[1]!Table3[#Data],3,FALSE), 0)</f>
        <v>0</v>
      </c>
    </row>
    <row r="569" spans="1:32" x14ac:dyDescent="0.75">
      <c r="A569">
        <v>567</v>
      </c>
      <c r="B569">
        <v>1594</v>
      </c>
      <c r="C569" t="s">
        <v>586</v>
      </c>
      <c r="D569">
        <v>3.1</v>
      </c>
      <c r="E569">
        <v>2.4</v>
      </c>
      <c r="F569">
        <v>1.2</v>
      </c>
      <c r="G569">
        <v>0.3</v>
      </c>
      <c r="H569">
        <v>1.1000000000000001</v>
      </c>
      <c r="I569">
        <v>0.6</v>
      </c>
      <c r="J569">
        <v>0.1</v>
      </c>
      <c r="K569">
        <v>0.377</v>
      </c>
      <c r="L569">
        <v>0.42399999999999999</v>
      </c>
      <c r="M569">
        <v>0.46300000000000002</v>
      </c>
      <c r="N569">
        <v>0.6</v>
      </c>
      <c r="O569">
        <v>0.2</v>
      </c>
      <c r="P569">
        <v>0.1</v>
      </c>
      <c r="Q569">
        <v>0.1</v>
      </c>
      <c r="R569">
        <v>0</v>
      </c>
      <c r="S569">
        <v>0.1</v>
      </c>
      <c r="T569">
        <v>0</v>
      </c>
      <c r="U569">
        <v>0.28599999999999998</v>
      </c>
      <c r="V569">
        <v>0.28599999999999998</v>
      </c>
      <c r="W569">
        <v>0.46700000000000003</v>
      </c>
      <c r="X569">
        <v>166</v>
      </c>
      <c r="Y569" s="1">
        <v>0.49258160237388726</v>
      </c>
      <c r="Z569">
        <v>9</v>
      </c>
      <c r="AA569" s="1">
        <v>0.5625</v>
      </c>
      <c r="AB569">
        <v>175</v>
      </c>
      <c r="AC569">
        <v>353</v>
      </c>
      <c r="AD569" s="1">
        <v>0.49575070821529743</v>
      </c>
      <c r="AE569">
        <v>0</v>
      </c>
      <c r="AF569">
        <f>IFERROR(VLOOKUP(B569,[1]!Table3[#Data],3,FALSE), 0)</f>
        <v>0</v>
      </c>
    </row>
    <row r="570" spans="1:32" x14ac:dyDescent="0.75">
      <c r="A570">
        <v>568</v>
      </c>
      <c r="B570">
        <v>1627852</v>
      </c>
      <c r="C570" t="s">
        <v>587</v>
      </c>
      <c r="D570">
        <v>2.6</v>
      </c>
      <c r="E570">
        <v>0.8</v>
      </c>
      <c r="F570">
        <v>1.7</v>
      </c>
      <c r="G570">
        <v>0.4</v>
      </c>
      <c r="H570">
        <v>1.2</v>
      </c>
      <c r="I570">
        <v>0.3</v>
      </c>
      <c r="J570">
        <v>0.1</v>
      </c>
      <c r="K570">
        <v>0.36399999999999999</v>
      </c>
      <c r="L570">
        <v>0.46500000000000002</v>
      </c>
      <c r="M570">
        <v>0.49099999999999999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18</v>
      </c>
      <c r="Y570" s="1">
        <v>0.31034482758620691</v>
      </c>
      <c r="Z570">
        <v>0</v>
      </c>
      <c r="AA570" s="1">
        <v>0</v>
      </c>
      <c r="AB570">
        <v>18</v>
      </c>
      <c r="AC570">
        <v>58</v>
      </c>
      <c r="AD570" s="1">
        <v>0.31034482758620691</v>
      </c>
      <c r="AE570">
        <v>0</v>
      </c>
      <c r="AF570">
        <f>IFERROR(VLOOKUP(B570,[1]!Table3[#Data],3,FALSE), 0)</f>
        <v>0</v>
      </c>
    </row>
    <row r="571" spans="1:32" x14ac:dyDescent="0.75">
      <c r="A571">
        <v>569</v>
      </c>
      <c r="B571">
        <v>1629091</v>
      </c>
      <c r="C571" t="s">
        <v>588</v>
      </c>
      <c r="D571">
        <v>16</v>
      </c>
      <c r="E571">
        <v>3</v>
      </c>
      <c r="F571">
        <v>6</v>
      </c>
      <c r="G571">
        <v>2</v>
      </c>
      <c r="H571">
        <v>4</v>
      </c>
      <c r="I571">
        <v>0</v>
      </c>
      <c r="J571">
        <v>1</v>
      </c>
      <c r="K571">
        <v>0.46200000000000002</v>
      </c>
      <c r="L571">
        <v>0.5</v>
      </c>
      <c r="M571">
        <v>0.55900000000000005</v>
      </c>
      <c r="N571">
        <v>1.3</v>
      </c>
      <c r="O571">
        <v>0.4</v>
      </c>
      <c r="P571">
        <v>1.1000000000000001</v>
      </c>
      <c r="Q571">
        <v>0.2</v>
      </c>
      <c r="R571">
        <v>0.9</v>
      </c>
      <c r="S571">
        <v>0.2</v>
      </c>
      <c r="T571">
        <v>0.1</v>
      </c>
      <c r="U571">
        <v>0.35</v>
      </c>
      <c r="V571">
        <v>0.35</v>
      </c>
      <c r="W571">
        <v>0</v>
      </c>
      <c r="X571">
        <v>0</v>
      </c>
      <c r="Y571" s="1">
        <v>0</v>
      </c>
      <c r="Z571">
        <v>7</v>
      </c>
      <c r="AA571" s="1">
        <v>0.63636363636363635</v>
      </c>
      <c r="AB571">
        <v>7</v>
      </c>
      <c r="AC571">
        <v>12</v>
      </c>
      <c r="AD571" s="1">
        <v>0.58333333333333337</v>
      </c>
      <c r="AE571">
        <v>1</v>
      </c>
      <c r="AF571">
        <f>IFERROR(VLOOKUP(B571,[1]!Table3[#Data],3,FALSE), 0)</f>
        <v>0</v>
      </c>
    </row>
    <row r="572" spans="1:32" x14ac:dyDescent="0.75">
      <c r="A572">
        <v>570</v>
      </c>
      <c r="B572">
        <v>76289</v>
      </c>
      <c r="C572" t="s">
        <v>589</v>
      </c>
      <c r="D572">
        <v>6.6</v>
      </c>
      <c r="E572">
        <v>3</v>
      </c>
      <c r="F572">
        <v>2.8</v>
      </c>
      <c r="G572">
        <v>0</v>
      </c>
      <c r="H572">
        <v>0</v>
      </c>
      <c r="I572">
        <v>0</v>
      </c>
      <c r="J572">
        <v>0</v>
      </c>
      <c r="K572">
        <v>0.41</v>
      </c>
      <c r="L572">
        <v>0.41</v>
      </c>
      <c r="M572">
        <v>0.45100000000000001</v>
      </c>
      <c r="N572">
        <v>8.6</v>
      </c>
      <c r="O572">
        <v>2.6</v>
      </c>
      <c r="P572">
        <v>4.0999999999999996</v>
      </c>
      <c r="Q572">
        <v>0</v>
      </c>
      <c r="R572">
        <v>0</v>
      </c>
      <c r="S572">
        <v>0</v>
      </c>
      <c r="T572">
        <v>0</v>
      </c>
      <c r="U572">
        <v>0.38800000000000001</v>
      </c>
      <c r="V572">
        <v>0.38800000000000001</v>
      </c>
      <c r="W572">
        <v>0.44900000000000001</v>
      </c>
      <c r="X572">
        <v>232</v>
      </c>
      <c r="Y572" s="1">
        <v>0.41061946902654867</v>
      </c>
      <c r="Z572">
        <v>14</v>
      </c>
      <c r="AA572" s="1">
        <v>0.51851851851851849</v>
      </c>
      <c r="AB572">
        <v>246</v>
      </c>
      <c r="AC572">
        <v>592</v>
      </c>
      <c r="AD572" s="1">
        <v>0.41554054054054052</v>
      </c>
      <c r="AE572">
        <v>1</v>
      </c>
      <c r="AF572">
        <f>IFERROR(VLOOKUP(B572,[1]!Table3[#Data],3,FALSE), 0)</f>
        <v>0</v>
      </c>
    </row>
    <row r="573" spans="1:32" x14ac:dyDescent="0.75">
      <c r="A573">
        <v>571</v>
      </c>
      <c r="B573">
        <v>76290</v>
      </c>
      <c r="C573" t="s">
        <v>590</v>
      </c>
      <c r="D573">
        <v>8.6999999999999993</v>
      </c>
      <c r="E573">
        <v>1.7</v>
      </c>
      <c r="F573">
        <v>4</v>
      </c>
      <c r="G573">
        <v>1.4</v>
      </c>
      <c r="H573">
        <v>2.7</v>
      </c>
      <c r="I573">
        <v>0.9</v>
      </c>
      <c r="J573">
        <v>0.3</v>
      </c>
      <c r="K573">
        <v>0.45</v>
      </c>
      <c r="L573">
        <v>0.45300000000000001</v>
      </c>
      <c r="M573">
        <v>0.499</v>
      </c>
      <c r="N573">
        <v>4.0999999999999996</v>
      </c>
      <c r="O573">
        <v>0.7</v>
      </c>
      <c r="P573">
        <v>1.8</v>
      </c>
      <c r="Q573">
        <v>0.4</v>
      </c>
      <c r="R573">
        <v>1.4</v>
      </c>
      <c r="S573">
        <v>0.5</v>
      </c>
      <c r="T573">
        <v>0.1</v>
      </c>
      <c r="U573">
        <v>0.44800000000000001</v>
      </c>
      <c r="V573">
        <v>0.44800000000000001</v>
      </c>
      <c r="W573">
        <v>0.47899999999999998</v>
      </c>
      <c r="X573">
        <v>272</v>
      </c>
      <c r="Y573" s="1">
        <v>0.44884488448844884</v>
      </c>
      <c r="Z573">
        <v>16</v>
      </c>
      <c r="AA573" s="1">
        <v>0.53333333333333333</v>
      </c>
      <c r="AB573">
        <v>288</v>
      </c>
      <c r="AC573">
        <v>636</v>
      </c>
      <c r="AD573" s="1">
        <v>0.45283018867924529</v>
      </c>
      <c r="AE573">
        <v>0</v>
      </c>
      <c r="AF573">
        <f>IFERROR(VLOOKUP(B573,[1]!Table3[#Data],3,FALSE), 0)</f>
        <v>0</v>
      </c>
    </row>
    <row r="574" spans="1:32" x14ac:dyDescent="0.75">
      <c r="A574">
        <v>572</v>
      </c>
      <c r="B574">
        <v>977</v>
      </c>
      <c r="C574" t="s">
        <v>591</v>
      </c>
      <c r="D574">
        <v>25</v>
      </c>
      <c r="E574">
        <v>4.7</v>
      </c>
      <c r="F574">
        <v>5.2</v>
      </c>
      <c r="G574">
        <v>1.1000000000000001</v>
      </c>
      <c r="H574">
        <v>4.0999999999999996</v>
      </c>
      <c r="I574">
        <v>1.4</v>
      </c>
      <c r="J574">
        <v>0.5</v>
      </c>
      <c r="K574">
        <v>0.44700000000000001</v>
      </c>
      <c r="L574">
        <v>0.48199999999999998</v>
      </c>
      <c r="M574">
        <v>0.55000000000000004</v>
      </c>
      <c r="N574">
        <v>25.6</v>
      </c>
      <c r="O574">
        <v>4.7</v>
      </c>
      <c r="P574">
        <v>5.0999999999999996</v>
      </c>
      <c r="Q574">
        <v>1</v>
      </c>
      <c r="R574">
        <v>4</v>
      </c>
      <c r="S574">
        <v>1.4</v>
      </c>
      <c r="T574">
        <v>0.7</v>
      </c>
      <c r="U574">
        <v>0.44800000000000001</v>
      </c>
      <c r="V574">
        <v>0.48</v>
      </c>
      <c r="W574">
        <v>0.54100000000000004</v>
      </c>
      <c r="X574">
        <v>836</v>
      </c>
      <c r="Y574" s="1">
        <v>0.6210995542347697</v>
      </c>
      <c r="Z574">
        <v>135</v>
      </c>
      <c r="AA574" s="1">
        <v>0.61363636363636365</v>
      </c>
      <c r="AB574">
        <v>971</v>
      </c>
      <c r="AC574">
        <v>1566</v>
      </c>
      <c r="AD574" s="1">
        <v>0.620051085568327</v>
      </c>
      <c r="AE574">
        <v>5</v>
      </c>
      <c r="AF574">
        <f>IFERROR(VLOOKUP(B574,[1]!Table3[#Data],3,FALSE), 0)</f>
        <v>18</v>
      </c>
    </row>
    <row r="575" spans="1:32" x14ac:dyDescent="0.75">
      <c r="A575">
        <v>573</v>
      </c>
      <c r="B575">
        <v>95</v>
      </c>
      <c r="C575" t="s">
        <v>592</v>
      </c>
      <c r="D575">
        <v>5.3</v>
      </c>
      <c r="E575">
        <v>0.6</v>
      </c>
      <c r="F575">
        <v>3.7</v>
      </c>
      <c r="G575">
        <v>1.4</v>
      </c>
      <c r="H575">
        <v>2.2999999999999998</v>
      </c>
      <c r="I575">
        <v>0.4</v>
      </c>
      <c r="J575">
        <v>0.2</v>
      </c>
      <c r="K575">
        <v>0.498</v>
      </c>
      <c r="L575">
        <v>0.498</v>
      </c>
      <c r="M575">
        <v>0.53700000000000003</v>
      </c>
      <c r="N575">
        <v>3.5</v>
      </c>
      <c r="O575">
        <v>0.2</v>
      </c>
      <c r="P575">
        <v>2.5</v>
      </c>
      <c r="Q575">
        <v>1</v>
      </c>
      <c r="R575">
        <v>1.5</v>
      </c>
      <c r="S575">
        <v>0.2</v>
      </c>
      <c r="T575">
        <v>0.2</v>
      </c>
      <c r="U575">
        <v>0.46899999999999997</v>
      </c>
      <c r="V575">
        <v>0.46899999999999997</v>
      </c>
      <c r="W575">
        <v>0.51100000000000001</v>
      </c>
      <c r="X575">
        <v>462</v>
      </c>
      <c r="Y575" s="1">
        <v>0.57967377666248432</v>
      </c>
      <c r="Z575">
        <v>38</v>
      </c>
      <c r="AA575" s="1">
        <v>0.48101265822784811</v>
      </c>
      <c r="AB575">
        <v>500</v>
      </c>
      <c r="AC575">
        <v>876</v>
      </c>
      <c r="AD575" s="1">
        <v>0.57077625570776258</v>
      </c>
      <c r="AE575">
        <v>0</v>
      </c>
      <c r="AF575">
        <f>IFERROR(VLOOKUP(B575,[1]!Table3[#Data],3,FALSE), 0)</f>
        <v>0</v>
      </c>
    </row>
    <row r="576" spans="1:32" x14ac:dyDescent="0.75">
      <c r="A576">
        <v>574</v>
      </c>
      <c r="B576">
        <v>1628418</v>
      </c>
      <c r="C576" t="s">
        <v>593</v>
      </c>
      <c r="D576">
        <v>10</v>
      </c>
      <c r="E576">
        <v>1</v>
      </c>
      <c r="F576">
        <v>5.7</v>
      </c>
      <c r="G576">
        <v>1.5</v>
      </c>
      <c r="H576">
        <v>4.2</v>
      </c>
      <c r="I576">
        <v>0.3</v>
      </c>
      <c r="J576">
        <v>0.7</v>
      </c>
      <c r="K576">
        <v>0.60299999999999998</v>
      </c>
      <c r="L576">
        <v>0.64</v>
      </c>
      <c r="M576">
        <v>0.66500000000000004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94</v>
      </c>
      <c r="Y576" s="1">
        <v>0.41048034934497818</v>
      </c>
      <c r="Z576">
        <v>1</v>
      </c>
      <c r="AA576" s="1">
        <v>1</v>
      </c>
      <c r="AB576">
        <v>95</v>
      </c>
      <c r="AC576">
        <v>230</v>
      </c>
      <c r="AD576" s="1">
        <v>0.41304347826086957</v>
      </c>
      <c r="AE576">
        <v>1</v>
      </c>
      <c r="AF576">
        <f>IFERROR(VLOOKUP(B576,[1]!Table3[#Data],3,FALSE), 0)</f>
        <v>0</v>
      </c>
    </row>
    <row r="577" spans="1:32" x14ac:dyDescent="0.75">
      <c r="A577">
        <v>575</v>
      </c>
      <c r="B577">
        <v>76291</v>
      </c>
      <c r="C577" t="s">
        <v>594</v>
      </c>
      <c r="D577">
        <v>3.1</v>
      </c>
      <c r="E577">
        <v>1.1000000000000001</v>
      </c>
      <c r="F577">
        <v>3.6</v>
      </c>
      <c r="G577">
        <v>1.3</v>
      </c>
      <c r="H577">
        <v>2.4</v>
      </c>
      <c r="I577">
        <v>0.3</v>
      </c>
      <c r="J577">
        <v>0.4</v>
      </c>
      <c r="K577">
        <v>0.39500000000000002</v>
      </c>
      <c r="L577">
        <v>0.39500000000000002</v>
      </c>
      <c r="M577">
        <v>0.42599999999999999</v>
      </c>
      <c r="N577">
        <v>1</v>
      </c>
      <c r="O577">
        <v>0.5</v>
      </c>
      <c r="P577">
        <v>3.5</v>
      </c>
      <c r="Q577">
        <v>0.5</v>
      </c>
      <c r="R577">
        <v>3</v>
      </c>
      <c r="S577">
        <v>0.5</v>
      </c>
      <c r="T577">
        <v>0.5</v>
      </c>
      <c r="U577">
        <v>0</v>
      </c>
      <c r="V577">
        <v>0</v>
      </c>
      <c r="W577">
        <v>0.53200000000000003</v>
      </c>
      <c r="X577">
        <v>44</v>
      </c>
      <c r="Y577" s="1">
        <v>0.43137254901960786</v>
      </c>
      <c r="Z577">
        <v>1</v>
      </c>
      <c r="AA577" s="1">
        <v>0.5</v>
      </c>
      <c r="AB577">
        <v>45</v>
      </c>
      <c r="AC577">
        <v>104</v>
      </c>
      <c r="AD577" s="1">
        <v>0.43269230769230771</v>
      </c>
      <c r="AE577">
        <v>0</v>
      </c>
      <c r="AF577">
        <f>IFERROR(VLOOKUP(B577,[1]!Table3[#Data],3,FALSE), 0)</f>
        <v>0</v>
      </c>
    </row>
    <row r="578" spans="1:32" x14ac:dyDescent="0.75">
      <c r="A578">
        <v>576</v>
      </c>
      <c r="B578">
        <v>76292</v>
      </c>
      <c r="C578" t="s">
        <v>595</v>
      </c>
      <c r="D578">
        <v>1.3</v>
      </c>
      <c r="E578">
        <v>0</v>
      </c>
      <c r="F578">
        <v>0.7</v>
      </c>
      <c r="G578">
        <v>0</v>
      </c>
      <c r="H578">
        <v>0.7</v>
      </c>
      <c r="I578">
        <v>0.7</v>
      </c>
      <c r="J578">
        <v>0.3</v>
      </c>
      <c r="K578">
        <v>0</v>
      </c>
      <c r="L578">
        <v>0</v>
      </c>
      <c r="M578">
        <v>0.43099999999999999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1</v>
      </c>
      <c r="Y578" s="1">
        <v>0.33333333333333331</v>
      </c>
      <c r="Z578">
        <v>0</v>
      </c>
      <c r="AA578" s="1">
        <v>0</v>
      </c>
      <c r="AB578">
        <v>1</v>
      </c>
      <c r="AC578">
        <v>3</v>
      </c>
      <c r="AD578" s="1">
        <v>0.33333333333333331</v>
      </c>
      <c r="AE578">
        <v>0</v>
      </c>
      <c r="AF578">
        <f>IFERROR(VLOOKUP(B578,[1]!Table3[#Data],3,FALSE), 0)</f>
        <v>0</v>
      </c>
    </row>
    <row r="579" spans="1:32" x14ac:dyDescent="0.75">
      <c r="A579">
        <v>577</v>
      </c>
      <c r="B579">
        <v>1629783</v>
      </c>
      <c r="C579" t="s">
        <v>596</v>
      </c>
      <c r="D579">
        <v>1</v>
      </c>
      <c r="E579">
        <v>1</v>
      </c>
      <c r="F579">
        <v>1</v>
      </c>
      <c r="G579">
        <v>0.5</v>
      </c>
      <c r="H579">
        <v>0.5</v>
      </c>
      <c r="I579">
        <v>0.5</v>
      </c>
      <c r="J579">
        <v>0</v>
      </c>
      <c r="K579">
        <v>0.25</v>
      </c>
      <c r="L579">
        <v>0.25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2</v>
      </c>
      <c r="Y579" s="1">
        <v>1</v>
      </c>
      <c r="Z579">
        <v>0</v>
      </c>
      <c r="AA579" s="1">
        <v>0</v>
      </c>
      <c r="AB579">
        <v>2</v>
      </c>
      <c r="AC579">
        <v>2</v>
      </c>
      <c r="AD579" s="1">
        <v>1</v>
      </c>
      <c r="AE579">
        <v>0</v>
      </c>
      <c r="AF579">
        <f>IFERROR(VLOOKUP(B579,[1]!Table3[#Data],3,FALSE), 0)</f>
        <v>0</v>
      </c>
    </row>
    <row r="580" spans="1:32" x14ac:dyDescent="0.75">
      <c r="A580">
        <v>578</v>
      </c>
      <c r="B580">
        <v>76293</v>
      </c>
      <c r="C580" t="s">
        <v>597</v>
      </c>
      <c r="D580">
        <v>5.8</v>
      </c>
      <c r="E580">
        <v>0.7</v>
      </c>
      <c r="F580">
        <v>4.0999999999999996</v>
      </c>
      <c r="G580">
        <v>0</v>
      </c>
      <c r="H580">
        <v>0</v>
      </c>
      <c r="I580">
        <v>0</v>
      </c>
      <c r="J580">
        <v>0</v>
      </c>
      <c r="K580">
        <v>0.45100000000000001</v>
      </c>
      <c r="L580">
        <v>0.45100000000000001</v>
      </c>
      <c r="M580">
        <v>0.48399999999999999</v>
      </c>
      <c r="N580">
        <v>8.5</v>
      </c>
      <c r="O580">
        <v>1</v>
      </c>
      <c r="P580">
        <v>5.5</v>
      </c>
      <c r="Q580">
        <v>0</v>
      </c>
      <c r="R580">
        <v>0</v>
      </c>
      <c r="S580">
        <v>0</v>
      </c>
      <c r="T580">
        <v>0</v>
      </c>
      <c r="U580">
        <v>0.42099999999999999</v>
      </c>
      <c r="V580">
        <v>0.42099999999999999</v>
      </c>
      <c r="W580">
        <v>0.432</v>
      </c>
      <c r="X580">
        <v>38</v>
      </c>
      <c r="Y580" s="1">
        <v>0.56716417910447758</v>
      </c>
      <c r="Z580">
        <v>1</v>
      </c>
      <c r="AA580" s="1">
        <v>0.25</v>
      </c>
      <c r="AB580">
        <v>39</v>
      </c>
      <c r="AC580">
        <v>71</v>
      </c>
      <c r="AD580" s="1">
        <v>0.54929577464788737</v>
      </c>
      <c r="AE580">
        <v>0</v>
      </c>
      <c r="AF580">
        <f>IFERROR(VLOOKUP(B580,[1]!Table3[#Data],3,FALSE), 0)</f>
        <v>0</v>
      </c>
    </row>
    <row r="581" spans="1:32" x14ac:dyDescent="0.75">
      <c r="A581">
        <v>579</v>
      </c>
      <c r="B581">
        <v>76294</v>
      </c>
      <c r="C581" t="s">
        <v>598</v>
      </c>
      <c r="D581">
        <v>1.3</v>
      </c>
      <c r="E581">
        <v>0.6</v>
      </c>
      <c r="F581">
        <v>0.4</v>
      </c>
      <c r="G581">
        <v>0.3</v>
      </c>
      <c r="H581">
        <v>0.1</v>
      </c>
      <c r="I581">
        <v>0.1</v>
      </c>
      <c r="J581">
        <v>0.1</v>
      </c>
      <c r="K581">
        <v>0.27300000000000002</v>
      </c>
      <c r="L581">
        <v>0.27300000000000002</v>
      </c>
      <c r="M581">
        <v>0.32300000000000001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17</v>
      </c>
      <c r="Y581" s="1">
        <v>0.94444444444444442</v>
      </c>
      <c r="Z581">
        <v>0</v>
      </c>
      <c r="AA581" s="1">
        <v>0</v>
      </c>
      <c r="AB581">
        <v>17</v>
      </c>
      <c r="AC581">
        <v>18</v>
      </c>
      <c r="AD581" s="1">
        <v>0.94444444444444442</v>
      </c>
      <c r="AE581">
        <v>0</v>
      </c>
      <c r="AF581">
        <f>IFERROR(VLOOKUP(B581,[1]!Table3[#Data],3,FALSE), 0)</f>
        <v>0</v>
      </c>
    </row>
    <row r="582" spans="1:32" x14ac:dyDescent="0.75">
      <c r="A582">
        <v>580</v>
      </c>
      <c r="B582">
        <v>76295</v>
      </c>
      <c r="C582" t="s">
        <v>599</v>
      </c>
      <c r="D582">
        <v>6</v>
      </c>
      <c r="E582">
        <v>0.6</v>
      </c>
      <c r="F582">
        <v>3.5</v>
      </c>
      <c r="G582">
        <v>0</v>
      </c>
      <c r="H582">
        <v>0</v>
      </c>
      <c r="I582">
        <v>0</v>
      </c>
      <c r="J582">
        <v>0</v>
      </c>
      <c r="K582">
        <v>0.432</v>
      </c>
      <c r="L582">
        <v>0.432</v>
      </c>
      <c r="M582">
        <v>0.47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20</v>
      </c>
      <c r="Y582" s="1">
        <v>0.30303030303030304</v>
      </c>
      <c r="Z582">
        <v>0</v>
      </c>
      <c r="AA582" s="1">
        <v>0</v>
      </c>
      <c r="AB582">
        <v>20</v>
      </c>
      <c r="AC582">
        <v>66</v>
      </c>
      <c r="AD582" s="1">
        <v>0.30303030303030304</v>
      </c>
      <c r="AE582">
        <v>0</v>
      </c>
      <c r="AF582">
        <f>IFERROR(VLOOKUP(B582,[1]!Table3[#Data],3,FALSE), 0)</f>
        <v>0</v>
      </c>
    </row>
    <row r="583" spans="1:32" x14ac:dyDescent="0.75">
      <c r="A583">
        <v>581</v>
      </c>
      <c r="B583">
        <v>1761</v>
      </c>
      <c r="C583" t="s">
        <v>600</v>
      </c>
      <c r="D583">
        <v>5</v>
      </c>
      <c r="E583">
        <v>1.3</v>
      </c>
      <c r="F583">
        <v>2.8</v>
      </c>
      <c r="G583">
        <v>0.8</v>
      </c>
      <c r="H583">
        <v>2</v>
      </c>
      <c r="I583">
        <v>0.8</v>
      </c>
      <c r="J583">
        <v>0.2</v>
      </c>
      <c r="K583">
        <v>0.45</v>
      </c>
      <c r="L583">
        <v>0.498</v>
      </c>
      <c r="M583">
        <v>0.52800000000000002</v>
      </c>
      <c r="N583">
        <v>4.0999999999999996</v>
      </c>
      <c r="O583">
        <v>0.6</v>
      </c>
      <c r="P583">
        <v>2.6</v>
      </c>
      <c r="Q583">
        <v>0.8</v>
      </c>
      <c r="R583">
        <v>1.8</v>
      </c>
      <c r="S583">
        <v>0.4</v>
      </c>
      <c r="T583">
        <v>0.2</v>
      </c>
      <c r="U583">
        <v>0.377</v>
      </c>
      <c r="V583">
        <v>0.42499999999999999</v>
      </c>
      <c r="W583">
        <v>0.45800000000000002</v>
      </c>
      <c r="X583">
        <v>320</v>
      </c>
      <c r="Y583" s="1">
        <v>0.56140350877192979</v>
      </c>
      <c r="Z583">
        <v>13</v>
      </c>
      <c r="AA583" s="1">
        <v>0.34210526315789475</v>
      </c>
      <c r="AB583">
        <v>333</v>
      </c>
      <c r="AC583">
        <v>608</v>
      </c>
      <c r="AD583" s="1">
        <v>0.54769736842105265</v>
      </c>
      <c r="AE583">
        <v>0</v>
      </c>
      <c r="AF583">
        <f>IFERROR(VLOOKUP(B583,[1]!Table3[#Data],3,FALSE), 0)</f>
        <v>0</v>
      </c>
    </row>
    <row r="584" spans="1:32" x14ac:dyDescent="0.75">
      <c r="A584">
        <v>582</v>
      </c>
      <c r="B584">
        <v>76296</v>
      </c>
      <c r="C584" t="s">
        <v>601</v>
      </c>
      <c r="D584">
        <v>8.1999999999999993</v>
      </c>
      <c r="E584">
        <v>4.3</v>
      </c>
      <c r="F584">
        <v>2.7</v>
      </c>
      <c r="G584">
        <v>0.8</v>
      </c>
      <c r="H584">
        <v>1.9</v>
      </c>
      <c r="I584">
        <v>1.9</v>
      </c>
      <c r="J584">
        <v>0.1</v>
      </c>
      <c r="K584">
        <v>0.46100000000000002</v>
      </c>
      <c r="L584">
        <v>0.46100000000000002</v>
      </c>
      <c r="M584">
        <v>0.48699999999999999</v>
      </c>
      <c r="N584">
        <v>5.0999999999999996</v>
      </c>
      <c r="O584">
        <v>2.5</v>
      </c>
      <c r="P584">
        <v>1.7</v>
      </c>
      <c r="Q584">
        <v>0.4</v>
      </c>
      <c r="R584">
        <v>1.3</v>
      </c>
      <c r="S584">
        <v>0.9</v>
      </c>
      <c r="T584">
        <v>0</v>
      </c>
      <c r="U584">
        <v>0.439</v>
      </c>
      <c r="V584">
        <v>0.439</v>
      </c>
      <c r="W584">
        <v>0.46400000000000002</v>
      </c>
      <c r="X584">
        <v>439</v>
      </c>
      <c r="Y584" s="1">
        <v>0.60972222222222228</v>
      </c>
      <c r="Z584">
        <v>39</v>
      </c>
      <c r="AA584" s="1">
        <v>0.57352941176470584</v>
      </c>
      <c r="AB584">
        <v>478</v>
      </c>
      <c r="AC584">
        <v>788</v>
      </c>
      <c r="AD584" s="1">
        <v>0.60659898477157359</v>
      </c>
      <c r="AE584">
        <v>1</v>
      </c>
      <c r="AF584">
        <f>IFERROR(VLOOKUP(B584,[1]!Table3[#Data],3,FALSE), 0)</f>
        <v>0</v>
      </c>
    </row>
    <row r="585" spans="1:32" x14ac:dyDescent="0.75">
      <c r="A585">
        <v>583</v>
      </c>
      <c r="B585">
        <v>76297</v>
      </c>
      <c r="C585" t="s">
        <v>602</v>
      </c>
      <c r="D585">
        <v>7.1</v>
      </c>
      <c r="E585">
        <v>1</v>
      </c>
      <c r="F585">
        <v>4.5999999999999996</v>
      </c>
      <c r="G585">
        <v>0</v>
      </c>
      <c r="H585">
        <v>0</v>
      </c>
      <c r="I585">
        <v>0</v>
      </c>
      <c r="J585">
        <v>0</v>
      </c>
      <c r="K585">
        <v>0.46</v>
      </c>
      <c r="L585">
        <v>0.46</v>
      </c>
      <c r="M585">
        <v>0.50800000000000001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111</v>
      </c>
      <c r="Y585" s="1">
        <v>0.31444759206798867</v>
      </c>
      <c r="Z585">
        <v>0</v>
      </c>
      <c r="AA585" s="1">
        <v>0</v>
      </c>
      <c r="AB585">
        <v>111</v>
      </c>
      <c r="AC585">
        <v>353</v>
      </c>
      <c r="AD585" s="1">
        <v>0.31444759206798867</v>
      </c>
      <c r="AE585">
        <v>0</v>
      </c>
      <c r="AF585">
        <f>IFERROR(VLOOKUP(B585,[1]!Table3[#Data],3,FALSE), 0)</f>
        <v>0</v>
      </c>
    </row>
    <row r="586" spans="1:32" x14ac:dyDescent="0.75">
      <c r="A586">
        <v>584</v>
      </c>
      <c r="B586">
        <v>201978</v>
      </c>
      <c r="C586" t="s">
        <v>603</v>
      </c>
      <c r="D586">
        <v>7.3</v>
      </c>
      <c r="E586">
        <v>1.1000000000000001</v>
      </c>
      <c r="F586">
        <v>2.9</v>
      </c>
      <c r="G586">
        <v>0.6</v>
      </c>
      <c r="H586">
        <v>2.5</v>
      </c>
      <c r="I586">
        <v>0.5</v>
      </c>
      <c r="J586">
        <v>0.2</v>
      </c>
      <c r="K586">
        <v>0.43</v>
      </c>
      <c r="L586">
        <v>0.503</v>
      </c>
      <c r="M586">
        <v>0.53300000000000003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180</v>
      </c>
      <c r="Y586" s="1">
        <v>0.44226044226044225</v>
      </c>
      <c r="Z586">
        <v>0</v>
      </c>
      <c r="AA586" s="1">
        <v>0</v>
      </c>
      <c r="AB586">
        <v>180</v>
      </c>
      <c r="AC586">
        <v>407</v>
      </c>
      <c r="AD586" s="1">
        <v>0.44226044226044225</v>
      </c>
      <c r="AE586">
        <v>0</v>
      </c>
      <c r="AF586">
        <f>IFERROR(VLOOKUP(B586,[1]!Table3[#Data],3,FALSE), 0)</f>
        <v>0</v>
      </c>
    </row>
    <row r="587" spans="1:32" x14ac:dyDescent="0.75">
      <c r="A587">
        <v>585</v>
      </c>
      <c r="B587">
        <v>76298</v>
      </c>
      <c r="C587" t="s">
        <v>604</v>
      </c>
      <c r="D587">
        <v>8.1</v>
      </c>
      <c r="E587">
        <v>1.9</v>
      </c>
      <c r="F587">
        <v>5.4</v>
      </c>
      <c r="G587">
        <v>0</v>
      </c>
      <c r="H587">
        <v>0</v>
      </c>
      <c r="I587">
        <v>0</v>
      </c>
      <c r="J587">
        <v>0</v>
      </c>
      <c r="K587">
        <v>0.34200000000000003</v>
      </c>
      <c r="L587">
        <v>0.34200000000000003</v>
      </c>
      <c r="M587">
        <v>0.42599999999999999</v>
      </c>
      <c r="N587">
        <v>8.8000000000000007</v>
      </c>
      <c r="O587">
        <v>1.5</v>
      </c>
      <c r="P587">
        <v>4</v>
      </c>
      <c r="Q587">
        <v>0</v>
      </c>
      <c r="R587">
        <v>0</v>
      </c>
      <c r="S587">
        <v>0</v>
      </c>
      <c r="T587">
        <v>0</v>
      </c>
      <c r="U587">
        <v>0.42499999999999999</v>
      </c>
      <c r="V587">
        <v>0.42499999999999999</v>
      </c>
      <c r="W587">
        <v>0.51500000000000001</v>
      </c>
      <c r="X587">
        <v>109</v>
      </c>
      <c r="Y587" s="1">
        <v>0.43083003952569171</v>
      </c>
      <c r="Z587">
        <v>2</v>
      </c>
      <c r="AA587" s="1">
        <v>0.33333333333333331</v>
      </c>
      <c r="AB587">
        <v>111</v>
      </c>
      <c r="AC587">
        <v>259</v>
      </c>
      <c r="AD587" s="1">
        <v>0.42857142857142855</v>
      </c>
      <c r="AE587">
        <v>0</v>
      </c>
      <c r="AF587">
        <f>IFERROR(VLOOKUP(B587,[1]!Table3[#Data],3,FALSE), 0)</f>
        <v>0</v>
      </c>
    </row>
    <row r="588" spans="1:32" x14ac:dyDescent="0.75">
      <c r="A588">
        <v>586</v>
      </c>
      <c r="B588">
        <v>146</v>
      </c>
      <c r="C588" t="s">
        <v>605</v>
      </c>
      <c r="D588">
        <v>3.2</v>
      </c>
      <c r="E588">
        <v>0.8</v>
      </c>
      <c r="F588">
        <v>1.8</v>
      </c>
      <c r="G588">
        <v>0.6</v>
      </c>
      <c r="H588">
        <v>1.2</v>
      </c>
      <c r="I588">
        <v>0.4</v>
      </c>
      <c r="J588">
        <v>0.2</v>
      </c>
      <c r="K588">
        <v>0.42899999999999999</v>
      </c>
      <c r="L588">
        <v>0.48799999999999999</v>
      </c>
      <c r="M588">
        <v>0.501</v>
      </c>
      <c r="N588">
        <v>1.7</v>
      </c>
      <c r="O588">
        <v>0.3</v>
      </c>
      <c r="P588">
        <v>1.2</v>
      </c>
      <c r="Q588">
        <v>0.4</v>
      </c>
      <c r="R588">
        <v>0.7</v>
      </c>
      <c r="S588">
        <v>0.3</v>
      </c>
      <c r="T588">
        <v>0.1</v>
      </c>
      <c r="U588">
        <v>0.39800000000000002</v>
      </c>
      <c r="V588">
        <v>0.47599999999999998</v>
      </c>
      <c r="W588">
        <v>0.48199999999999998</v>
      </c>
      <c r="X588">
        <v>425</v>
      </c>
      <c r="Y588" s="1">
        <v>0.59027777777777779</v>
      </c>
      <c r="Z588">
        <v>48</v>
      </c>
      <c r="AA588" s="1">
        <v>0.676056338028169</v>
      </c>
      <c r="AB588">
        <v>473</v>
      </c>
      <c r="AC588">
        <v>791</v>
      </c>
      <c r="AD588" s="1">
        <v>0.59797724399494312</v>
      </c>
      <c r="AE588">
        <v>3</v>
      </c>
      <c r="AF588">
        <f>IFERROR(VLOOKUP(B588,[1]!Table3[#Data],3,FALSE), 0)</f>
        <v>0</v>
      </c>
    </row>
    <row r="589" spans="1:32" x14ac:dyDescent="0.75">
      <c r="A589">
        <v>587</v>
      </c>
      <c r="B589">
        <v>1934</v>
      </c>
      <c r="C589" t="s">
        <v>606</v>
      </c>
      <c r="D589">
        <v>6.4</v>
      </c>
      <c r="E589">
        <v>0.8</v>
      </c>
      <c r="F589">
        <v>2.6</v>
      </c>
      <c r="G589">
        <v>0.5</v>
      </c>
      <c r="H589">
        <v>2.1</v>
      </c>
      <c r="I589">
        <v>0.5</v>
      </c>
      <c r="J589">
        <v>0.1</v>
      </c>
      <c r="K589">
        <v>0.41199999999999998</v>
      </c>
      <c r="L589">
        <v>0.436</v>
      </c>
      <c r="M589">
        <v>0.45700000000000002</v>
      </c>
      <c r="N589">
        <v>1.8</v>
      </c>
      <c r="O589">
        <v>0.3</v>
      </c>
      <c r="P589">
        <v>0.8</v>
      </c>
      <c r="Q589">
        <v>0.2</v>
      </c>
      <c r="R589">
        <v>0.5</v>
      </c>
      <c r="S589">
        <v>0.2</v>
      </c>
      <c r="T589">
        <v>0</v>
      </c>
      <c r="U589">
        <v>0.38600000000000001</v>
      </c>
      <c r="V589">
        <v>0.443</v>
      </c>
      <c r="W589">
        <v>0.47199999999999998</v>
      </c>
      <c r="X589">
        <v>117</v>
      </c>
      <c r="Y589" s="1">
        <v>0.50869565217391299</v>
      </c>
      <c r="Z589">
        <v>9</v>
      </c>
      <c r="AA589" s="1">
        <v>0.375</v>
      </c>
      <c r="AB589">
        <v>126</v>
      </c>
      <c r="AC589">
        <v>254</v>
      </c>
      <c r="AD589" s="1">
        <v>0.49606299212598426</v>
      </c>
      <c r="AE589">
        <v>0</v>
      </c>
      <c r="AF589">
        <f>IFERROR(VLOOKUP(B589,[1]!Table3[#Data],3,FALSE), 0)</f>
        <v>0</v>
      </c>
    </row>
    <row r="590" spans="1:32" x14ac:dyDescent="0.75">
      <c r="A590">
        <v>588</v>
      </c>
      <c r="B590">
        <v>672</v>
      </c>
      <c r="C590" t="s">
        <v>607</v>
      </c>
      <c r="D590">
        <v>5.3</v>
      </c>
      <c r="E590">
        <v>0.9</v>
      </c>
      <c r="F590">
        <v>2</v>
      </c>
      <c r="G590">
        <v>0.5</v>
      </c>
      <c r="H590">
        <v>1.5</v>
      </c>
      <c r="I590">
        <v>0.3</v>
      </c>
      <c r="J590">
        <v>0.2</v>
      </c>
      <c r="K590">
        <v>0.41799999999999998</v>
      </c>
      <c r="L590">
        <v>0.52100000000000002</v>
      </c>
      <c r="M590">
        <v>0.53700000000000003</v>
      </c>
      <c r="N590">
        <v>3.5</v>
      </c>
      <c r="O590">
        <v>0.5</v>
      </c>
      <c r="P590">
        <v>1.4</v>
      </c>
      <c r="Q590">
        <v>0.3</v>
      </c>
      <c r="R590">
        <v>1.1000000000000001</v>
      </c>
      <c r="S590">
        <v>0.2</v>
      </c>
      <c r="T590">
        <v>0.3</v>
      </c>
      <c r="U590">
        <v>0.4</v>
      </c>
      <c r="V590">
        <v>0.54200000000000004</v>
      </c>
      <c r="W590">
        <v>0.57799999999999996</v>
      </c>
      <c r="X590">
        <v>353</v>
      </c>
      <c r="Y590" s="1">
        <v>0.57398373983739837</v>
      </c>
      <c r="Z590">
        <v>14</v>
      </c>
      <c r="AA590" s="1">
        <v>0.4</v>
      </c>
      <c r="AB590">
        <v>367</v>
      </c>
      <c r="AC590">
        <v>650</v>
      </c>
      <c r="AD590" s="1">
        <v>0.56461538461538463</v>
      </c>
      <c r="AE590">
        <v>1</v>
      </c>
      <c r="AF590">
        <f>IFERROR(VLOOKUP(B590,[1]!Table3[#Data],3,FALSE), 0)</f>
        <v>0</v>
      </c>
    </row>
    <row r="591" spans="1:32" x14ac:dyDescent="0.75">
      <c r="A591">
        <v>589</v>
      </c>
      <c r="B591">
        <v>203493</v>
      </c>
      <c r="C591" t="s">
        <v>608</v>
      </c>
      <c r="D591">
        <v>7.7</v>
      </c>
      <c r="E591">
        <v>1.3</v>
      </c>
      <c r="F591">
        <v>2.6</v>
      </c>
      <c r="G591">
        <v>0.4</v>
      </c>
      <c r="H591">
        <v>2.2999999999999998</v>
      </c>
      <c r="I591">
        <v>0.6</v>
      </c>
      <c r="J591">
        <v>0.2</v>
      </c>
      <c r="K591">
        <v>0.42099999999999999</v>
      </c>
      <c r="L591">
        <v>0.54900000000000004</v>
      </c>
      <c r="M591">
        <v>0.56699999999999995</v>
      </c>
      <c r="N591">
        <v>9.1999999999999993</v>
      </c>
      <c r="O591">
        <v>1.5</v>
      </c>
      <c r="P591">
        <v>3.7</v>
      </c>
      <c r="Q591">
        <v>0.5</v>
      </c>
      <c r="R591">
        <v>3.3</v>
      </c>
      <c r="S591">
        <v>1</v>
      </c>
      <c r="T591">
        <v>0.1</v>
      </c>
      <c r="U591">
        <v>0.41599999999999998</v>
      </c>
      <c r="V591">
        <v>0.57899999999999996</v>
      </c>
      <c r="W591">
        <v>0.59899999999999998</v>
      </c>
      <c r="X591">
        <v>271</v>
      </c>
      <c r="Y591" s="1">
        <v>0.529296875</v>
      </c>
      <c r="Z591">
        <v>11</v>
      </c>
      <c r="AA591" s="1">
        <v>0.40740740740740738</v>
      </c>
      <c r="AB591">
        <v>282</v>
      </c>
      <c r="AC591">
        <v>539</v>
      </c>
      <c r="AD591" s="1">
        <v>0.52319109461966606</v>
      </c>
      <c r="AE591">
        <v>0</v>
      </c>
      <c r="AF591">
        <f>IFERROR(VLOOKUP(B591,[1]!Table3[#Data],3,FALSE), 0)</f>
        <v>0</v>
      </c>
    </row>
    <row r="592" spans="1:32" x14ac:dyDescent="0.75">
      <c r="A592">
        <v>590</v>
      </c>
      <c r="B592">
        <v>76300</v>
      </c>
      <c r="C592" t="s">
        <v>609</v>
      </c>
      <c r="D592">
        <v>2.2999999999999998</v>
      </c>
      <c r="E592">
        <v>0.3</v>
      </c>
      <c r="F592">
        <v>1.4</v>
      </c>
      <c r="G592">
        <v>0.8</v>
      </c>
      <c r="H592">
        <v>0.7</v>
      </c>
      <c r="I592">
        <v>0.2</v>
      </c>
      <c r="J592">
        <v>0.2</v>
      </c>
      <c r="K592">
        <v>0.34599999999999997</v>
      </c>
      <c r="L592">
        <v>0.34599999999999997</v>
      </c>
      <c r="M592">
        <v>0.44800000000000001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5</v>
      </c>
      <c r="Y592" s="1">
        <v>0.41666666666666669</v>
      </c>
      <c r="Z592">
        <v>0</v>
      </c>
      <c r="AA592" s="1">
        <v>0</v>
      </c>
      <c r="AB592">
        <v>5</v>
      </c>
      <c r="AC592">
        <v>12</v>
      </c>
      <c r="AD592" s="1">
        <v>0.41666666666666669</v>
      </c>
      <c r="AE592">
        <v>0</v>
      </c>
      <c r="AF592">
        <f>IFERROR(VLOOKUP(B592,[1]!Table3[#Data],3,FALSE), 0)</f>
        <v>0</v>
      </c>
    </row>
    <row r="593" spans="1:32" x14ac:dyDescent="0.75">
      <c r="A593">
        <v>591</v>
      </c>
      <c r="B593">
        <v>76301</v>
      </c>
      <c r="C593" t="s">
        <v>610</v>
      </c>
      <c r="D593">
        <v>3.5</v>
      </c>
      <c r="E593">
        <v>0.7</v>
      </c>
      <c r="F593">
        <v>1.1000000000000001</v>
      </c>
      <c r="G593">
        <v>0</v>
      </c>
      <c r="H593">
        <v>0</v>
      </c>
      <c r="I593">
        <v>0</v>
      </c>
      <c r="J593">
        <v>0</v>
      </c>
      <c r="K593">
        <v>0.27100000000000002</v>
      </c>
      <c r="L593">
        <v>0.27100000000000002</v>
      </c>
      <c r="M593">
        <v>0.35899999999999999</v>
      </c>
      <c r="N593">
        <v>0</v>
      </c>
      <c r="O593">
        <v>1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10</v>
      </c>
      <c r="Y593" s="1">
        <v>0.38461538461538464</v>
      </c>
      <c r="Z593">
        <v>0</v>
      </c>
      <c r="AA593" s="1">
        <v>0</v>
      </c>
      <c r="AB593">
        <v>10</v>
      </c>
      <c r="AC593">
        <v>27</v>
      </c>
      <c r="AD593" s="1">
        <v>0.37037037037037035</v>
      </c>
      <c r="AE593">
        <v>0</v>
      </c>
      <c r="AF593">
        <f>IFERROR(VLOOKUP(B593,[1]!Table3[#Data],3,FALSE), 0)</f>
        <v>0</v>
      </c>
    </row>
    <row r="594" spans="1:32" x14ac:dyDescent="0.75">
      <c r="A594">
        <v>592</v>
      </c>
      <c r="B594">
        <v>76302</v>
      </c>
      <c r="C594" t="s">
        <v>611</v>
      </c>
      <c r="D594">
        <v>7.7</v>
      </c>
      <c r="E594">
        <v>0.9</v>
      </c>
      <c r="F594">
        <v>6</v>
      </c>
      <c r="G594">
        <v>0</v>
      </c>
      <c r="H594">
        <v>0</v>
      </c>
      <c r="I594">
        <v>0</v>
      </c>
      <c r="J594">
        <v>0</v>
      </c>
      <c r="K594">
        <v>0.39500000000000002</v>
      </c>
      <c r="L594">
        <v>0.39500000000000002</v>
      </c>
      <c r="M594">
        <v>0.44800000000000001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11</v>
      </c>
      <c r="Y594" s="1">
        <v>0.26829268292682928</v>
      </c>
      <c r="Z594">
        <v>0</v>
      </c>
      <c r="AA594" s="1">
        <v>0</v>
      </c>
      <c r="AB594">
        <v>11</v>
      </c>
      <c r="AC594">
        <v>41</v>
      </c>
      <c r="AD594" s="1">
        <v>0.26829268292682928</v>
      </c>
      <c r="AE594">
        <v>0</v>
      </c>
      <c r="AF594">
        <f>IFERROR(VLOOKUP(B594,[1]!Table3[#Data],3,FALSE), 0)</f>
        <v>0</v>
      </c>
    </row>
    <row r="595" spans="1:32" x14ac:dyDescent="0.75">
      <c r="A595">
        <v>593</v>
      </c>
      <c r="B595">
        <v>76303</v>
      </c>
      <c r="C595" t="s">
        <v>612</v>
      </c>
      <c r="D595">
        <v>5.5</v>
      </c>
      <c r="E595">
        <v>1</v>
      </c>
      <c r="F595">
        <v>1</v>
      </c>
      <c r="G595">
        <v>0.4</v>
      </c>
      <c r="H595">
        <v>0.6</v>
      </c>
      <c r="I595">
        <v>0.8</v>
      </c>
      <c r="J595">
        <v>0</v>
      </c>
      <c r="K595">
        <v>0.42099999999999999</v>
      </c>
      <c r="L595">
        <v>0.42099999999999999</v>
      </c>
      <c r="M595">
        <v>0.44600000000000001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28</v>
      </c>
      <c r="Y595" s="1">
        <v>0.44444444444444442</v>
      </c>
      <c r="Z595">
        <v>0</v>
      </c>
      <c r="AA595" s="1">
        <v>0</v>
      </c>
      <c r="AB595">
        <v>28</v>
      </c>
      <c r="AC595">
        <v>63</v>
      </c>
      <c r="AD595" s="1">
        <v>0.44444444444444442</v>
      </c>
      <c r="AE595">
        <v>0</v>
      </c>
      <c r="AF595">
        <f>IFERROR(VLOOKUP(B595,[1]!Table3[#Data],3,FALSE), 0)</f>
        <v>0</v>
      </c>
    </row>
    <row r="596" spans="1:32" x14ac:dyDescent="0.75">
      <c r="A596">
        <v>594</v>
      </c>
      <c r="B596">
        <v>2469</v>
      </c>
      <c r="C596" t="s">
        <v>613</v>
      </c>
      <c r="D596">
        <v>3.7</v>
      </c>
      <c r="E596">
        <v>0.3</v>
      </c>
      <c r="F596">
        <v>2.1</v>
      </c>
      <c r="G596">
        <v>0.7</v>
      </c>
      <c r="H596">
        <v>1.4</v>
      </c>
      <c r="I596">
        <v>0.2</v>
      </c>
      <c r="J596">
        <v>0.3</v>
      </c>
      <c r="K596">
        <v>0.40799999999999997</v>
      </c>
      <c r="L596">
        <v>0.41699999999999998</v>
      </c>
      <c r="M596">
        <v>0.443</v>
      </c>
      <c r="N596">
        <v>2</v>
      </c>
      <c r="O596">
        <v>0.1</v>
      </c>
      <c r="P596">
        <v>1.2</v>
      </c>
      <c r="Q596">
        <v>0.2</v>
      </c>
      <c r="R596">
        <v>1.1000000000000001</v>
      </c>
      <c r="S596">
        <v>0.1</v>
      </c>
      <c r="T596">
        <v>0.2</v>
      </c>
      <c r="U596">
        <v>0.56200000000000006</v>
      </c>
      <c r="V596">
        <v>0.59399999999999997</v>
      </c>
      <c r="W596">
        <v>0.629</v>
      </c>
      <c r="X596">
        <v>77</v>
      </c>
      <c r="Y596" s="1">
        <v>0.60629921259842523</v>
      </c>
      <c r="Z596">
        <v>7</v>
      </c>
      <c r="AA596" s="1">
        <v>0.58333333333333337</v>
      </c>
      <c r="AB596">
        <v>84</v>
      </c>
      <c r="AC596">
        <v>139</v>
      </c>
      <c r="AD596" s="1">
        <v>0.60431654676258995</v>
      </c>
      <c r="AE596">
        <v>0</v>
      </c>
      <c r="AF596">
        <f>IFERROR(VLOOKUP(B596,[1]!Table3[#Data],3,FALSE), 0)</f>
        <v>0</v>
      </c>
    </row>
    <row r="597" spans="1:32" x14ac:dyDescent="0.75">
      <c r="A597">
        <v>595</v>
      </c>
      <c r="B597">
        <v>203504</v>
      </c>
      <c r="C597" t="s">
        <v>614</v>
      </c>
      <c r="D597">
        <v>9.6</v>
      </c>
      <c r="E597">
        <v>3</v>
      </c>
      <c r="F597">
        <v>1.7</v>
      </c>
      <c r="G597">
        <v>0.3</v>
      </c>
      <c r="H597">
        <v>1.4</v>
      </c>
      <c r="I597">
        <v>0.5</v>
      </c>
      <c r="J597">
        <v>0.1</v>
      </c>
      <c r="K597">
        <v>0.41399999999999998</v>
      </c>
      <c r="L597">
        <v>0.47599999999999998</v>
      </c>
      <c r="M597">
        <v>0.505</v>
      </c>
      <c r="N597">
        <v>5.0999999999999996</v>
      </c>
      <c r="O597">
        <v>1</v>
      </c>
      <c r="P597">
        <v>1.1000000000000001</v>
      </c>
      <c r="Q597">
        <v>0.1</v>
      </c>
      <c r="R597">
        <v>1</v>
      </c>
      <c r="S597">
        <v>0.4</v>
      </c>
      <c r="T597">
        <v>0.1</v>
      </c>
      <c r="U597">
        <v>0.44600000000000001</v>
      </c>
      <c r="V597">
        <v>0.51100000000000001</v>
      </c>
      <c r="W597">
        <v>0.53500000000000003</v>
      </c>
      <c r="X597">
        <v>226</v>
      </c>
      <c r="Y597" s="1">
        <v>0.45381526104417669</v>
      </c>
      <c r="Z597">
        <v>10</v>
      </c>
      <c r="AA597" s="1">
        <v>0.47619047619047616</v>
      </c>
      <c r="AB597">
        <v>236</v>
      </c>
      <c r="AC597">
        <v>519</v>
      </c>
      <c r="AD597" s="1">
        <v>0.45472061657032753</v>
      </c>
      <c r="AE597">
        <v>0</v>
      </c>
      <c r="AF597">
        <f>IFERROR(VLOOKUP(B597,[1]!Table3[#Data],3,FALSE), 0)</f>
        <v>0</v>
      </c>
    </row>
    <row r="598" spans="1:32" x14ac:dyDescent="0.75">
      <c r="A598">
        <v>596</v>
      </c>
      <c r="B598">
        <v>76304</v>
      </c>
      <c r="C598" t="s">
        <v>615</v>
      </c>
      <c r="D598">
        <v>0.8</v>
      </c>
      <c r="E598">
        <v>0.8</v>
      </c>
      <c r="F598">
        <v>1</v>
      </c>
      <c r="G598">
        <v>0.3</v>
      </c>
      <c r="H598">
        <v>0.7</v>
      </c>
      <c r="I598">
        <v>1</v>
      </c>
      <c r="J598">
        <v>0.3</v>
      </c>
      <c r="K598">
        <v>0</v>
      </c>
      <c r="L598">
        <v>0</v>
      </c>
      <c r="M598">
        <v>0.377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2</v>
      </c>
      <c r="Y598" s="1">
        <v>0.33333333333333331</v>
      </c>
      <c r="Z598">
        <v>0</v>
      </c>
      <c r="AA598" s="1">
        <v>0</v>
      </c>
      <c r="AB598">
        <v>2</v>
      </c>
      <c r="AC598">
        <v>6</v>
      </c>
      <c r="AD598" s="1">
        <v>0.33333333333333331</v>
      </c>
      <c r="AE598">
        <v>0</v>
      </c>
      <c r="AF598">
        <f>IFERROR(VLOOKUP(B598,[1]!Table3[#Data],3,FALSE), 0)</f>
        <v>0</v>
      </c>
    </row>
    <row r="599" spans="1:32" x14ac:dyDescent="0.75">
      <c r="A599">
        <v>597</v>
      </c>
      <c r="B599">
        <v>202692</v>
      </c>
      <c r="C599" t="s">
        <v>616</v>
      </c>
      <c r="D599">
        <v>11</v>
      </c>
      <c r="E599">
        <v>2.1</v>
      </c>
      <c r="F599">
        <v>3.6</v>
      </c>
      <c r="G599">
        <v>0.6</v>
      </c>
      <c r="H599">
        <v>2.9</v>
      </c>
      <c r="I599">
        <v>0.7</v>
      </c>
      <c r="J599">
        <v>0.2</v>
      </c>
      <c r="K599">
        <v>0.41799999999999998</v>
      </c>
      <c r="L599">
        <v>0.48499999999999999</v>
      </c>
      <c r="M599">
        <v>0.54400000000000004</v>
      </c>
      <c r="N599">
        <v>10</v>
      </c>
      <c r="O599">
        <v>1.8</v>
      </c>
      <c r="P599">
        <v>3.4</v>
      </c>
      <c r="Q599">
        <v>0.9</v>
      </c>
      <c r="R599">
        <v>2.5</v>
      </c>
      <c r="S599">
        <v>0.4</v>
      </c>
      <c r="T599">
        <v>0.2</v>
      </c>
      <c r="U599">
        <v>0.39100000000000001</v>
      </c>
      <c r="V599">
        <v>0.442</v>
      </c>
      <c r="W599">
        <v>0.495</v>
      </c>
      <c r="X599">
        <v>290</v>
      </c>
      <c r="Y599" s="1">
        <v>0.42899408284023671</v>
      </c>
      <c r="Z599">
        <v>5</v>
      </c>
      <c r="AA599" s="1">
        <v>0.22727272727272727</v>
      </c>
      <c r="AB599">
        <v>295</v>
      </c>
      <c r="AC599">
        <v>698</v>
      </c>
      <c r="AD599" s="1">
        <v>0.42263610315186245</v>
      </c>
      <c r="AE599">
        <v>0</v>
      </c>
      <c r="AF599">
        <f>IFERROR(VLOOKUP(B599,[1]!Table3[#Data],3,FALSE), 0)</f>
        <v>0</v>
      </c>
    </row>
    <row r="600" spans="1:32" x14ac:dyDescent="0.75">
      <c r="A600">
        <v>598</v>
      </c>
      <c r="B600">
        <v>2766</v>
      </c>
      <c r="C600" t="s">
        <v>617</v>
      </c>
      <c r="D600">
        <v>2.2999999999999998</v>
      </c>
      <c r="E600">
        <v>1.3</v>
      </c>
      <c r="F600">
        <v>0.6</v>
      </c>
      <c r="G600">
        <v>0.1</v>
      </c>
      <c r="H600">
        <v>0.5</v>
      </c>
      <c r="I600">
        <v>0.4</v>
      </c>
      <c r="J600">
        <v>0</v>
      </c>
      <c r="K600">
        <v>0.38700000000000001</v>
      </c>
      <c r="L600">
        <v>0.39700000000000002</v>
      </c>
      <c r="M600">
        <v>0.41799999999999998</v>
      </c>
      <c r="N600">
        <v>1</v>
      </c>
      <c r="O600">
        <v>1</v>
      </c>
      <c r="P600">
        <v>0.3</v>
      </c>
      <c r="Q600">
        <v>0</v>
      </c>
      <c r="R600">
        <v>0.3</v>
      </c>
      <c r="S600">
        <v>0.3</v>
      </c>
      <c r="T600">
        <v>0</v>
      </c>
      <c r="U600">
        <v>1</v>
      </c>
      <c r="V600">
        <v>1</v>
      </c>
      <c r="W600">
        <v>0.79800000000000004</v>
      </c>
      <c r="X600">
        <v>44</v>
      </c>
      <c r="Y600" s="1">
        <v>0.54320987654320985</v>
      </c>
      <c r="Z600">
        <v>0</v>
      </c>
      <c r="AA600" s="1">
        <v>0</v>
      </c>
      <c r="AB600">
        <v>44</v>
      </c>
      <c r="AC600">
        <v>84</v>
      </c>
      <c r="AD600" s="1">
        <v>0.52380952380952384</v>
      </c>
      <c r="AE600">
        <v>0</v>
      </c>
      <c r="AF600">
        <f>IFERROR(VLOOKUP(B600,[1]!Table3[#Data],3,FALSE), 0)</f>
        <v>0</v>
      </c>
    </row>
    <row r="601" spans="1:32" x14ac:dyDescent="0.75">
      <c r="A601">
        <v>599</v>
      </c>
      <c r="B601">
        <v>101207</v>
      </c>
      <c r="C601" t="s">
        <v>618</v>
      </c>
      <c r="D601">
        <v>1.8</v>
      </c>
      <c r="E601">
        <v>1.2</v>
      </c>
      <c r="F601">
        <v>0.7</v>
      </c>
      <c r="G601">
        <v>0.1</v>
      </c>
      <c r="H601">
        <v>0.6</v>
      </c>
      <c r="I601">
        <v>0.7</v>
      </c>
      <c r="J601">
        <v>0.1</v>
      </c>
      <c r="K601">
        <v>0.25</v>
      </c>
      <c r="L601">
        <v>0.307</v>
      </c>
      <c r="M601">
        <v>0.36699999999999999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12</v>
      </c>
      <c r="Y601" s="1">
        <v>0.30769230769230771</v>
      </c>
      <c r="Z601">
        <v>0</v>
      </c>
      <c r="AA601" s="1">
        <v>0</v>
      </c>
      <c r="AB601">
        <v>12</v>
      </c>
      <c r="AC601">
        <v>39</v>
      </c>
      <c r="AD601" s="1">
        <v>0.30769230769230771</v>
      </c>
      <c r="AE601">
        <v>0</v>
      </c>
      <c r="AF601">
        <f>IFERROR(VLOOKUP(B601,[1]!Table3[#Data],3,FALSE), 0)</f>
        <v>0</v>
      </c>
    </row>
    <row r="602" spans="1:32" x14ac:dyDescent="0.75">
      <c r="A602">
        <v>600</v>
      </c>
      <c r="B602">
        <v>76305</v>
      </c>
      <c r="C602" t="s">
        <v>619</v>
      </c>
      <c r="D602">
        <v>9.4</v>
      </c>
      <c r="E602">
        <v>1.3</v>
      </c>
      <c r="F602">
        <v>6.3</v>
      </c>
      <c r="G602">
        <v>2.1</v>
      </c>
      <c r="H602">
        <v>4.2</v>
      </c>
      <c r="I602">
        <v>0.7</v>
      </c>
      <c r="J602">
        <v>1.3</v>
      </c>
      <c r="K602">
        <v>0.44500000000000001</v>
      </c>
      <c r="L602">
        <v>0.44500000000000001</v>
      </c>
      <c r="M602">
        <v>0.503</v>
      </c>
      <c r="N602">
        <v>20.7</v>
      </c>
      <c r="O602">
        <v>1.5</v>
      </c>
      <c r="P602">
        <v>10.199999999999999</v>
      </c>
      <c r="Q602">
        <v>3</v>
      </c>
      <c r="R602">
        <v>7.2</v>
      </c>
      <c r="S602">
        <v>0.9</v>
      </c>
      <c r="T602">
        <v>1.7</v>
      </c>
      <c r="U602">
        <v>0.54200000000000004</v>
      </c>
      <c r="V602">
        <v>0.54200000000000004</v>
      </c>
      <c r="W602">
        <v>0.58699999999999997</v>
      </c>
      <c r="X602">
        <v>225</v>
      </c>
      <c r="Y602" s="1">
        <v>0.50448430493273544</v>
      </c>
      <c r="Z602">
        <v>6</v>
      </c>
      <c r="AA602" s="1">
        <v>0.4</v>
      </c>
      <c r="AB602">
        <v>231</v>
      </c>
      <c r="AC602">
        <v>461</v>
      </c>
      <c r="AD602" s="1">
        <v>0.50108459869848154</v>
      </c>
      <c r="AE602">
        <v>0</v>
      </c>
      <c r="AF602">
        <f>IFERROR(VLOOKUP(B602,[1]!Table3[#Data],3,FALSE), 0)</f>
        <v>0</v>
      </c>
    </row>
    <row r="603" spans="1:32" x14ac:dyDescent="0.75">
      <c r="A603">
        <v>601</v>
      </c>
      <c r="B603">
        <v>76306</v>
      </c>
      <c r="C603" t="s">
        <v>620</v>
      </c>
      <c r="D603">
        <v>9.8000000000000007</v>
      </c>
      <c r="E603">
        <v>2.9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0.33300000000000002</v>
      </c>
      <c r="L603">
        <v>0.33300000000000002</v>
      </c>
      <c r="M603">
        <v>0.378</v>
      </c>
      <c r="N603">
        <v>12</v>
      </c>
      <c r="O603">
        <v>2.7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0.51600000000000001</v>
      </c>
      <c r="V603">
        <v>0.51600000000000001</v>
      </c>
      <c r="W603">
        <v>0.54900000000000004</v>
      </c>
      <c r="X603">
        <v>22</v>
      </c>
      <c r="Y603" s="1">
        <v>0.36065573770491804</v>
      </c>
      <c r="Z603">
        <v>1</v>
      </c>
      <c r="AA603" s="1">
        <v>0.33333333333333331</v>
      </c>
      <c r="AB603">
        <v>23</v>
      </c>
      <c r="AC603">
        <v>64</v>
      </c>
      <c r="AD603" s="1">
        <v>0.359375</v>
      </c>
      <c r="AE603">
        <v>0</v>
      </c>
      <c r="AF603">
        <f>IFERROR(VLOOKUP(B603,[1]!Table3[#Data],3,FALSE), 0)</f>
        <v>0</v>
      </c>
    </row>
    <row r="604" spans="1:32" x14ac:dyDescent="0.75">
      <c r="A604">
        <v>602</v>
      </c>
      <c r="B604">
        <v>76307</v>
      </c>
      <c r="C604" t="s">
        <v>621</v>
      </c>
      <c r="D604">
        <v>2.6</v>
      </c>
      <c r="E604">
        <v>1.7</v>
      </c>
      <c r="F604">
        <v>0.6</v>
      </c>
      <c r="G604">
        <v>0.1</v>
      </c>
      <c r="H604">
        <v>0.4</v>
      </c>
      <c r="I604">
        <v>0.3</v>
      </c>
      <c r="J604">
        <v>0</v>
      </c>
      <c r="K604">
        <v>0.438</v>
      </c>
      <c r="L604">
        <v>0.438</v>
      </c>
      <c r="M604">
        <v>0.50900000000000001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2</v>
      </c>
      <c r="Y604" s="1">
        <v>0.22222222222222221</v>
      </c>
      <c r="Z604">
        <v>0</v>
      </c>
      <c r="AA604" s="1">
        <v>0</v>
      </c>
      <c r="AB604">
        <v>2</v>
      </c>
      <c r="AC604">
        <v>9</v>
      </c>
      <c r="AD604" s="1">
        <v>0.22222222222222221</v>
      </c>
      <c r="AE604">
        <v>0</v>
      </c>
      <c r="AF604">
        <f>IFERROR(VLOOKUP(B604,[1]!Table3[#Data],3,FALSE), 0)</f>
        <v>0</v>
      </c>
    </row>
    <row r="605" spans="1:32" x14ac:dyDescent="0.75">
      <c r="A605">
        <v>603</v>
      </c>
      <c r="B605">
        <v>76308</v>
      </c>
      <c r="C605" t="s">
        <v>622</v>
      </c>
      <c r="D605">
        <v>2.4</v>
      </c>
      <c r="E605">
        <v>0.4</v>
      </c>
      <c r="F605">
        <v>1.3</v>
      </c>
      <c r="G605">
        <v>0.6</v>
      </c>
      <c r="H605">
        <v>0.7</v>
      </c>
      <c r="I605">
        <v>0.3</v>
      </c>
      <c r="J605">
        <v>0.1</v>
      </c>
      <c r="K605">
        <v>0.4</v>
      </c>
      <c r="L605">
        <v>0.4</v>
      </c>
      <c r="M605">
        <v>0.43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7</v>
      </c>
      <c r="Y605" s="1">
        <v>0.30434782608695654</v>
      </c>
      <c r="Z605">
        <v>0</v>
      </c>
      <c r="AA605" s="1">
        <v>0</v>
      </c>
      <c r="AB605">
        <v>7</v>
      </c>
      <c r="AC605">
        <v>23</v>
      </c>
      <c r="AD605" s="1">
        <v>0.30434782608695654</v>
      </c>
      <c r="AE605">
        <v>0</v>
      </c>
      <c r="AF605">
        <f>IFERROR(VLOOKUP(B605,[1]!Table3[#Data],3,FALSE), 0)</f>
        <v>0</v>
      </c>
    </row>
    <row r="606" spans="1:32" x14ac:dyDescent="0.75">
      <c r="A606">
        <v>604</v>
      </c>
      <c r="B606">
        <v>76309</v>
      </c>
      <c r="C606" t="s">
        <v>623</v>
      </c>
      <c r="D606">
        <v>1.3</v>
      </c>
      <c r="E606">
        <v>0.3</v>
      </c>
      <c r="F606">
        <v>0.7</v>
      </c>
      <c r="G606">
        <v>0</v>
      </c>
      <c r="H606">
        <v>0</v>
      </c>
      <c r="I606">
        <v>0</v>
      </c>
      <c r="J606">
        <v>0</v>
      </c>
      <c r="K606">
        <v>0.28599999999999998</v>
      </c>
      <c r="L606">
        <v>0.28599999999999998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 s="1">
        <v>0</v>
      </c>
      <c r="Z606">
        <v>0</v>
      </c>
      <c r="AA606" s="1">
        <v>0</v>
      </c>
      <c r="AB606">
        <v>0</v>
      </c>
      <c r="AC606">
        <v>3</v>
      </c>
      <c r="AD606" s="1">
        <v>0</v>
      </c>
      <c r="AE606">
        <v>0</v>
      </c>
      <c r="AF606">
        <f>IFERROR(VLOOKUP(B606,[1]!Table3[#Data],3,FALSE), 0)</f>
        <v>0</v>
      </c>
    </row>
    <row r="607" spans="1:32" x14ac:dyDescent="0.75">
      <c r="A607">
        <v>605</v>
      </c>
      <c r="B607">
        <v>197</v>
      </c>
      <c r="C607" t="s">
        <v>624</v>
      </c>
      <c r="D607">
        <v>6.7</v>
      </c>
      <c r="E607">
        <v>1.4</v>
      </c>
      <c r="F607">
        <v>3.4</v>
      </c>
      <c r="G607">
        <v>1</v>
      </c>
      <c r="H607">
        <v>2.4</v>
      </c>
      <c r="I607">
        <v>0.8</v>
      </c>
      <c r="J607">
        <v>0.5</v>
      </c>
      <c r="K607">
        <v>0.41199999999999998</v>
      </c>
      <c r="L607">
        <v>0.48599999999999999</v>
      </c>
      <c r="M607">
        <v>0.51600000000000001</v>
      </c>
      <c r="N607">
        <v>3.7</v>
      </c>
      <c r="O607">
        <v>0.5</v>
      </c>
      <c r="P607">
        <v>2</v>
      </c>
      <c r="Q607">
        <v>0.5</v>
      </c>
      <c r="R607">
        <v>1.5</v>
      </c>
      <c r="S607">
        <v>0.9</v>
      </c>
      <c r="T607">
        <v>0.1</v>
      </c>
      <c r="U607">
        <v>0.44700000000000001</v>
      </c>
      <c r="V607">
        <v>0.48699999999999999</v>
      </c>
      <c r="W607">
        <v>0.52</v>
      </c>
      <c r="X607">
        <v>208</v>
      </c>
      <c r="Y607" s="1">
        <v>0.54308093994778073</v>
      </c>
      <c r="Z607">
        <v>17</v>
      </c>
      <c r="AA607" s="1">
        <v>0.73913043478260865</v>
      </c>
      <c r="AB607">
        <v>225</v>
      </c>
      <c r="AC607">
        <v>406</v>
      </c>
      <c r="AD607" s="1">
        <v>0.55418719211822665</v>
      </c>
      <c r="AE607">
        <v>1</v>
      </c>
      <c r="AF607">
        <f>IFERROR(VLOOKUP(B607,[1]!Table3[#Data],3,FALSE), 0)</f>
        <v>0</v>
      </c>
    </row>
    <row r="608" spans="1:32" x14ac:dyDescent="0.75">
      <c r="A608">
        <v>606</v>
      </c>
      <c r="B608">
        <v>76311</v>
      </c>
      <c r="C608" t="s">
        <v>625</v>
      </c>
      <c r="D608">
        <v>2.5</v>
      </c>
      <c r="E608">
        <v>0.7</v>
      </c>
      <c r="F608">
        <v>2.8</v>
      </c>
      <c r="G608">
        <v>0</v>
      </c>
      <c r="H608">
        <v>0</v>
      </c>
      <c r="I608">
        <v>0</v>
      </c>
      <c r="J608">
        <v>0</v>
      </c>
      <c r="K608">
        <v>0.26</v>
      </c>
      <c r="L608">
        <v>0.26</v>
      </c>
      <c r="M608">
        <v>0.31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27</v>
      </c>
      <c r="Y608" s="1">
        <v>0.375</v>
      </c>
      <c r="Z608">
        <v>0</v>
      </c>
      <c r="AA608" s="1">
        <v>0</v>
      </c>
      <c r="AB608">
        <v>27</v>
      </c>
      <c r="AC608">
        <v>72</v>
      </c>
      <c r="AD608" s="1">
        <v>0.375</v>
      </c>
      <c r="AE608">
        <v>0</v>
      </c>
      <c r="AF608">
        <f>IFERROR(VLOOKUP(B608,[1]!Table3[#Data],3,FALSE), 0)</f>
        <v>0</v>
      </c>
    </row>
    <row r="609" spans="1:32" x14ac:dyDescent="0.75">
      <c r="A609">
        <v>607</v>
      </c>
      <c r="B609">
        <v>675</v>
      </c>
      <c r="C609" t="s">
        <v>626</v>
      </c>
      <c r="D609">
        <v>3.1</v>
      </c>
      <c r="E609">
        <v>0.2</v>
      </c>
      <c r="F609">
        <v>1.8</v>
      </c>
      <c r="G609">
        <v>0.7</v>
      </c>
      <c r="H609">
        <v>1</v>
      </c>
      <c r="I609">
        <v>0.2</v>
      </c>
      <c r="J609">
        <v>0.2</v>
      </c>
      <c r="K609">
        <v>0.376</v>
      </c>
      <c r="L609">
        <v>0.376</v>
      </c>
      <c r="M609">
        <v>0.44800000000000001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23</v>
      </c>
      <c r="Y609" s="1">
        <v>0.37704918032786883</v>
      </c>
      <c r="Z609">
        <v>0</v>
      </c>
      <c r="AA609" s="1">
        <v>0</v>
      </c>
      <c r="AB609">
        <v>23</v>
      </c>
      <c r="AC609">
        <v>61</v>
      </c>
      <c r="AD609" s="1">
        <v>0.37704918032786883</v>
      </c>
      <c r="AE609">
        <v>0</v>
      </c>
      <c r="AF609">
        <f>IFERROR(VLOOKUP(B609,[1]!Table3[#Data],3,FALSE), 0)</f>
        <v>0</v>
      </c>
    </row>
    <row r="610" spans="1:32" x14ac:dyDescent="0.75">
      <c r="A610">
        <v>608</v>
      </c>
      <c r="B610">
        <v>76313</v>
      </c>
      <c r="C610" t="s">
        <v>627</v>
      </c>
      <c r="D610">
        <v>5.7</v>
      </c>
      <c r="E610">
        <v>0.6</v>
      </c>
      <c r="F610">
        <v>4.4000000000000004</v>
      </c>
      <c r="G610">
        <v>0</v>
      </c>
      <c r="H610">
        <v>0</v>
      </c>
      <c r="I610">
        <v>0</v>
      </c>
      <c r="J610">
        <v>0</v>
      </c>
      <c r="K610">
        <v>0.36499999999999999</v>
      </c>
      <c r="L610">
        <v>0.36499999999999999</v>
      </c>
      <c r="M610">
        <v>0.42199999999999999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29</v>
      </c>
      <c r="Y610" s="1">
        <v>0.35802469135802467</v>
      </c>
      <c r="Z610">
        <v>0</v>
      </c>
      <c r="AA610" s="1">
        <v>0</v>
      </c>
      <c r="AB610">
        <v>29</v>
      </c>
      <c r="AC610">
        <v>81</v>
      </c>
      <c r="AD610" s="1">
        <v>0.35802469135802467</v>
      </c>
      <c r="AE610">
        <v>0</v>
      </c>
      <c r="AF610">
        <f>IFERROR(VLOOKUP(B610,[1]!Table3[#Data],3,FALSE), 0)</f>
        <v>0</v>
      </c>
    </row>
    <row r="611" spans="1:32" x14ac:dyDescent="0.75">
      <c r="A611">
        <v>609</v>
      </c>
      <c r="B611">
        <v>1629126</v>
      </c>
      <c r="C611" t="s">
        <v>628</v>
      </c>
      <c r="D611">
        <v>2.5</v>
      </c>
      <c r="E611">
        <v>0.4</v>
      </c>
      <c r="F611">
        <v>1.2</v>
      </c>
      <c r="G611">
        <v>0.2</v>
      </c>
      <c r="H611">
        <v>1</v>
      </c>
      <c r="I611">
        <v>0.2</v>
      </c>
      <c r="J611">
        <v>0.2</v>
      </c>
      <c r="K611">
        <v>0.36399999999999999</v>
      </c>
      <c r="L611">
        <v>0.40699999999999997</v>
      </c>
      <c r="M611">
        <v>0.42199999999999999</v>
      </c>
      <c r="N611">
        <v>0.5</v>
      </c>
      <c r="O611">
        <v>0</v>
      </c>
      <c r="P611">
        <v>0.5</v>
      </c>
      <c r="Q611">
        <v>0.3</v>
      </c>
      <c r="R611">
        <v>0.3</v>
      </c>
      <c r="S611">
        <v>0</v>
      </c>
      <c r="T611">
        <v>0</v>
      </c>
      <c r="U611">
        <v>0.2</v>
      </c>
      <c r="V611">
        <v>0.2</v>
      </c>
      <c r="W611">
        <v>0</v>
      </c>
      <c r="X611">
        <v>44</v>
      </c>
      <c r="Y611" s="1">
        <v>0.60273972602739723</v>
      </c>
      <c r="Z611">
        <v>1</v>
      </c>
      <c r="AA611" s="1">
        <v>0.25</v>
      </c>
      <c r="AB611">
        <v>45</v>
      </c>
      <c r="AC611">
        <v>77</v>
      </c>
      <c r="AD611" s="1">
        <v>0.58441558441558439</v>
      </c>
      <c r="AE611">
        <v>0</v>
      </c>
      <c r="AF611">
        <f>IFERROR(VLOOKUP(B611,[1]!Table3[#Data],3,FALSE), 0)</f>
        <v>0</v>
      </c>
    </row>
    <row r="612" spans="1:32" x14ac:dyDescent="0.75">
      <c r="A612">
        <v>610</v>
      </c>
      <c r="B612">
        <v>76314</v>
      </c>
      <c r="C612" t="s">
        <v>629</v>
      </c>
      <c r="D612">
        <v>2.2000000000000002</v>
      </c>
      <c r="E612">
        <v>0.2</v>
      </c>
      <c r="F612">
        <v>1.2</v>
      </c>
      <c r="G612">
        <v>0</v>
      </c>
      <c r="H612">
        <v>0</v>
      </c>
      <c r="I612">
        <v>0</v>
      </c>
      <c r="J612">
        <v>0</v>
      </c>
      <c r="K612">
        <v>0.41199999999999998</v>
      </c>
      <c r="L612">
        <v>0.41199999999999998</v>
      </c>
      <c r="M612">
        <v>0.42499999999999999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7</v>
      </c>
      <c r="Y612" s="1">
        <v>0.46666666666666667</v>
      </c>
      <c r="Z612">
        <v>0</v>
      </c>
      <c r="AA612" s="1">
        <v>0</v>
      </c>
      <c r="AB612">
        <v>7</v>
      </c>
      <c r="AC612">
        <v>15</v>
      </c>
      <c r="AD612" s="1">
        <v>0.46666666666666667</v>
      </c>
      <c r="AE612">
        <v>0</v>
      </c>
      <c r="AF612">
        <f>IFERROR(VLOOKUP(B612,[1]!Table3[#Data],3,FALSE), 0)</f>
        <v>0</v>
      </c>
    </row>
    <row r="613" spans="1:32" x14ac:dyDescent="0.75">
      <c r="A613">
        <v>611</v>
      </c>
      <c r="B613">
        <v>416</v>
      </c>
      <c r="C613" t="s">
        <v>630</v>
      </c>
      <c r="D613">
        <v>10.3</v>
      </c>
      <c r="E613">
        <v>1.2</v>
      </c>
      <c r="F613">
        <v>2.9</v>
      </c>
      <c r="G613">
        <v>1</v>
      </c>
      <c r="H613">
        <v>1.9</v>
      </c>
      <c r="I613">
        <v>0.6</v>
      </c>
      <c r="J613">
        <v>0.4</v>
      </c>
      <c r="K613">
        <v>0.42399999999999999</v>
      </c>
      <c r="L613">
        <v>0.45200000000000001</v>
      </c>
      <c r="M613">
        <v>0.52600000000000002</v>
      </c>
      <c r="N613">
        <v>1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0.25</v>
      </c>
      <c r="V613">
        <v>0.25</v>
      </c>
      <c r="W613">
        <v>0</v>
      </c>
      <c r="X613">
        <v>128</v>
      </c>
      <c r="Y613" s="1">
        <v>0.4050632911392405</v>
      </c>
      <c r="Z613">
        <v>1</v>
      </c>
      <c r="AA613" s="1">
        <v>0.5</v>
      </c>
      <c r="AB613">
        <v>129</v>
      </c>
      <c r="AC613">
        <v>318</v>
      </c>
      <c r="AD613" s="1">
        <v>0.40566037735849059</v>
      </c>
      <c r="AE613">
        <v>0</v>
      </c>
      <c r="AF613">
        <f>IFERROR(VLOOKUP(B613,[1]!Table3[#Data],3,FALSE), 0)</f>
        <v>0</v>
      </c>
    </row>
    <row r="614" spans="1:32" x14ac:dyDescent="0.75">
      <c r="A614">
        <v>612</v>
      </c>
      <c r="B614">
        <v>76316</v>
      </c>
      <c r="C614" t="s">
        <v>631</v>
      </c>
      <c r="D614">
        <v>5.8</v>
      </c>
      <c r="E614">
        <v>1.2</v>
      </c>
      <c r="F614">
        <v>0.9</v>
      </c>
      <c r="G614">
        <v>0.3</v>
      </c>
      <c r="H614">
        <v>0.6</v>
      </c>
      <c r="I614">
        <v>0.5</v>
      </c>
      <c r="J614">
        <v>0.1</v>
      </c>
      <c r="K614">
        <v>0.42599999999999999</v>
      </c>
      <c r="L614">
        <v>0.42799999999999999</v>
      </c>
      <c r="M614">
        <v>0.48299999999999998</v>
      </c>
      <c r="N614">
        <v>6.2</v>
      </c>
      <c r="O614">
        <v>1.8</v>
      </c>
      <c r="P614">
        <v>1.5</v>
      </c>
      <c r="Q614">
        <v>0.4</v>
      </c>
      <c r="R614">
        <v>1.1000000000000001</v>
      </c>
      <c r="S614">
        <v>0.6</v>
      </c>
      <c r="T614">
        <v>0</v>
      </c>
      <c r="U614">
        <v>0.42099999999999999</v>
      </c>
      <c r="V614">
        <v>0.42099999999999999</v>
      </c>
      <c r="W614">
        <v>0.52900000000000003</v>
      </c>
      <c r="X614">
        <v>35</v>
      </c>
      <c r="Y614" s="1">
        <v>0.34653465346534651</v>
      </c>
      <c r="Z614">
        <v>4</v>
      </c>
      <c r="AA614" s="1">
        <v>0.5</v>
      </c>
      <c r="AB614">
        <v>39</v>
      </c>
      <c r="AC614">
        <v>109</v>
      </c>
      <c r="AD614" s="1">
        <v>0.3577981651376147</v>
      </c>
      <c r="AE614">
        <v>0</v>
      </c>
      <c r="AF614">
        <f>IFERROR(VLOOKUP(B614,[1]!Table3[#Data],3,FALSE), 0)</f>
        <v>0</v>
      </c>
    </row>
    <row r="615" spans="1:32" x14ac:dyDescent="0.75">
      <c r="A615">
        <v>613</v>
      </c>
      <c r="B615">
        <v>76317</v>
      </c>
      <c r="C615" t="s">
        <v>632</v>
      </c>
      <c r="D615">
        <v>6.9</v>
      </c>
      <c r="E615">
        <v>4.5</v>
      </c>
      <c r="F615">
        <v>2.2999999999999998</v>
      </c>
      <c r="G615">
        <v>0.6</v>
      </c>
      <c r="H615">
        <v>1.8</v>
      </c>
      <c r="I615">
        <v>1.8</v>
      </c>
      <c r="J615">
        <v>0.1</v>
      </c>
      <c r="K615">
        <v>0.442</v>
      </c>
      <c r="L615">
        <v>0.46200000000000002</v>
      </c>
      <c r="M615">
        <v>0.497</v>
      </c>
      <c r="N615">
        <v>6.5</v>
      </c>
      <c r="O615">
        <v>3.6</v>
      </c>
      <c r="P615">
        <v>2.6</v>
      </c>
      <c r="Q615">
        <v>0.7</v>
      </c>
      <c r="R615">
        <v>1.9</v>
      </c>
      <c r="S615">
        <v>1.1000000000000001</v>
      </c>
      <c r="T615">
        <v>0.2</v>
      </c>
      <c r="U615">
        <v>0.39900000000000002</v>
      </c>
      <c r="V615">
        <v>0.41899999999999998</v>
      </c>
      <c r="W615">
        <v>0.45800000000000002</v>
      </c>
      <c r="X615">
        <v>340</v>
      </c>
      <c r="Y615" s="1">
        <v>0.5255023183925811</v>
      </c>
      <c r="Z615">
        <v>14</v>
      </c>
      <c r="AA615" s="1">
        <v>0.4</v>
      </c>
      <c r="AB615">
        <v>354</v>
      </c>
      <c r="AC615">
        <v>682</v>
      </c>
      <c r="AD615" s="1">
        <v>0.51906158357771259</v>
      </c>
      <c r="AE615">
        <v>0</v>
      </c>
      <c r="AF615">
        <f>IFERROR(VLOOKUP(B615,[1]!Table3[#Data],3,FALSE), 0)</f>
        <v>1</v>
      </c>
    </row>
    <row r="616" spans="1:32" x14ac:dyDescent="0.75">
      <c r="A616">
        <v>614</v>
      </c>
      <c r="B616">
        <v>202221</v>
      </c>
      <c r="C616" t="s">
        <v>633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 s="1">
        <v>0</v>
      </c>
      <c r="Z616">
        <v>0</v>
      </c>
      <c r="AA616" s="1">
        <v>0</v>
      </c>
      <c r="AB616">
        <v>0</v>
      </c>
      <c r="AC616">
        <v>0</v>
      </c>
      <c r="AD616" s="1">
        <v>0</v>
      </c>
      <c r="AE616">
        <v>0</v>
      </c>
      <c r="AF616">
        <f>IFERROR(VLOOKUP(B616,[1]!Table3[#Data],3,FALSE), 0)</f>
        <v>0</v>
      </c>
    </row>
    <row r="617" spans="1:32" x14ac:dyDescent="0.75">
      <c r="A617">
        <v>615</v>
      </c>
      <c r="B617">
        <v>76318</v>
      </c>
      <c r="C617" t="s">
        <v>634</v>
      </c>
      <c r="D617">
        <v>6.1</v>
      </c>
      <c r="E617">
        <v>2.1</v>
      </c>
      <c r="F617">
        <v>2.9</v>
      </c>
      <c r="G617">
        <v>0</v>
      </c>
      <c r="H617">
        <v>0</v>
      </c>
      <c r="I617">
        <v>0</v>
      </c>
      <c r="J617">
        <v>0</v>
      </c>
      <c r="K617">
        <v>0.39700000000000002</v>
      </c>
      <c r="L617">
        <v>0.39700000000000002</v>
      </c>
      <c r="M617">
        <v>0.45400000000000001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84</v>
      </c>
      <c r="Y617" s="1">
        <v>0.30656934306569344</v>
      </c>
      <c r="Z617">
        <v>0</v>
      </c>
      <c r="AA617" s="1">
        <v>0</v>
      </c>
      <c r="AB617">
        <v>84</v>
      </c>
      <c r="AC617">
        <v>274</v>
      </c>
      <c r="AD617" s="1">
        <v>0.30656934306569344</v>
      </c>
      <c r="AE617">
        <v>0</v>
      </c>
      <c r="AF617">
        <f>IFERROR(VLOOKUP(B617,[1]!Table3[#Data],3,FALSE), 0)</f>
        <v>0</v>
      </c>
    </row>
    <row r="618" spans="1:32" x14ac:dyDescent="0.75">
      <c r="A618">
        <v>616</v>
      </c>
      <c r="B618">
        <v>76319</v>
      </c>
      <c r="C618" t="s">
        <v>635</v>
      </c>
      <c r="D618">
        <v>9.8000000000000007</v>
      </c>
      <c r="E618">
        <v>2.2999999999999998</v>
      </c>
      <c r="F618">
        <v>3</v>
      </c>
      <c r="G618">
        <v>0</v>
      </c>
      <c r="H618">
        <v>0</v>
      </c>
      <c r="I618">
        <v>0</v>
      </c>
      <c r="J618">
        <v>0</v>
      </c>
      <c r="K618">
        <v>0.439</v>
      </c>
      <c r="L618">
        <v>0.439</v>
      </c>
      <c r="M618">
        <v>0.48099999999999998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73</v>
      </c>
      <c r="Y618" s="1">
        <v>0.31196581196581197</v>
      </c>
      <c r="Z618">
        <v>0</v>
      </c>
      <c r="AA618" s="1">
        <v>0</v>
      </c>
      <c r="AB618">
        <v>73</v>
      </c>
      <c r="AC618">
        <v>234</v>
      </c>
      <c r="AD618" s="1">
        <v>0.31196581196581197</v>
      </c>
      <c r="AE618">
        <v>0</v>
      </c>
      <c r="AF618">
        <f>IFERROR(VLOOKUP(B618,[1]!Table3[#Data],3,FALSE), 0)</f>
        <v>0</v>
      </c>
    </row>
    <row r="619" spans="1:32" x14ac:dyDescent="0.75">
      <c r="A619">
        <v>617</v>
      </c>
      <c r="B619">
        <v>2406</v>
      </c>
      <c r="C619" t="s">
        <v>636</v>
      </c>
      <c r="D619">
        <v>14.1</v>
      </c>
      <c r="E619">
        <v>2.2000000000000002</v>
      </c>
      <c r="F619">
        <v>5</v>
      </c>
      <c r="G619">
        <v>1.3</v>
      </c>
      <c r="H619">
        <v>3.7</v>
      </c>
      <c r="I619">
        <v>1.3</v>
      </c>
      <c r="J619">
        <v>0.3</v>
      </c>
      <c r="K619">
        <v>0.432</v>
      </c>
      <c r="L619">
        <v>0.46800000000000003</v>
      </c>
      <c r="M619">
        <v>0.52100000000000002</v>
      </c>
      <c r="N619">
        <v>11.7</v>
      </c>
      <c r="O619">
        <v>1.6</v>
      </c>
      <c r="P619">
        <v>5.3</v>
      </c>
      <c r="Q619">
        <v>1</v>
      </c>
      <c r="R619">
        <v>4.4000000000000004</v>
      </c>
      <c r="S619">
        <v>1.1000000000000001</v>
      </c>
      <c r="T619">
        <v>0.4</v>
      </c>
      <c r="U619">
        <v>0.39900000000000002</v>
      </c>
      <c r="V619">
        <v>0.436</v>
      </c>
      <c r="W619">
        <v>0.49199999999999999</v>
      </c>
      <c r="X619">
        <v>423</v>
      </c>
      <c r="Y619" s="1">
        <v>0.4801362088535755</v>
      </c>
      <c r="Z619">
        <v>28</v>
      </c>
      <c r="AA619" s="1">
        <v>0.43076923076923079</v>
      </c>
      <c r="AB619">
        <v>451</v>
      </c>
      <c r="AC619">
        <v>946</v>
      </c>
      <c r="AD619" s="1">
        <v>0.47674418604651164</v>
      </c>
      <c r="AE619">
        <v>1</v>
      </c>
      <c r="AF619">
        <f>IFERROR(VLOOKUP(B619,[1]!Table3[#Data],3,FALSE), 0)</f>
        <v>2</v>
      </c>
    </row>
    <row r="620" spans="1:32" x14ac:dyDescent="0.75">
      <c r="A620">
        <v>618</v>
      </c>
      <c r="B620">
        <v>202364</v>
      </c>
      <c r="C620" t="s">
        <v>637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 s="1">
        <v>0</v>
      </c>
      <c r="Z620">
        <v>0</v>
      </c>
      <c r="AA620" s="1">
        <v>0</v>
      </c>
      <c r="AB620">
        <v>0</v>
      </c>
      <c r="AC620">
        <v>0</v>
      </c>
      <c r="AD620" s="1">
        <v>0</v>
      </c>
      <c r="AE620">
        <v>0</v>
      </c>
      <c r="AF620">
        <f>IFERROR(VLOOKUP(B620,[1]!Table3[#Data],3,FALSE), 0)</f>
        <v>0</v>
      </c>
    </row>
    <row r="621" spans="1:32" x14ac:dyDescent="0.75">
      <c r="A621">
        <v>619</v>
      </c>
      <c r="B621">
        <v>76320</v>
      </c>
      <c r="C621" t="s">
        <v>638</v>
      </c>
      <c r="D621">
        <v>1.4</v>
      </c>
      <c r="E621">
        <v>0.1</v>
      </c>
      <c r="F621">
        <v>1</v>
      </c>
      <c r="G621">
        <v>0.4</v>
      </c>
      <c r="H621">
        <v>0.6</v>
      </c>
      <c r="I621">
        <v>0</v>
      </c>
      <c r="J621">
        <v>0</v>
      </c>
      <c r="K621">
        <v>0.35399999999999998</v>
      </c>
      <c r="L621">
        <v>0.35399999999999998</v>
      </c>
      <c r="M621">
        <v>0.41599999999999998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32</v>
      </c>
      <c r="Y621" s="1">
        <v>0.58181818181818179</v>
      </c>
      <c r="Z621">
        <v>0</v>
      </c>
      <c r="AA621" s="1">
        <v>0</v>
      </c>
      <c r="AB621">
        <v>32</v>
      </c>
      <c r="AC621">
        <v>55</v>
      </c>
      <c r="AD621" s="1">
        <v>0.58181818181818179</v>
      </c>
      <c r="AE621">
        <v>0</v>
      </c>
      <c r="AF621">
        <f>IFERROR(VLOOKUP(B621,[1]!Table3[#Data],3,FALSE), 0)</f>
        <v>0</v>
      </c>
    </row>
    <row r="622" spans="1:32" x14ac:dyDescent="0.75">
      <c r="A622">
        <v>620</v>
      </c>
      <c r="B622">
        <v>2866</v>
      </c>
      <c r="C622" t="s">
        <v>639</v>
      </c>
      <c r="D622">
        <v>5</v>
      </c>
      <c r="E622">
        <v>0.4</v>
      </c>
      <c r="F622">
        <v>3</v>
      </c>
      <c r="G622">
        <v>1.1000000000000001</v>
      </c>
      <c r="H622">
        <v>1.9</v>
      </c>
      <c r="I622">
        <v>0.3</v>
      </c>
      <c r="J622">
        <v>0.4</v>
      </c>
      <c r="K622">
        <v>0.53900000000000003</v>
      </c>
      <c r="L622">
        <v>0.53900000000000003</v>
      </c>
      <c r="M622">
        <v>0.58499999999999996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26</v>
      </c>
      <c r="Y622" s="1">
        <v>0.37681159420289856</v>
      </c>
      <c r="Z622">
        <v>0</v>
      </c>
      <c r="AA622" s="1">
        <v>0</v>
      </c>
      <c r="AB622">
        <v>26</v>
      </c>
      <c r="AC622">
        <v>69</v>
      </c>
      <c r="AD622" s="1">
        <v>0.37681159420289856</v>
      </c>
      <c r="AE622">
        <v>1</v>
      </c>
      <c r="AF622">
        <f>IFERROR(VLOOKUP(B622,[1]!Table3[#Data],3,FALSE), 0)</f>
        <v>0</v>
      </c>
    </row>
    <row r="623" spans="1:32" x14ac:dyDescent="0.75">
      <c r="A623">
        <v>621</v>
      </c>
      <c r="B623">
        <v>1630215</v>
      </c>
      <c r="C623" t="s">
        <v>640</v>
      </c>
      <c r="D623">
        <v>4.0999999999999996</v>
      </c>
      <c r="E623">
        <v>1.5</v>
      </c>
      <c r="F623">
        <v>1</v>
      </c>
      <c r="G623">
        <v>0.1</v>
      </c>
      <c r="H623">
        <v>0.9</v>
      </c>
      <c r="I623">
        <v>0.5</v>
      </c>
      <c r="J623">
        <v>0.2</v>
      </c>
      <c r="K623">
        <v>0.41499999999999998</v>
      </c>
      <c r="L623">
        <v>0.51100000000000001</v>
      </c>
      <c r="M623">
        <v>0.52100000000000002</v>
      </c>
      <c r="N623">
        <v>0</v>
      </c>
      <c r="O623">
        <v>0</v>
      </c>
      <c r="P623">
        <v>1</v>
      </c>
      <c r="Q623">
        <v>0</v>
      </c>
      <c r="R623">
        <v>1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34</v>
      </c>
      <c r="Y623" s="1">
        <v>0.70833333333333337</v>
      </c>
      <c r="Z623">
        <v>0</v>
      </c>
      <c r="AA623" s="1">
        <v>0</v>
      </c>
      <c r="AB623">
        <v>34</v>
      </c>
      <c r="AC623">
        <v>49</v>
      </c>
      <c r="AD623" s="1">
        <v>0.69387755102040816</v>
      </c>
      <c r="AE623">
        <v>0</v>
      </c>
      <c r="AF623">
        <f>IFERROR(VLOOKUP(B623,[1]!Table3[#Data],3,FALSE), 0)</f>
        <v>0</v>
      </c>
    </row>
    <row r="624" spans="1:32" x14ac:dyDescent="0.75">
      <c r="A624">
        <v>622</v>
      </c>
      <c r="B624">
        <v>202710</v>
      </c>
      <c r="C624" t="s">
        <v>641</v>
      </c>
      <c r="D624">
        <v>18.2</v>
      </c>
      <c r="E624">
        <v>4.2</v>
      </c>
      <c r="F624">
        <v>5.3</v>
      </c>
      <c r="G624">
        <v>1.6</v>
      </c>
      <c r="H624">
        <v>3.7</v>
      </c>
      <c r="I624">
        <v>1.7</v>
      </c>
      <c r="J624">
        <v>0.5</v>
      </c>
      <c r="K624">
        <v>0.46700000000000003</v>
      </c>
      <c r="L624">
        <v>0.499</v>
      </c>
      <c r="M624">
        <v>0.58299999999999996</v>
      </c>
      <c r="N624">
        <v>21.3</v>
      </c>
      <c r="O624">
        <v>4.5999999999999996</v>
      </c>
      <c r="P624">
        <v>6.2</v>
      </c>
      <c r="Q624">
        <v>1.7</v>
      </c>
      <c r="R624">
        <v>4.4000000000000004</v>
      </c>
      <c r="S624">
        <v>1.7</v>
      </c>
      <c r="T624">
        <v>0.6</v>
      </c>
      <c r="U624">
        <v>0.46</v>
      </c>
      <c r="V624">
        <v>0.499</v>
      </c>
      <c r="W624">
        <v>0.57099999999999995</v>
      </c>
      <c r="X624">
        <v>454</v>
      </c>
      <c r="Y624" s="1">
        <v>0.60212201591511938</v>
      </c>
      <c r="Z624">
        <v>59</v>
      </c>
      <c r="AA624" s="1">
        <v>0.49579831932773111</v>
      </c>
      <c r="AB624">
        <v>513</v>
      </c>
      <c r="AC624">
        <v>873</v>
      </c>
      <c r="AD624" s="1">
        <v>0.58762886597938147</v>
      </c>
      <c r="AE624">
        <v>0</v>
      </c>
      <c r="AF624">
        <f>IFERROR(VLOOKUP(B624,[1]!Table3[#Data],3,FALSE), 0)</f>
        <v>6</v>
      </c>
    </row>
    <row r="625" spans="1:32" x14ac:dyDescent="0.75">
      <c r="A625">
        <v>623</v>
      </c>
      <c r="B625">
        <v>348</v>
      </c>
      <c r="C625" t="s">
        <v>642</v>
      </c>
      <c r="D625">
        <v>5.2</v>
      </c>
      <c r="E625">
        <v>0.9</v>
      </c>
      <c r="F625">
        <v>2</v>
      </c>
      <c r="G625">
        <v>0.7</v>
      </c>
      <c r="H625">
        <v>1.3</v>
      </c>
      <c r="I625">
        <v>0.6</v>
      </c>
      <c r="J625">
        <v>0.1</v>
      </c>
      <c r="K625">
        <v>0.438</v>
      </c>
      <c r="L625">
        <v>0.46800000000000003</v>
      </c>
      <c r="M625">
        <v>0.5</v>
      </c>
      <c r="N625">
        <v>1</v>
      </c>
      <c r="O625">
        <v>0</v>
      </c>
      <c r="P625">
        <v>0.5</v>
      </c>
      <c r="Q625">
        <v>0</v>
      </c>
      <c r="R625">
        <v>0.5</v>
      </c>
      <c r="S625">
        <v>0</v>
      </c>
      <c r="T625">
        <v>0</v>
      </c>
      <c r="U625">
        <v>0.5</v>
      </c>
      <c r="V625">
        <v>0.5</v>
      </c>
      <c r="W625">
        <v>0</v>
      </c>
      <c r="X625">
        <v>139</v>
      </c>
      <c r="Y625" s="1">
        <v>0.38397790055248621</v>
      </c>
      <c r="Z625">
        <v>0</v>
      </c>
      <c r="AA625" s="1">
        <v>0</v>
      </c>
      <c r="AB625">
        <v>139</v>
      </c>
      <c r="AC625">
        <v>364</v>
      </c>
      <c r="AD625" s="1">
        <v>0.38186813186813184</v>
      </c>
      <c r="AE625">
        <v>0</v>
      </c>
      <c r="AF625">
        <f>IFERROR(VLOOKUP(B625,[1]!Table3[#Data],3,FALSE), 0)</f>
        <v>0</v>
      </c>
    </row>
    <row r="626" spans="1:32" x14ac:dyDescent="0.75">
      <c r="A626">
        <v>624</v>
      </c>
      <c r="B626">
        <v>2446</v>
      </c>
      <c r="C626" t="s">
        <v>643</v>
      </c>
      <c r="D626">
        <v>7.4</v>
      </c>
      <c r="E626">
        <v>0.8</v>
      </c>
      <c r="F626">
        <v>2.2999999999999998</v>
      </c>
      <c r="G626">
        <v>0.4</v>
      </c>
      <c r="H626">
        <v>2</v>
      </c>
      <c r="I626">
        <v>0.3</v>
      </c>
      <c r="J626">
        <v>0.5</v>
      </c>
      <c r="K626">
        <v>0.4</v>
      </c>
      <c r="L626">
        <v>0.48099999999999998</v>
      </c>
      <c r="M626">
        <v>0.502</v>
      </c>
      <c r="N626">
        <v>3.5</v>
      </c>
      <c r="O626">
        <v>0.3</v>
      </c>
      <c r="P626">
        <v>1.2</v>
      </c>
      <c r="Q626">
        <v>0.1</v>
      </c>
      <c r="R626">
        <v>1.1000000000000001</v>
      </c>
      <c r="S626">
        <v>0.1</v>
      </c>
      <c r="T626">
        <v>0.1</v>
      </c>
      <c r="U626">
        <v>0.40699999999999997</v>
      </c>
      <c r="V626">
        <v>0.51900000000000002</v>
      </c>
      <c r="W626">
        <v>0.53800000000000003</v>
      </c>
      <c r="X626">
        <v>422</v>
      </c>
      <c r="Y626" s="1">
        <v>0.52163164400494433</v>
      </c>
      <c r="Z626">
        <v>24</v>
      </c>
      <c r="AA626" s="1">
        <v>0.55813953488372092</v>
      </c>
      <c r="AB626">
        <v>446</v>
      </c>
      <c r="AC626">
        <v>852</v>
      </c>
      <c r="AD626" s="1">
        <v>0.52347417840375587</v>
      </c>
      <c r="AE626">
        <v>0</v>
      </c>
      <c r="AF626">
        <f>IFERROR(VLOOKUP(B626,[1]!Table3[#Data],3,FALSE), 0)</f>
        <v>0</v>
      </c>
    </row>
    <row r="627" spans="1:32" x14ac:dyDescent="0.75">
      <c r="A627">
        <v>625</v>
      </c>
      <c r="B627">
        <v>1631219</v>
      </c>
      <c r="C627" t="s">
        <v>644</v>
      </c>
      <c r="D627">
        <v>2.4</v>
      </c>
      <c r="E627">
        <v>0.6</v>
      </c>
      <c r="F627">
        <v>0.9</v>
      </c>
      <c r="G627">
        <v>0.2</v>
      </c>
      <c r="H627">
        <v>0.7</v>
      </c>
      <c r="I627">
        <v>0.4</v>
      </c>
      <c r="J627">
        <v>0.5</v>
      </c>
      <c r="K627">
        <v>0.32100000000000001</v>
      </c>
      <c r="L627">
        <v>0.39600000000000002</v>
      </c>
      <c r="M627">
        <v>0.41099999999999998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4</v>
      </c>
      <c r="Y627" s="1">
        <v>0.21052631578947367</v>
      </c>
      <c r="Z627">
        <v>0</v>
      </c>
      <c r="AA627" s="1">
        <v>0</v>
      </c>
      <c r="AB627">
        <v>4</v>
      </c>
      <c r="AC627">
        <v>19</v>
      </c>
      <c r="AD627" s="1">
        <v>0.21052631578947367</v>
      </c>
      <c r="AE627">
        <v>0</v>
      </c>
      <c r="AF627">
        <f>IFERROR(VLOOKUP(B627,[1]!Table3[#Data],3,FALSE), 0)</f>
        <v>0</v>
      </c>
    </row>
    <row r="628" spans="1:32" x14ac:dyDescent="0.75">
      <c r="A628">
        <v>626</v>
      </c>
      <c r="B628">
        <v>202779</v>
      </c>
      <c r="C628" t="s">
        <v>645</v>
      </c>
      <c r="D628">
        <v>6.3</v>
      </c>
      <c r="E628">
        <v>1.7</v>
      </c>
      <c r="F628">
        <v>1.6</v>
      </c>
      <c r="G628">
        <v>0.4</v>
      </c>
      <c r="H628">
        <v>1.2</v>
      </c>
      <c r="I628">
        <v>0.6</v>
      </c>
      <c r="J628">
        <v>0</v>
      </c>
      <c r="K628">
        <v>0.40200000000000002</v>
      </c>
      <c r="L628">
        <v>0.44900000000000001</v>
      </c>
      <c r="M628">
        <v>0.496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16</v>
      </c>
      <c r="Y628" s="1">
        <v>0.32653061224489793</v>
      </c>
      <c r="Z628">
        <v>0</v>
      </c>
      <c r="AA628" s="1">
        <v>0</v>
      </c>
      <c r="AB628">
        <v>16</v>
      </c>
      <c r="AC628">
        <v>49</v>
      </c>
      <c r="AD628" s="1">
        <v>0.32653061224489793</v>
      </c>
      <c r="AE628">
        <v>0</v>
      </c>
      <c r="AF628">
        <f>IFERROR(VLOOKUP(B628,[1]!Table3[#Data],3,FALSE), 0)</f>
        <v>0</v>
      </c>
    </row>
    <row r="629" spans="1:32" x14ac:dyDescent="0.75">
      <c r="A629">
        <v>627</v>
      </c>
      <c r="B629">
        <v>201182</v>
      </c>
      <c r="C629" t="s">
        <v>646</v>
      </c>
      <c r="D629">
        <v>5</v>
      </c>
      <c r="E629">
        <v>0.5</v>
      </c>
      <c r="F629">
        <v>5.5</v>
      </c>
      <c r="G629">
        <v>3</v>
      </c>
      <c r="H629">
        <v>2.5</v>
      </c>
      <c r="I629">
        <v>1</v>
      </c>
      <c r="J629">
        <v>0</v>
      </c>
      <c r="K629">
        <v>0.27300000000000002</v>
      </c>
      <c r="L629">
        <v>0.27300000000000002</v>
      </c>
      <c r="M629">
        <v>0.39200000000000002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2</v>
      </c>
      <c r="Y629" s="1">
        <v>1</v>
      </c>
      <c r="Z629">
        <v>0</v>
      </c>
      <c r="AA629" s="1">
        <v>0</v>
      </c>
      <c r="AB629">
        <v>2</v>
      </c>
      <c r="AC629">
        <v>2</v>
      </c>
      <c r="AD629" s="1">
        <v>1</v>
      </c>
      <c r="AE629">
        <v>0</v>
      </c>
      <c r="AF629">
        <f>IFERROR(VLOOKUP(B629,[1]!Table3[#Data],3,FALSE), 0)</f>
        <v>0</v>
      </c>
    </row>
    <row r="630" spans="1:32" x14ac:dyDescent="0.75">
      <c r="A630">
        <v>628</v>
      </c>
      <c r="B630">
        <v>101115</v>
      </c>
      <c r="C630" t="s">
        <v>647</v>
      </c>
      <c r="D630">
        <v>11.4</v>
      </c>
      <c r="E630">
        <v>1.2</v>
      </c>
      <c r="F630">
        <v>7.6</v>
      </c>
      <c r="G630">
        <v>2.4</v>
      </c>
      <c r="H630">
        <v>5.3</v>
      </c>
      <c r="I630">
        <v>0.3</v>
      </c>
      <c r="J630">
        <v>1.5</v>
      </c>
      <c r="K630">
        <v>0.54800000000000004</v>
      </c>
      <c r="L630">
        <v>0.54800000000000004</v>
      </c>
      <c r="M630">
        <v>0.58399999999999996</v>
      </c>
      <c r="N630">
        <v>9.5</v>
      </c>
      <c r="O630">
        <v>0.6</v>
      </c>
      <c r="P630">
        <v>6.7</v>
      </c>
      <c r="Q630">
        <v>2.5</v>
      </c>
      <c r="R630">
        <v>4.3</v>
      </c>
      <c r="S630">
        <v>0.3</v>
      </c>
      <c r="T630">
        <v>1.5</v>
      </c>
      <c r="U630">
        <v>0.502</v>
      </c>
      <c r="V630">
        <v>0.502</v>
      </c>
      <c r="W630">
        <v>0.54800000000000004</v>
      </c>
      <c r="X630">
        <v>267</v>
      </c>
      <c r="Y630" s="1">
        <v>0.63875598086124397</v>
      </c>
      <c r="Z630">
        <v>42</v>
      </c>
      <c r="AA630" s="1">
        <v>0.56756756756756754</v>
      </c>
      <c r="AB630">
        <v>309</v>
      </c>
      <c r="AC630">
        <v>492</v>
      </c>
      <c r="AD630" s="1">
        <v>0.62804878048780488</v>
      </c>
      <c r="AE630">
        <v>2</v>
      </c>
      <c r="AF630">
        <f>IFERROR(VLOOKUP(B630,[1]!Table3[#Data],3,FALSE), 0)</f>
        <v>1</v>
      </c>
    </row>
    <row r="631" spans="1:32" x14ac:dyDescent="0.75">
      <c r="A631">
        <v>629</v>
      </c>
      <c r="B631">
        <v>101198</v>
      </c>
      <c r="C631" t="s">
        <v>648</v>
      </c>
      <c r="D631">
        <v>8.1</v>
      </c>
      <c r="E631">
        <v>3.3</v>
      </c>
      <c r="F631">
        <v>1.6</v>
      </c>
      <c r="G631">
        <v>0.3</v>
      </c>
      <c r="H631">
        <v>1.2</v>
      </c>
      <c r="I631">
        <v>0.7</v>
      </c>
      <c r="J631">
        <v>0.1</v>
      </c>
      <c r="K631">
        <v>0.442</v>
      </c>
      <c r="L631">
        <v>0.45800000000000002</v>
      </c>
      <c r="M631">
        <v>0.51</v>
      </c>
      <c r="N631">
        <v>9.4</v>
      </c>
      <c r="O631">
        <v>1.9</v>
      </c>
      <c r="P631">
        <v>1.3</v>
      </c>
      <c r="Q631">
        <v>0.4</v>
      </c>
      <c r="R631">
        <v>0.9</v>
      </c>
      <c r="S631">
        <v>1</v>
      </c>
      <c r="T631">
        <v>0.1</v>
      </c>
      <c r="U631">
        <v>0.47199999999999998</v>
      </c>
      <c r="V631">
        <v>0.49099999999999999</v>
      </c>
      <c r="W631">
        <v>0.55400000000000005</v>
      </c>
      <c r="X631">
        <v>138</v>
      </c>
      <c r="Y631" s="1">
        <v>0.38333333333333336</v>
      </c>
      <c r="Z631">
        <v>2</v>
      </c>
      <c r="AA631" s="1">
        <v>0.2857142857142857</v>
      </c>
      <c r="AB631">
        <v>140</v>
      </c>
      <c r="AC631">
        <v>367</v>
      </c>
      <c r="AD631" s="1">
        <v>0.38147138964577659</v>
      </c>
      <c r="AE631">
        <v>0</v>
      </c>
      <c r="AF631">
        <f>IFERROR(VLOOKUP(B631,[1]!Table3[#Data],3,FALSE), 0)</f>
        <v>0</v>
      </c>
    </row>
    <row r="632" spans="1:32" x14ac:dyDescent="0.75">
      <c r="A632">
        <v>630</v>
      </c>
      <c r="B632">
        <v>76321</v>
      </c>
      <c r="C632" t="s">
        <v>649</v>
      </c>
      <c r="D632">
        <v>5.8</v>
      </c>
      <c r="E632">
        <v>1.5</v>
      </c>
      <c r="F632">
        <v>2.2999999999999998</v>
      </c>
      <c r="G632">
        <v>0.9</v>
      </c>
      <c r="H632">
        <v>1.3</v>
      </c>
      <c r="I632">
        <v>0.4</v>
      </c>
      <c r="J632">
        <v>0.1</v>
      </c>
      <c r="K632">
        <v>0.46700000000000003</v>
      </c>
      <c r="L632">
        <v>0.47199999999999998</v>
      </c>
      <c r="M632">
        <v>0.51800000000000002</v>
      </c>
      <c r="N632">
        <v>1.5</v>
      </c>
      <c r="O632">
        <v>0.2</v>
      </c>
      <c r="P632">
        <v>0.2</v>
      </c>
      <c r="Q632">
        <v>0.3</v>
      </c>
      <c r="R632">
        <v>0</v>
      </c>
      <c r="S632">
        <v>0</v>
      </c>
      <c r="T632">
        <v>0</v>
      </c>
      <c r="U632">
        <v>0.33300000000000002</v>
      </c>
      <c r="V632">
        <v>0.33300000000000002</v>
      </c>
      <c r="W632">
        <v>0.53200000000000003</v>
      </c>
      <c r="X632">
        <v>100</v>
      </c>
      <c r="Y632" s="1">
        <v>0.38022813688212925</v>
      </c>
      <c r="Z632">
        <v>3</v>
      </c>
      <c r="AA632" s="1">
        <v>0.75</v>
      </c>
      <c r="AB632">
        <v>103</v>
      </c>
      <c r="AC632">
        <v>267</v>
      </c>
      <c r="AD632" s="1">
        <v>0.38576779026217228</v>
      </c>
      <c r="AE632">
        <v>1</v>
      </c>
      <c r="AF632">
        <f>IFERROR(VLOOKUP(B632,[1]!Table3[#Data],3,FALSE), 0)</f>
        <v>0</v>
      </c>
    </row>
    <row r="633" spans="1:32" x14ac:dyDescent="0.75">
      <c r="A633">
        <v>631</v>
      </c>
      <c r="B633">
        <v>76322</v>
      </c>
      <c r="C633" t="s">
        <v>650</v>
      </c>
      <c r="D633">
        <v>6.6</v>
      </c>
      <c r="E633">
        <v>1.3</v>
      </c>
      <c r="F633">
        <v>0.7</v>
      </c>
      <c r="G633">
        <v>0</v>
      </c>
      <c r="H633">
        <v>0</v>
      </c>
      <c r="I633">
        <v>0</v>
      </c>
      <c r="J633">
        <v>0</v>
      </c>
      <c r="K633">
        <v>0.3</v>
      </c>
      <c r="L633">
        <v>0.3</v>
      </c>
      <c r="M633">
        <v>0.34799999999999998</v>
      </c>
      <c r="N633">
        <v>6.2</v>
      </c>
      <c r="O633">
        <v>0.2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0.30099999999999999</v>
      </c>
      <c r="V633">
        <v>0.30099999999999999</v>
      </c>
      <c r="W633">
        <v>0.30099999999999999</v>
      </c>
      <c r="X633">
        <v>115</v>
      </c>
      <c r="Y633" s="1">
        <v>0.44230769230769229</v>
      </c>
      <c r="Z633">
        <v>3</v>
      </c>
      <c r="AA633" s="1">
        <v>0.375</v>
      </c>
      <c r="AB633">
        <v>118</v>
      </c>
      <c r="AC633">
        <v>268</v>
      </c>
      <c r="AD633" s="1">
        <v>0.44029850746268656</v>
      </c>
      <c r="AE633">
        <v>0</v>
      </c>
      <c r="AF633">
        <f>IFERROR(VLOOKUP(B633,[1]!Table3[#Data],3,FALSE), 0)</f>
        <v>0</v>
      </c>
    </row>
    <row r="634" spans="1:32" x14ac:dyDescent="0.75">
      <c r="A634">
        <v>632</v>
      </c>
      <c r="B634">
        <v>76323</v>
      </c>
      <c r="C634" t="s">
        <v>651</v>
      </c>
      <c r="D634">
        <v>3.5</v>
      </c>
      <c r="E634">
        <v>0.5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0.24399999999999999</v>
      </c>
      <c r="L634">
        <v>0.24399999999999999</v>
      </c>
      <c r="M634">
        <v>0.27100000000000002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15</v>
      </c>
      <c r="Y634" s="1">
        <v>0.25</v>
      </c>
      <c r="Z634">
        <v>0</v>
      </c>
      <c r="AA634" s="1">
        <v>0</v>
      </c>
      <c r="AB634">
        <v>15</v>
      </c>
      <c r="AC634">
        <v>60</v>
      </c>
      <c r="AD634" s="1">
        <v>0.25</v>
      </c>
      <c r="AE634">
        <v>0</v>
      </c>
      <c r="AF634">
        <f>IFERROR(VLOOKUP(B634,[1]!Table3[#Data],3,FALSE), 0)</f>
        <v>0</v>
      </c>
    </row>
    <row r="635" spans="1:32" x14ac:dyDescent="0.75">
      <c r="A635">
        <v>633</v>
      </c>
      <c r="B635">
        <v>2560</v>
      </c>
      <c r="C635" t="s">
        <v>652</v>
      </c>
      <c r="D635">
        <v>4.5999999999999996</v>
      </c>
      <c r="E635">
        <v>0.6</v>
      </c>
      <c r="F635">
        <v>2.2000000000000002</v>
      </c>
      <c r="G635">
        <v>0.7</v>
      </c>
      <c r="H635">
        <v>1.4</v>
      </c>
      <c r="I635">
        <v>0.2</v>
      </c>
      <c r="J635">
        <v>0.2</v>
      </c>
      <c r="K635">
        <v>0.441</v>
      </c>
      <c r="L635">
        <v>0.46700000000000003</v>
      </c>
      <c r="M635">
        <v>0.52100000000000002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62</v>
      </c>
      <c r="Y635" s="1">
        <v>0.41333333333333333</v>
      </c>
      <c r="Z635">
        <v>0</v>
      </c>
      <c r="AA635" s="1">
        <v>0</v>
      </c>
      <c r="AB635">
        <v>62</v>
      </c>
      <c r="AC635">
        <v>150</v>
      </c>
      <c r="AD635" s="1">
        <v>0.41333333333333333</v>
      </c>
      <c r="AE635">
        <v>0</v>
      </c>
      <c r="AF635">
        <f>IFERROR(VLOOKUP(B635,[1]!Table3[#Data],3,FALSE), 0)</f>
        <v>0</v>
      </c>
    </row>
    <row r="636" spans="1:32" x14ac:dyDescent="0.75">
      <c r="A636">
        <v>634</v>
      </c>
      <c r="B636">
        <v>76324</v>
      </c>
      <c r="C636" t="s">
        <v>653</v>
      </c>
      <c r="D636">
        <v>6.6</v>
      </c>
      <c r="E636">
        <v>1</v>
      </c>
      <c r="F636">
        <v>5.2</v>
      </c>
      <c r="G636">
        <v>0</v>
      </c>
      <c r="H636">
        <v>0</v>
      </c>
      <c r="I636">
        <v>0</v>
      </c>
      <c r="J636">
        <v>0</v>
      </c>
      <c r="K636">
        <v>0.42</v>
      </c>
      <c r="L636">
        <v>0.42</v>
      </c>
      <c r="M636">
        <v>0.44900000000000001</v>
      </c>
      <c r="N636">
        <v>6.9</v>
      </c>
      <c r="O636">
        <v>0.7</v>
      </c>
      <c r="P636">
        <v>8.1</v>
      </c>
      <c r="Q636">
        <v>0</v>
      </c>
      <c r="R636">
        <v>0</v>
      </c>
      <c r="S636">
        <v>0</v>
      </c>
      <c r="T636">
        <v>0</v>
      </c>
      <c r="U636">
        <v>0.39200000000000002</v>
      </c>
      <c r="V636">
        <v>0.39200000000000002</v>
      </c>
      <c r="W636">
        <v>0.42199999999999999</v>
      </c>
      <c r="X636">
        <v>162</v>
      </c>
      <c r="Y636" s="1">
        <v>0.44875346260387811</v>
      </c>
      <c r="Z636">
        <v>5</v>
      </c>
      <c r="AA636" s="1">
        <v>0.45454545454545453</v>
      </c>
      <c r="AB636">
        <v>167</v>
      </c>
      <c r="AC636">
        <v>372</v>
      </c>
      <c r="AD636" s="1">
        <v>0.44892473118279569</v>
      </c>
      <c r="AE636">
        <v>0</v>
      </c>
      <c r="AF636">
        <f>IFERROR(VLOOKUP(B636,[1]!Table3[#Data],3,FALSE), 0)</f>
        <v>0</v>
      </c>
    </row>
    <row r="637" spans="1:32" x14ac:dyDescent="0.75">
      <c r="A637">
        <v>635</v>
      </c>
      <c r="B637">
        <v>203998</v>
      </c>
      <c r="C637" t="s">
        <v>654</v>
      </c>
      <c r="D637">
        <v>3.8</v>
      </c>
      <c r="E637">
        <v>0.6</v>
      </c>
      <c r="F637">
        <v>2.4</v>
      </c>
      <c r="G637">
        <v>0.8</v>
      </c>
      <c r="H637">
        <v>1.8</v>
      </c>
      <c r="I637">
        <v>0.4</v>
      </c>
      <c r="J637">
        <v>0.5</v>
      </c>
      <c r="K637">
        <v>0.4</v>
      </c>
      <c r="L637">
        <v>0.46800000000000003</v>
      </c>
      <c r="M637">
        <v>0.5</v>
      </c>
      <c r="N637">
        <v>1</v>
      </c>
      <c r="O637">
        <v>0</v>
      </c>
      <c r="P637">
        <v>1.5</v>
      </c>
      <c r="Q637">
        <v>0</v>
      </c>
      <c r="R637">
        <v>1.5</v>
      </c>
      <c r="S637">
        <v>0.5</v>
      </c>
      <c r="T637">
        <v>0</v>
      </c>
      <c r="U637">
        <v>0.5</v>
      </c>
      <c r="V637">
        <v>0.5</v>
      </c>
      <c r="W637">
        <v>0</v>
      </c>
      <c r="X637">
        <v>51</v>
      </c>
      <c r="Y637" s="1">
        <v>0.48571428571428571</v>
      </c>
      <c r="Z637">
        <v>1</v>
      </c>
      <c r="AA637" s="1">
        <v>0.5</v>
      </c>
      <c r="AB637">
        <v>52</v>
      </c>
      <c r="AC637">
        <v>107</v>
      </c>
      <c r="AD637" s="1">
        <v>0.48598130841121495</v>
      </c>
      <c r="AE637">
        <v>0</v>
      </c>
      <c r="AF637">
        <f>IFERROR(VLOOKUP(B637,[1]!Table3[#Data],3,FALSE), 0)</f>
        <v>0</v>
      </c>
    </row>
    <row r="638" spans="1:32" x14ac:dyDescent="0.75">
      <c r="A638">
        <v>636</v>
      </c>
      <c r="B638">
        <v>1629719</v>
      </c>
      <c r="C638" t="s">
        <v>655</v>
      </c>
      <c r="D638">
        <v>2.5</v>
      </c>
      <c r="E638">
        <v>0.2</v>
      </c>
      <c r="F638">
        <v>2.2000000000000002</v>
      </c>
      <c r="G638">
        <v>0.6</v>
      </c>
      <c r="H638">
        <v>1.6</v>
      </c>
      <c r="I638">
        <v>0.4</v>
      </c>
      <c r="J638">
        <v>0.3</v>
      </c>
      <c r="K638">
        <v>0.621</v>
      </c>
      <c r="L638">
        <v>0.621</v>
      </c>
      <c r="M638">
        <v>0.61599999999999999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13</v>
      </c>
      <c r="Y638" s="1">
        <v>0.3611111111111111</v>
      </c>
      <c r="Z638">
        <v>0</v>
      </c>
      <c r="AA638" s="1">
        <v>0</v>
      </c>
      <c r="AB638">
        <v>13</v>
      </c>
      <c r="AC638">
        <v>36</v>
      </c>
      <c r="AD638" s="1">
        <v>0.3611111111111111</v>
      </c>
      <c r="AE638">
        <v>1</v>
      </c>
      <c r="AF638">
        <f>IFERROR(VLOOKUP(B638,[1]!Table3[#Data],3,FALSE), 0)</f>
        <v>0</v>
      </c>
    </row>
    <row r="639" spans="1:32" x14ac:dyDescent="0.75">
      <c r="A639">
        <v>637</v>
      </c>
      <c r="B639">
        <v>679</v>
      </c>
      <c r="C639" t="s">
        <v>656</v>
      </c>
      <c r="D639">
        <v>7.3</v>
      </c>
      <c r="E639">
        <v>0.9</v>
      </c>
      <c r="F639">
        <v>4.4000000000000004</v>
      </c>
      <c r="G639">
        <v>1.8</v>
      </c>
      <c r="H639">
        <v>2.6</v>
      </c>
      <c r="I639">
        <v>0.4</v>
      </c>
      <c r="J639">
        <v>0.2</v>
      </c>
      <c r="K639">
        <v>0.48199999999999998</v>
      </c>
      <c r="L639">
        <v>0.48199999999999998</v>
      </c>
      <c r="M639">
        <v>0.52400000000000002</v>
      </c>
      <c r="N639">
        <v>3.1</v>
      </c>
      <c r="O639">
        <v>0.8</v>
      </c>
      <c r="P639">
        <v>3.3</v>
      </c>
      <c r="Q639">
        <v>1.6</v>
      </c>
      <c r="R639">
        <v>1.7</v>
      </c>
      <c r="S639">
        <v>0.2</v>
      </c>
      <c r="T639">
        <v>0.2</v>
      </c>
      <c r="U639">
        <v>0.40600000000000003</v>
      </c>
      <c r="V639">
        <v>0.40600000000000003</v>
      </c>
      <c r="W639">
        <v>0.47099999999999997</v>
      </c>
      <c r="X639">
        <v>271</v>
      </c>
      <c r="Y639" s="1">
        <v>0.58658008658008653</v>
      </c>
      <c r="Z639">
        <v>24</v>
      </c>
      <c r="AA639" s="1">
        <v>0.68571428571428572</v>
      </c>
      <c r="AB639">
        <v>295</v>
      </c>
      <c r="AC639">
        <v>497</v>
      </c>
      <c r="AD639" s="1">
        <v>0.59356136820925554</v>
      </c>
      <c r="AE639">
        <v>2</v>
      </c>
      <c r="AF639">
        <f>IFERROR(VLOOKUP(B639,[1]!Table3[#Data],3,FALSE), 0)</f>
        <v>0</v>
      </c>
    </row>
    <row r="640" spans="1:32" x14ac:dyDescent="0.75">
      <c r="A640">
        <v>638</v>
      </c>
      <c r="B640">
        <v>262</v>
      </c>
      <c r="C640" t="s">
        <v>657</v>
      </c>
      <c r="D640">
        <v>7.3</v>
      </c>
      <c r="E640">
        <v>0.9</v>
      </c>
      <c r="F640">
        <v>7.6</v>
      </c>
      <c r="G640">
        <v>2.8</v>
      </c>
      <c r="H640">
        <v>4.8</v>
      </c>
      <c r="I640">
        <v>0.9</v>
      </c>
      <c r="J640">
        <v>0.6</v>
      </c>
      <c r="K640">
        <v>0.51500000000000001</v>
      </c>
      <c r="L640">
        <v>0.51500000000000001</v>
      </c>
      <c r="M640">
        <v>0.54900000000000004</v>
      </c>
      <c r="N640">
        <v>4.9000000000000004</v>
      </c>
      <c r="O640">
        <v>0.6</v>
      </c>
      <c r="P640">
        <v>5.7</v>
      </c>
      <c r="Q640">
        <v>2.4</v>
      </c>
      <c r="R640">
        <v>3.3</v>
      </c>
      <c r="S640">
        <v>0.7</v>
      </c>
      <c r="T640">
        <v>0.6</v>
      </c>
      <c r="U640">
        <v>0.52300000000000002</v>
      </c>
      <c r="V640">
        <v>0.52300000000000002</v>
      </c>
      <c r="W640">
        <v>0.52800000000000002</v>
      </c>
      <c r="X640">
        <v>541</v>
      </c>
      <c r="Y640" s="1">
        <v>0.47456140350877191</v>
      </c>
      <c r="Z640">
        <v>22</v>
      </c>
      <c r="AA640" s="1">
        <v>0.41509433962264153</v>
      </c>
      <c r="AB640">
        <v>563</v>
      </c>
      <c r="AC640">
        <v>1193</v>
      </c>
      <c r="AD640" s="1">
        <v>0.4719195305951383</v>
      </c>
      <c r="AE640">
        <v>0</v>
      </c>
      <c r="AF640">
        <f>IFERROR(VLOOKUP(B640,[1]!Table3[#Data],3,FALSE), 0)</f>
        <v>0</v>
      </c>
    </row>
    <row r="641" spans="1:32" x14ac:dyDescent="0.75">
      <c r="A641">
        <v>639</v>
      </c>
      <c r="B641">
        <v>1631288</v>
      </c>
      <c r="C641" t="s">
        <v>658</v>
      </c>
      <c r="D641">
        <v>5.4</v>
      </c>
      <c r="E641">
        <v>0.7</v>
      </c>
      <c r="F641">
        <v>2.9</v>
      </c>
      <c r="G641">
        <v>0.8</v>
      </c>
      <c r="H641">
        <v>2.1</v>
      </c>
      <c r="I641">
        <v>0.6</v>
      </c>
      <c r="J641">
        <v>0.1</v>
      </c>
      <c r="K641">
        <v>0.56100000000000005</v>
      </c>
      <c r="L641">
        <v>0.61399999999999999</v>
      </c>
      <c r="M641">
        <v>0.64700000000000002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10</v>
      </c>
      <c r="Y641" s="1">
        <v>0.55555555555555558</v>
      </c>
      <c r="Z641">
        <v>0</v>
      </c>
      <c r="AA641" s="1">
        <v>0</v>
      </c>
      <c r="AB641">
        <v>10</v>
      </c>
      <c r="AC641">
        <v>18</v>
      </c>
      <c r="AD641" s="1">
        <v>0.55555555555555558</v>
      </c>
      <c r="AE641">
        <v>0</v>
      </c>
      <c r="AF641">
        <f>IFERROR(VLOOKUP(B641,[1]!Table3[#Data],3,FALSE), 0)</f>
        <v>0</v>
      </c>
    </row>
    <row r="642" spans="1:32" x14ac:dyDescent="0.75">
      <c r="A642">
        <v>640</v>
      </c>
      <c r="B642">
        <v>76326</v>
      </c>
      <c r="C642" t="s">
        <v>659</v>
      </c>
      <c r="D642">
        <v>4.7</v>
      </c>
      <c r="E642">
        <v>1.4</v>
      </c>
      <c r="F642">
        <v>1.4</v>
      </c>
      <c r="G642">
        <v>0</v>
      </c>
      <c r="H642">
        <v>0</v>
      </c>
      <c r="I642">
        <v>0</v>
      </c>
      <c r="J642">
        <v>0</v>
      </c>
      <c r="K642">
        <v>0.34799999999999998</v>
      </c>
      <c r="L642">
        <v>0.34799999999999998</v>
      </c>
      <c r="M642">
        <v>0.41099999999999998</v>
      </c>
      <c r="N642">
        <v>4</v>
      </c>
      <c r="O642">
        <v>0.7</v>
      </c>
      <c r="P642">
        <v>1.3</v>
      </c>
      <c r="Q642">
        <v>0</v>
      </c>
      <c r="R642">
        <v>0</v>
      </c>
      <c r="S642">
        <v>0</v>
      </c>
      <c r="T642">
        <v>0</v>
      </c>
      <c r="U642">
        <v>0.41699999999999998</v>
      </c>
      <c r="V642">
        <v>0.41699999999999998</v>
      </c>
      <c r="W642">
        <v>0.46600000000000003</v>
      </c>
      <c r="X642">
        <v>58</v>
      </c>
      <c r="Y642" s="1">
        <v>0.56310679611650483</v>
      </c>
      <c r="Z642">
        <v>2</v>
      </c>
      <c r="AA642" s="1">
        <v>0.33333333333333331</v>
      </c>
      <c r="AB642">
        <v>60</v>
      </c>
      <c r="AC642">
        <v>109</v>
      </c>
      <c r="AD642" s="1">
        <v>0.55045871559633031</v>
      </c>
      <c r="AE642">
        <v>0</v>
      </c>
      <c r="AF642">
        <f>IFERROR(VLOOKUP(B642,[1]!Table3[#Data],3,FALSE), 0)</f>
        <v>0</v>
      </c>
    </row>
    <row r="643" spans="1:32" x14ac:dyDescent="0.75">
      <c r="A643">
        <v>641</v>
      </c>
      <c r="B643">
        <v>201979</v>
      </c>
      <c r="C643" t="s">
        <v>660</v>
      </c>
      <c r="D643">
        <v>4.5999999999999996</v>
      </c>
      <c r="E643">
        <v>2.7</v>
      </c>
      <c r="F643">
        <v>1.9</v>
      </c>
      <c r="G643">
        <v>0.3</v>
      </c>
      <c r="H643">
        <v>1.6</v>
      </c>
      <c r="I643">
        <v>1</v>
      </c>
      <c r="J643">
        <v>0.1</v>
      </c>
      <c r="K643">
        <v>0.441</v>
      </c>
      <c r="L643">
        <v>0.46800000000000003</v>
      </c>
      <c r="M643">
        <v>0.48399999999999999</v>
      </c>
      <c r="N643">
        <v>3.3</v>
      </c>
      <c r="O643">
        <v>1.6</v>
      </c>
      <c r="P643">
        <v>1.6</v>
      </c>
      <c r="Q643">
        <v>0.1</v>
      </c>
      <c r="R643">
        <v>1.5</v>
      </c>
      <c r="S643">
        <v>0.9</v>
      </c>
      <c r="T643">
        <v>0.1</v>
      </c>
      <c r="U643">
        <v>0.33300000000000002</v>
      </c>
      <c r="V643">
        <v>0.41699999999999998</v>
      </c>
      <c r="W643">
        <v>0.41799999999999998</v>
      </c>
      <c r="X643">
        <v>78</v>
      </c>
      <c r="Y643" s="1">
        <v>0.60465116279069764</v>
      </c>
      <c r="Z643">
        <v>5</v>
      </c>
      <c r="AA643" s="1">
        <v>0.5</v>
      </c>
      <c r="AB643">
        <v>83</v>
      </c>
      <c r="AC643">
        <v>139</v>
      </c>
      <c r="AD643" s="1">
        <v>0.59712230215827333</v>
      </c>
      <c r="AE643">
        <v>0</v>
      </c>
      <c r="AF643">
        <f>IFERROR(VLOOKUP(B643,[1]!Table3[#Data],3,FALSE), 0)</f>
        <v>0</v>
      </c>
    </row>
    <row r="644" spans="1:32" x14ac:dyDescent="0.75">
      <c r="A644">
        <v>642</v>
      </c>
      <c r="B644">
        <v>101181</v>
      </c>
      <c r="C644" t="s">
        <v>661</v>
      </c>
      <c r="D644">
        <v>8.8000000000000007</v>
      </c>
      <c r="E644">
        <v>5.7</v>
      </c>
      <c r="F644">
        <v>2.4</v>
      </c>
      <c r="G644">
        <v>0.3</v>
      </c>
      <c r="H644">
        <v>2.1</v>
      </c>
      <c r="I644">
        <v>0.8</v>
      </c>
      <c r="J644">
        <v>0.1</v>
      </c>
      <c r="K644">
        <v>0.47199999999999998</v>
      </c>
      <c r="L644">
        <v>0.54700000000000004</v>
      </c>
      <c r="M644">
        <v>0.57599999999999996</v>
      </c>
      <c r="N644">
        <v>6.5</v>
      </c>
      <c r="O644">
        <v>3.1</v>
      </c>
      <c r="P644">
        <v>1.4</v>
      </c>
      <c r="Q644">
        <v>0.3</v>
      </c>
      <c r="R644">
        <v>1.1000000000000001</v>
      </c>
      <c r="S644">
        <v>0.4</v>
      </c>
      <c r="T644">
        <v>0</v>
      </c>
      <c r="U644">
        <v>0.45900000000000002</v>
      </c>
      <c r="V644">
        <v>0.52800000000000002</v>
      </c>
      <c r="W644">
        <v>0.54100000000000004</v>
      </c>
      <c r="X644">
        <v>377</v>
      </c>
      <c r="Y644" s="1">
        <v>0.42122905027932961</v>
      </c>
      <c r="Z644">
        <v>13</v>
      </c>
      <c r="AA644" s="1">
        <v>0.32500000000000001</v>
      </c>
      <c r="AB644">
        <v>390</v>
      </c>
      <c r="AC644">
        <v>935</v>
      </c>
      <c r="AD644" s="1">
        <v>0.41711229946524064</v>
      </c>
      <c r="AE644">
        <v>0</v>
      </c>
      <c r="AF644">
        <f>IFERROR(VLOOKUP(B644,[1]!Table3[#Data],3,FALSE), 0)</f>
        <v>0</v>
      </c>
    </row>
    <row r="645" spans="1:32" x14ac:dyDescent="0.75">
      <c r="A645">
        <v>643</v>
      </c>
      <c r="B645">
        <v>154</v>
      </c>
      <c r="C645" t="s">
        <v>662</v>
      </c>
      <c r="D645">
        <v>2</v>
      </c>
      <c r="E645">
        <v>0.2</v>
      </c>
      <c r="F645">
        <v>2.7</v>
      </c>
      <c r="G645">
        <v>0.9</v>
      </c>
      <c r="H645">
        <v>1.6</v>
      </c>
      <c r="I645">
        <v>0.3</v>
      </c>
      <c r="J645">
        <v>0.2</v>
      </c>
      <c r="K645">
        <v>0.47399999999999998</v>
      </c>
      <c r="L645">
        <v>0.47399999999999998</v>
      </c>
      <c r="M645">
        <v>0.47899999999999998</v>
      </c>
      <c r="N645">
        <v>1</v>
      </c>
      <c r="O645">
        <v>0</v>
      </c>
      <c r="P645">
        <v>0.5</v>
      </c>
      <c r="Q645">
        <v>0</v>
      </c>
      <c r="R645">
        <v>0.5</v>
      </c>
      <c r="S645">
        <v>0</v>
      </c>
      <c r="T645">
        <v>0</v>
      </c>
      <c r="U645">
        <v>1</v>
      </c>
      <c r="V645">
        <v>1</v>
      </c>
      <c r="W645">
        <v>0</v>
      </c>
      <c r="X645">
        <v>101</v>
      </c>
      <c r="Y645" s="1">
        <v>0.51269035532994922</v>
      </c>
      <c r="Z645">
        <v>1</v>
      </c>
      <c r="AA645" s="1">
        <v>0.5</v>
      </c>
      <c r="AB645">
        <v>102</v>
      </c>
      <c r="AC645">
        <v>199</v>
      </c>
      <c r="AD645" s="1">
        <v>0.51256281407035176</v>
      </c>
      <c r="AE645">
        <v>1</v>
      </c>
      <c r="AF645">
        <f>IFERROR(VLOOKUP(B645,[1]!Table3[#Data],3,FALSE), 0)</f>
        <v>0</v>
      </c>
    </row>
    <row r="646" spans="1:32" x14ac:dyDescent="0.75">
      <c r="A646">
        <v>644</v>
      </c>
      <c r="B646">
        <v>76328</v>
      </c>
      <c r="C646" t="s">
        <v>663</v>
      </c>
      <c r="D646">
        <v>0</v>
      </c>
      <c r="E646">
        <v>0.5</v>
      </c>
      <c r="F646">
        <v>0.5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 s="1">
        <v>0</v>
      </c>
      <c r="Z646">
        <v>0</v>
      </c>
      <c r="AA646" s="1">
        <v>0</v>
      </c>
      <c r="AB646">
        <v>0</v>
      </c>
      <c r="AC646">
        <v>2</v>
      </c>
      <c r="AD646" s="1">
        <v>0</v>
      </c>
      <c r="AE646">
        <v>0</v>
      </c>
      <c r="AF646">
        <f>IFERROR(VLOOKUP(B646,[1]!Table3[#Data],3,FALSE), 0)</f>
        <v>0</v>
      </c>
    </row>
    <row r="647" spans="1:32" x14ac:dyDescent="0.75">
      <c r="A647">
        <v>645</v>
      </c>
      <c r="B647">
        <v>76329</v>
      </c>
      <c r="C647" t="s">
        <v>664</v>
      </c>
      <c r="D647">
        <v>14.9</v>
      </c>
      <c r="E647">
        <v>2.5</v>
      </c>
      <c r="F647">
        <v>5.0999999999999996</v>
      </c>
      <c r="G647">
        <v>0</v>
      </c>
      <c r="H647">
        <v>0</v>
      </c>
      <c r="I647">
        <v>0</v>
      </c>
      <c r="J647">
        <v>0</v>
      </c>
      <c r="K647">
        <v>0.45600000000000002</v>
      </c>
      <c r="L647">
        <v>0.45600000000000002</v>
      </c>
      <c r="M647">
        <v>0.48799999999999999</v>
      </c>
      <c r="N647">
        <v>15.9</v>
      </c>
      <c r="O647">
        <v>2.6</v>
      </c>
      <c r="P647">
        <v>4.8</v>
      </c>
      <c r="Q647">
        <v>0</v>
      </c>
      <c r="R647">
        <v>0</v>
      </c>
      <c r="S647">
        <v>0</v>
      </c>
      <c r="T647">
        <v>0</v>
      </c>
      <c r="U647">
        <v>0.44900000000000001</v>
      </c>
      <c r="V647">
        <v>0.44900000000000001</v>
      </c>
      <c r="W647">
        <v>0.47499999999999998</v>
      </c>
      <c r="X647">
        <v>246</v>
      </c>
      <c r="Y647" s="1">
        <v>0.52564102564102566</v>
      </c>
      <c r="Z647">
        <v>22</v>
      </c>
      <c r="AA647" s="1">
        <v>0.48888888888888887</v>
      </c>
      <c r="AB647">
        <v>268</v>
      </c>
      <c r="AC647">
        <v>513</v>
      </c>
      <c r="AD647" s="1">
        <v>0.52241715399610134</v>
      </c>
      <c r="AE647">
        <v>0</v>
      </c>
      <c r="AF647">
        <f>IFERROR(VLOOKUP(B647,[1]!Table3[#Data],3,FALSE), 0)</f>
        <v>2</v>
      </c>
    </row>
    <row r="648" spans="1:32" x14ac:dyDescent="0.75">
      <c r="A648">
        <v>646</v>
      </c>
      <c r="B648">
        <v>203484</v>
      </c>
      <c r="C648" t="s">
        <v>665</v>
      </c>
      <c r="D648">
        <v>11.5</v>
      </c>
      <c r="E648">
        <v>1.8</v>
      </c>
      <c r="F648">
        <v>3.1</v>
      </c>
      <c r="G648">
        <v>0.6</v>
      </c>
      <c r="H648">
        <v>2.5</v>
      </c>
      <c r="I648">
        <v>1.1000000000000001</v>
      </c>
      <c r="J648">
        <v>0.2</v>
      </c>
      <c r="K648">
        <v>0.42399999999999999</v>
      </c>
      <c r="L648">
        <v>0.51200000000000001</v>
      </c>
      <c r="M648">
        <v>0.54600000000000004</v>
      </c>
      <c r="N648">
        <v>10.6</v>
      </c>
      <c r="O648">
        <v>1.5</v>
      </c>
      <c r="P648">
        <v>2.8</v>
      </c>
      <c r="Q648">
        <v>0.5</v>
      </c>
      <c r="R648">
        <v>2.2999999999999998</v>
      </c>
      <c r="S648">
        <v>1.2</v>
      </c>
      <c r="T648">
        <v>0.4</v>
      </c>
      <c r="U648">
        <v>0.433</v>
      </c>
      <c r="V648">
        <v>0.54400000000000004</v>
      </c>
      <c r="W648">
        <v>0.57199999999999995</v>
      </c>
      <c r="X648">
        <v>377</v>
      </c>
      <c r="Y648" s="1">
        <v>0.49670619235836627</v>
      </c>
      <c r="Z648">
        <v>34</v>
      </c>
      <c r="AA648" s="1">
        <v>0.68</v>
      </c>
      <c r="AB648">
        <v>411</v>
      </c>
      <c r="AC648">
        <v>809</v>
      </c>
      <c r="AD648" s="1">
        <v>0.50803461063040789</v>
      </c>
      <c r="AE648">
        <v>2</v>
      </c>
      <c r="AF648">
        <f>IFERROR(VLOOKUP(B648,[1]!Table3[#Data],3,FALSE), 0)</f>
        <v>0</v>
      </c>
    </row>
    <row r="649" spans="1:32" x14ac:dyDescent="0.75">
      <c r="A649">
        <v>647</v>
      </c>
      <c r="B649">
        <v>76331</v>
      </c>
      <c r="C649" t="s">
        <v>666</v>
      </c>
      <c r="D649">
        <v>7.8</v>
      </c>
      <c r="E649">
        <v>2.2999999999999998</v>
      </c>
      <c r="F649">
        <v>4</v>
      </c>
      <c r="G649">
        <v>0</v>
      </c>
      <c r="H649">
        <v>0</v>
      </c>
      <c r="I649">
        <v>0</v>
      </c>
      <c r="J649">
        <v>0</v>
      </c>
      <c r="K649">
        <v>0.34100000000000003</v>
      </c>
      <c r="L649">
        <v>0.34100000000000003</v>
      </c>
      <c r="M649">
        <v>0.41799999999999998</v>
      </c>
      <c r="N649">
        <v>5.6</v>
      </c>
      <c r="O649">
        <v>1.9</v>
      </c>
      <c r="P649">
        <v>2.9</v>
      </c>
      <c r="Q649">
        <v>0</v>
      </c>
      <c r="R649">
        <v>0</v>
      </c>
      <c r="S649">
        <v>0</v>
      </c>
      <c r="T649">
        <v>0</v>
      </c>
      <c r="U649">
        <v>0.42299999999999999</v>
      </c>
      <c r="V649">
        <v>0.42299999999999999</v>
      </c>
      <c r="W649">
        <v>0.50900000000000001</v>
      </c>
      <c r="X649">
        <v>213</v>
      </c>
      <c r="Y649" s="1">
        <v>0.48299319727891155</v>
      </c>
      <c r="Z649">
        <v>11</v>
      </c>
      <c r="AA649" s="1">
        <v>0.61111111111111116</v>
      </c>
      <c r="AB649">
        <v>224</v>
      </c>
      <c r="AC649">
        <v>459</v>
      </c>
      <c r="AD649" s="1">
        <v>0.48801742919389979</v>
      </c>
      <c r="AE649">
        <v>1</v>
      </c>
      <c r="AF649">
        <f>IFERROR(VLOOKUP(B649,[1]!Table3[#Data],3,FALSE), 0)</f>
        <v>0</v>
      </c>
    </row>
    <row r="650" spans="1:32" x14ac:dyDescent="0.75">
      <c r="A650">
        <v>648</v>
      </c>
      <c r="B650">
        <v>76330</v>
      </c>
      <c r="C650" t="s">
        <v>667</v>
      </c>
      <c r="D650">
        <v>5.3</v>
      </c>
      <c r="E650">
        <v>1.1000000000000001</v>
      </c>
      <c r="F650">
        <v>3.6</v>
      </c>
      <c r="G650">
        <v>1.1000000000000001</v>
      </c>
      <c r="H650">
        <v>2.4</v>
      </c>
      <c r="I650">
        <v>0.7</v>
      </c>
      <c r="J650">
        <v>0.3</v>
      </c>
      <c r="K650">
        <v>0.45500000000000002</v>
      </c>
      <c r="L650">
        <v>0.45500000000000002</v>
      </c>
      <c r="M650">
        <v>0.497</v>
      </c>
      <c r="N650">
        <v>3.4</v>
      </c>
      <c r="O650">
        <v>0.4</v>
      </c>
      <c r="P650">
        <v>1.6</v>
      </c>
      <c r="Q650">
        <v>0.7</v>
      </c>
      <c r="R650">
        <v>0.9</v>
      </c>
      <c r="S650">
        <v>0.3</v>
      </c>
      <c r="T650">
        <v>0.2</v>
      </c>
      <c r="U650">
        <v>0.51900000000000002</v>
      </c>
      <c r="V650">
        <v>0.51900000000000002</v>
      </c>
      <c r="W650">
        <v>0.53100000000000003</v>
      </c>
      <c r="X650">
        <v>270</v>
      </c>
      <c r="Y650" s="1">
        <v>0.49815498154981552</v>
      </c>
      <c r="Z650">
        <v>11</v>
      </c>
      <c r="AA650" s="1">
        <v>0.61111111111111116</v>
      </c>
      <c r="AB650">
        <v>281</v>
      </c>
      <c r="AC650">
        <v>560</v>
      </c>
      <c r="AD650" s="1">
        <v>0.50178571428571428</v>
      </c>
      <c r="AE650">
        <v>1</v>
      </c>
      <c r="AF650">
        <f>IFERROR(VLOOKUP(B650,[1]!Table3[#Data],3,FALSE), 0)</f>
        <v>0</v>
      </c>
    </row>
    <row r="651" spans="1:32" x14ac:dyDescent="0.75">
      <c r="A651">
        <v>649</v>
      </c>
      <c r="B651">
        <v>76332</v>
      </c>
      <c r="C651" t="s">
        <v>668</v>
      </c>
      <c r="D651">
        <v>1.6</v>
      </c>
      <c r="E651">
        <v>1.7</v>
      </c>
      <c r="F651">
        <v>0.7</v>
      </c>
      <c r="G651">
        <v>0.1</v>
      </c>
      <c r="H651">
        <v>0.6</v>
      </c>
      <c r="I651">
        <v>0.1</v>
      </c>
      <c r="J651">
        <v>0</v>
      </c>
      <c r="K651">
        <v>0.222</v>
      </c>
      <c r="L651">
        <v>0.25</v>
      </c>
      <c r="M651">
        <v>0.28499999999999998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2</v>
      </c>
      <c r="Y651" s="1">
        <v>0.2857142857142857</v>
      </c>
      <c r="Z651">
        <v>0</v>
      </c>
      <c r="AA651" s="1">
        <v>0</v>
      </c>
      <c r="AB651">
        <v>2</v>
      </c>
      <c r="AC651">
        <v>7</v>
      </c>
      <c r="AD651" s="1">
        <v>0.2857142857142857</v>
      </c>
      <c r="AE651">
        <v>0</v>
      </c>
      <c r="AF651">
        <f>IFERROR(VLOOKUP(B651,[1]!Table3[#Data],3,FALSE), 0)</f>
        <v>0</v>
      </c>
    </row>
    <row r="652" spans="1:32" x14ac:dyDescent="0.75">
      <c r="A652">
        <v>650</v>
      </c>
      <c r="B652">
        <v>76333</v>
      </c>
      <c r="C652" t="s">
        <v>669</v>
      </c>
      <c r="D652">
        <v>1.3</v>
      </c>
      <c r="E652">
        <v>0.3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0.20699999999999999</v>
      </c>
      <c r="L652">
        <v>0.20699999999999999</v>
      </c>
      <c r="M652">
        <v>0.248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7</v>
      </c>
      <c r="Y652" s="1">
        <v>0.63636363636363635</v>
      </c>
      <c r="Z652">
        <v>0</v>
      </c>
      <c r="AA652" s="1">
        <v>0</v>
      </c>
      <c r="AB652">
        <v>7</v>
      </c>
      <c r="AC652">
        <v>11</v>
      </c>
      <c r="AD652" s="1">
        <v>0.63636363636363635</v>
      </c>
      <c r="AE652">
        <v>0</v>
      </c>
      <c r="AF652">
        <f>IFERROR(VLOOKUP(B652,[1]!Table3[#Data],3,FALSE), 0)</f>
        <v>0</v>
      </c>
    </row>
    <row r="653" spans="1:32" x14ac:dyDescent="0.75">
      <c r="A653">
        <v>651</v>
      </c>
      <c r="B653">
        <v>76334</v>
      </c>
      <c r="C653" t="s">
        <v>670</v>
      </c>
      <c r="D653">
        <v>3.2</v>
      </c>
      <c r="E653">
        <v>1</v>
      </c>
      <c r="F653">
        <v>1.2</v>
      </c>
      <c r="G653">
        <v>0.4</v>
      </c>
      <c r="H653">
        <v>0.8</v>
      </c>
      <c r="I653">
        <v>0.3</v>
      </c>
      <c r="J653">
        <v>0.1</v>
      </c>
      <c r="K653">
        <v>0.39100000000000001</v>
      </c>
      <c r="L653">
        <v>0.39100000000000001</v>
      </c>
      <c r="M653">
        <v>0.45200000000000001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22</v>
      </c>
      <c r="Y653" s="1">
        <v>0.34375</v>
      </c>
      <c r="Z653">
        <v>0</v>
      </c>
      <c r="AA653" s="1">
        <v>0</v>
      </c>
      <c r="AB653">
        <v>22</v>
      </c>
      <c r="AC653">
        <v>64</v>
      </c>
      <c r="AD653" s="1">
        <v>0.34375</v>
      </c>
      <c r="AE653">
        <v>0</v>
      </c>
      <c r="AF653">
        <f>IFERROR(VLOOKUP(B653,[1]!Table3[#Data],3,FALSE), 0)</f>
        <v>0</v>
      </c>
    </row>
    <row r="654" spans="1:32" x14ac:dyDescent="0.75">
      <c r="A654">
        <v>652</v>
      </c>
      <c r="B654">
        <v>76335</v>
      </c>
      <c r="C654" t="s">
        <v>671</v>
      </c>
      <c r="D654">
        <v>11.9</v>
      </c>
      <c r="E654">
        <v>3.5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0.29099999999999998</v>
      </c>
      <c r="L654">
        <v>0.29099999999999998</v>
      </c>
      <c r="M654">
        <v>0.33800000000000002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45</v>
      </c>
      <c r="Y654" s="1">
        <v>0.27272727272727271</v>
      </c>
      <c r="Z654">
        <v>0</v>
      </c>
      <c r="AA654" s="1">
        <v>0</v>
      </c>
      <c r="AB654">
        <v>45</v>
      </c>
      <c r="AC654">
        <v>165</v>
      </c>
      <c r="AD654" s="1">
        <v>0.27272727272727271</v>
      </c>
      <c r="AE654">
        <v>0</v>
      </c>
      <c r="AF654">
        <f>IFERROR(VLOOKUP(B654,[1]!Table3[#Data],3,FALSE), 0)</f>
        <v>0</v>
      </c>
    </row>
    <row r="655" spans="1:32" x14ac:dyDescent="0.75">
      <c r="A655">
        <v>653</v>
      </c>
      <c r="B655">
        <v>76336</v>
      </c>
      <c r="C655" t="s">
        <v>672</v>
      </c>
      <c r="D655">
        <v>7.6</v>
      </c>
      <c r="E655">
        <v>2.7</v>
      </c>
      <c r="F655">
        <v>1.2</v>
      </c>
      <c r="G655">
        <v>0.3</v>
      </c>
      <c r="H655">
        <v>1</v>
      </c>
      <c r="I655">
        <v>0.7</v>
      </c>
      <c r="J655">
        <v>0</v>
      </c>
      <c r="K655">
        <v>0.41499999999999998</v>
      </c>
      <c r="L655">
        <v>0.41599999999999998</v>
      </c>
      <c r="M655">
        <v>0.53200000000000003</v>
      </c>
      <c r="N655">
        <v>7.1</v>
      </c>
      <c r="O655">
        <v>1.9</v>
      </c>
      <c r="P655">
        <v>0.9</v>
      </c>
      <c r="Q655">
        <v>0.2</v>
      </c>
      <c r="R655">
        <v>0.7</v>
      </c>
      <c r="S655">
        <v>0.4</v>
      </c>
      <c r="T655">
        <v>0</v>
      </c>
      <c r="U655">
        <v>0.46300000000000002</v>
      </c>
      <c r="V655">
        <v>0.46300000000000002</v>
      </c>
      <c r="W655">
        <v>0.59099999999999997</v>
      </c>
      <c r="X655">
        <v>105</v>
      </c>
      <c r="Y655" s="1">
        <v>0.47511312217194568</v>
      </c>
      <c r="Z655">
        <v>7</v>
      </c>
      <c r="AA655" s="1">
        <v>0.3888888888888889</v>
      </c>
      <c r="AB655">
        <v>112</v>
      </c>
      <c r="AC655">
        <v>239</v>
      </c>
      <c r="AD655" s="1">
        <v>0.46861924686192469</v>
      </c>
      <c r="AE655">
        <v>0</v>
      </c>
      <c r="AF655">
        <f>IFERROR(VLOOKUP(B655,[1]!Table3[#Data],3,FALSE), 0)</f>
        <v>0</v>
      </c>
    </row>
    <row r="656" spans="1:32" x14ac:dyDescent="0.75">
      <c r="A656">
        <v>654</v>
      </c>
      <c r="B656">
        <v>76337</v>
      </c>
      <c r="C656" t="s">
        <v>673</v>
      </c>
      <c r="D656">
        <v>7</v>
      </c>
      <c r="E656">
        <v>1.1000000000000001</v>
      </c>
      <c r="F656">
        <v>3.2</v>
      </c>
      <c r="G656">
        <v>1.7</v>
      </c>
      <c r="H656">
        <v>1.5</v>
      </c>
      <c r="I656">
        <v>0.5</v>
      </c>
      <c r="J656">
        <v>0.1</v>
      </c>
      <c r="K656">
        <v>0.48399999999999999</v>
      </c>
      <c r="L656">
        <v>0.48399999999999999</v>
      </c>
      <c r="M656">
        <v>0.52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9</v>
      </c>
      <c r="Y656" s="1">
        <v>0.16981132075471697</v>
      </c>
      <c r="Z656">
        <v>0</v>
      </c>
      <c r="AA656" s="1">
        <v>0</v>
      </c>
      <c r="AB656">
        <v>9</v>
      </c>
      <c r="AC656">
        <v>53</v>
      </c>
      <c r="AD656" s="1">
        <v>0.16981132075471697</v>
      </c>
      <c r="AE656">
        <v>0</v>
      </c>
      <c r="AF656">
        <f>IFERROR(VLOOKUP(B656,[1]!Table3[#Data],3,FALSE), 0)</f>
        <v>0</v>
      </c>
    </row>
    <row r="657" spans="1:32" x14ac:dyDescent="0.75">
      <c r="A657">
        <v>655</v>
      </c>
      <c r="B657">
        <v>948</v>
      </c>
      <c r="C657" t="s">
        <v>674</v>
      </c>
      <c r="D657">
        <v>9.1</v>
      </c>
      <c r="E657">
        <v>1.9</v>
      </c>
      <c r="F657">
        <v>9.9</v>
      </c>
      <c r="G657">
        <v>2.7</v>
      </c>
      <c r="H657">
        <v>7.1</v>
      </c>
      <c r="I657">
        <v>1</v>
      </c>
      <c r="J657">
        <v>2.2999999999999998</v>
      </c>
      <c r="K657">
        <v>0.46600000000000003</v>
      </c>
      <c r="L657">
        <v>0.46700000000000003</v>
      </c>
      <c r="M657">
        <v>0.502</v>
      </c>
      <c r="N657">
        <v>7.5</v>
      </c>
      <c r="O657">
        <v>1.2</v>
      </c>
      <c r="P657">
        <v>9</v>
      </c>
      <c r="Q657">
        <v>2.2999999999999998</v>
      </c>
      <c r="R657">
        <v>6.7</v>
      </c>
      <c r="S657">
        <v>0.8</v>
      </c>
      <c r="T657">
        <v>1.9</v>
      </c>
      <c r="U657">
        <v>0.443</v>
      </c>
      <c r="V657">
        <v>0.44500000000000001</v>
      </c>
      <c r="W657">
        <v>0.47299999999999998</v>
      </c>
      <c r="X657">
        <v>484</v>
      </c>
      <c r="Y657" s="1">
        <v>0.49743062692702983</v>
      </c>
      <c r="Z657">
        <v>31</v>
      </c>
      <c r="AA657" s="1">
        <v>0.39240506329113922</v>
      </c>
      <c r="AB657">
        <v>515</v>
      </c>
      <c r="AC657">
        <v>1052</v>
      </c>
      <c r="AD657" s="1">
        <v>0.48954372623574144</v>
      </c>
      <c r="AE657">
        <v>0</v>
      </c>
      <c r="AF657">
        <f>IFERROR(VLOOKUP(B657,[1]!Table3[#Data],3,FALSE), 0)</f>
        <v>0</v>
      </c>
    </row>
    <row r="658" spans="1:32" x14ac:dyDescent="0.75">
      <c r="A658">
        <v>656</v>
      </c>
      <c r="B658">
        <v>1630267</v>
      </c>
      <c r="C658" t="s">
        <v>675</v>
      </c>
      <c r="D658">
        <v>5.3</v>
      </c>
      <c r="E658">
        <v>3.3</v>
      </c>
      <c r="F658">
        <v>1.8</v>
      </c>
      <c r="G658">
        <v>0.3</v>
      </c>
      <c r="H658">
        <v>1.5</v>
      </c>
      <c r="I658">
        <v>1.1000000000000001</v>
      </c>
      <c r="J658">
        <v>0.3</v>
      </c>
      <c r="K658">
        <v>0.36899999999999999</v>
      </c>
      <c r="L658">
        <v>0.47799999999999998</v>
      </c>
      <c r="M658">
        <v>0.52800000000000002</v>
      </c>
      <c r="N658">
        <v>6.6</v>
      </c>
      <c r="O658">
        <v>3.1</v>
      </c>
      <c r="P658">
        <v>2.4</v>
      </c>
      <c r="Q658">
        <v>0.5</v>
      </c>
      <c r="R658">
        <v>1.9</v>
      </c>
      <c r="S658">
        <v>1</v>
      </c>
      <c r="T658">
        <v>0.3</v>
      </c>
      <c r="U658">
        <v>0.38200000000000001</v>
      </c>
      <c r="V658">
        <v>0.50700000000000001</v>
      </c>
      <c r="W658">
        <v>0.55100000000000005</v>
      </c>
      <c r="X658">
        <v>83</v>
      </c>
      <c r="Y658" s="1">
        <v>0.60144927536231885</v>
      </c>
      <c r="Z658">
        <v>5</v>
      </c>
      <c r="AA658" s="1">
        <v>0.35714285714285715</v>
      </c>
      <c r="AB658">
        <v>88</v>
      </c>
      <c r="AC658">
        <v>152</v>
      </c>
      <c r="AD658" s="1">
        <v>0.57894736842105265</v>
      </c>
      <c r="AE658">
        <v>0</v>
      </c>
      <c r="AF658">
        <f>IFERROR(VLOOKUP(B658,[1]!Table3[#Data],3,FALSE), 0)</f>
        <v>0</v>
      </c>
    </row>
    <row r="659" spans="1:32" x14ac:dyDescent="0.75">
      <c r="A659">
        <v>657</v>
      </c>
      <c r="B659">
        <v>922</v>
      </c>
      <c r="C659" t="s">
        <v>676</v>
      </c>
      <c r="D659">
        <v>10</v>
      </c>
      <c r="E659">
        <v>1.1000000000000001</v>
      </c>
      <c r="F659">
        <v>5.7</v>
      </c>
      <c r="G659">
        <v>1.8</v>
      </c>
      <c r="H659">
        <v>4.0999999999999996</v>
      </c>
      <c r="I659">
        <v>0.7</v>
      </c>
      <c r="J659">
        <v>1.4</v>
      </c>
      <c r="K659">
        <v>0.45700000000000002</v>
      </c>
      <c r="L659">
        <v>0.45700000000000002</v>
      </c>
      <c r="M659">
        <v>0.51200000000000001</v>
      </c>
      <c r="N659">
        <v>8.4</v>
      </c>
      <c r="O659">
        <v>0.9</v>
      </c>
      <c r="P659">
        <v>4.7</v>
      </c>
      <c r="Q659">
        <v>1.5</v>
      </c>
      <c r="R659">
        <v>3.2</v>
      </c>
      <c r="S659">
        <v>0.5</v>
      </c>
      <c r="T659">
        <v>1.3</v>
      </c>
      <c r="U659">
        <v>0.44</v>
      </c>
      <c r="V659">
        <v>0.441</v>
      </c>
      <c r="W659">
        <v>0.48899999999999999</v>
      </c>
      <c r="X659">
        <v>615</v>
      </c>
      <c r="Y659" s="1">
        <v>0.58908045977011492</v>
      </c>
      <c r="Z659">
        <v>54</v>
      </c>
      <c r="AA659" s="1">
        <v>0.50943396226415094</v>
      </c>
      <c r="AB659">
        <v>669</v>
      </c>
      <c r="AC659">
        <v>1150</v>
      </c>
      <c r="AD659" s="1">
        <v>0.58173913043478265</v>
      </c>
      <c r="AE659">
        <v>1</v>
      </c>
      <c r="AF659">
        <f>IFERROR(VLOOKUP(B659,[1]!Table3[#Data],3,FALSE), 0)</f>
        <v>0</v>
      </c>
    </row>
    <row r="660" spans="1:32" x14ac:dyDescent="0.75">
      <c r="A660">
        <v>658</v>
      </c>
      <c r="B660">
        <v>76338</v>
      </c>
      <c r="C660" t="s">
        <v>677</v>
      </c>
      <c r="D660">
        <v>11.4</v>
      </c>
      <c r="E660">
        <v>1.5</v>
      </c>
      <c r="F660">
        <v>3.1</v>
      </c>
      <c r="G660">
        <v>1.3</v>
      </c>
      <c r="H660">
        <v>1.7</v>
      </c>
      <c r="I660">
        <v>0.8</v>
      </c>
      <c r="J660">
        <v>0.2</v>
      </c>
      <c r="K660">
        <v>0.45500000000000002</v>
      </c>
      <c r="L660">
        <v>0.46</v>
      </c>
      <c r="M660">
        <v>0.50800000000000001</v>
      </c>
      <c r="N660">
        <v>4.2</v>
      </c>
      <c r="O660">
        <v>0.4</v>
      </c>
      <c r="P660">
        <v>1</v>
      </c>
      <c r="Q660">
        <v>0.3</v>
      </c>
      <c r="R660">
        <v>0.7</v>
      </c>
      <c r="S660">
        <v>0.2</v>
      </c>
      <c r="T660">
        <v>0</v>
      </c>
      <c r="U660">
        <v>0.47399999999999998</v>
      </c>
      <c r="V660">
        <v>0.49099999999999999</v>
      </c>
      <c r="W660">
        <v>0.55800000000000005</v>
      </c>
      <c r="X660">
        <v>332</v>
      </c>
      <c r="Y660" s="1">
        <v>0.48115942028985509</v>
      </c>
      <c r="Z660">
        <v>20</v>
      </c>
      <c r="AA660" s="1">
        <v>0.52631578947368418</v>
      </c>
      <c r="AB660">
        <v>352</v>
      </c>
      <c r="AC660">
        <v>728</v>
      </c>
      <c r="AD660" s="1">
        <v>0.48351648351648352</v>
      </c>
      <c r="AE660">
        <v>1</v>
      </c>
      <c r="AF660">
        <f>IFERROR(VLOOKUP(B660,[1]!Table3[#Data],3,FALSE), 0)</f>
        <v>0</v>
      </c>
    </row>
    <row r="661" spans="1:32" x14ac:dyDescent="0.75">
      <c r="A661">
        <v>659</v>
      </c>
      <c r="B661">
        <v>203477</v>
      </c>
      <c r="C661" t="s">
        <v>678</v>
      </c>
      <c r="D661">
        <v>8.1</v>
      </c>
      <c r="E661">
        <v>2.1</v>
      </c>
      <c r="F661">
        <v>1.9</v>
      </c>
      <c r="G661">
        <v>0.3</v>
      </c>
      <c r="H661">
        <v>1.6</v>
      </c>
      <c r="I661">
        <v>0.6</v>
      </c>
      <c r="J661">
        <v>0.1</v>
      </c>
      <c r="K661">
        <v>0.375</v>
      </c>
      <c r="L661">
        <v>0.48499999999999999</v>
      </c>
      <c r="M661">
        <v>0.52600000000000002</v>
      </c>
      <c r="N661">
        <v>11.7</v>
      </c>
      <c r="O661">
        <v>1.3</v>
      </c>
      <c r="P661">
        <v>1.3</v>
      </c>
      <c r="Q661">
        <v>0</v>
      </c>
      <c r="R661">
        <v>1.3</v>
      </c>
      <c r="S661">
        <v>1</v>
      </c>
      <c r="T661">
        <v>0</v>
      </c>
      <c r="U661">
        <v>0.5</v>
      </c>
      <c r="V661">
        <v>0.59599999999999997</v>
      </c>
      <c r="W661">
        <v>0.61099999999999999</v>
      </c>
      <c r="X661">
        <v>86</v>
      </c>
      <c r="Y661" s="1">
        <v>0.36595744680851061</v>
      </c>
      <c r="Z661">
        <v>0</v>
      </c>
      <c r="AA661" s="1">
        <v>0</v>
      </c>
      <c r="AB661">
        <v>86</v>
      </c>
      <c r="AC661">
        <v>238</v>
      </c>
      <c r="AD661" s="1">
        <v>0.36134453781512604</v>
      </c>
      <c r="AE661">
        <v>0</v>
      </c>
      <c r="AF661">
        <f>IFERROR(VLOOKUP(B661,[1]!Table3[#Data],3,FALSE), 0)</f>
        <v>0</v>
      </c>
    </row>
    <row r="662" spans="1:32" x14ac:dyDescent="0.75">
      <c r="A662">
        <v>660</v>
      </c>
      <c r="B662">
        <v>1628427</v>
      </c>
      <c r="C662" t="s">
        <v>679</v>
      </c>
      <c r="D662">
        <v>3.5</v>
      </c>
      <c r="E662">
        <v>0.9</v>
      </c>
      <c r="F662">
        <v>1.7</v>
      </c>
      <c r="G662">
        <v>0.4</v>
      </c>
      <c r="H662">
        <v>1.3</v>
      </c>
      <c r="I662">
        <v>0.3</v>
      </c>
      <c r="J662">
        <v>0.2</v>
      </c>
      <c r="K662">
        <v>0.47899999999999998</v>
      </c>
      <c r="L662">
        <v>0.56299999999999994</v>
      </c>
      <c r="M662">
        <v>0.59599999999999997</v>
      </c>
      <c r="N662">
        <v>1.3</v>
      </c>
      <c r="O662">
        <v>0.2</v>
      </c>
      <c r="P662">
        <v>0.7</v>
      </c>
      <c r="Q662">
        <v>0</v>
      </c>
      <c r="R662">
        <v>0.7</v>
      </c>
      <c r="S662">
        <v>0.1</v>
      </c>
      <c r="T662">
        <v>0.1</v>
      </c>
      <c r="U662">
        <v>0.45500000000000002</v>
      </c>
      <c r="V662">
        <v>0.54500000000000004</v>
      </c>
      <c r="W662">
        <v>0.60599999999999998</v>
      </c>
      <c r="X662">
        <v>80</v>
      </c>
      <c r="Y662" s="1">
        <v>0.61538461538461542</v>
      </c>
      <c r="Z662">
        <v>6</v>
      </c>
      <c r="AA662" s="1">
        <v>0.5</v>
      </c>
      <c r="AB662">
        <v>86</v>
      </c>
      <c r="AC662">
        <v>142</v>
      </c>
      <c r="AD662" s="1">
        <v>0.60563380281690138</v>
      </c>
      <c r="AE662">
        <v>1</v>
      </c>
      <c r="AF662">
        <f>IFERROR(VLOOKUP(B662,[1]!Table3[#Data],3,FALSE), 0)</f>
        <v>0</v>
      </c>
    </row>
    <row r="663" spans="1:32" x14ac:dyDescent="0.75">
      <c r="A663">
        <v>661</v>
      </c>
      <c r="B663">
        <v>1629962</v>
      </c>
      <c r="C663" t="s">
        <v>680</v>
      </c>
      <c r="D663">
        <v>6.5</v>
      </c>
      <c r="E663">
        <v>0.8</v>
      </c>
      <c r="F663">
        <v>0.8</v>
      </c>
      <c r="G663">
        <v>0.1</v>
      </c>
      <c r="H663">
        <v>0.8</v>
      </c>
      <c r="I663">
        <v>0.8</v>
      </c>
      <c r="J663">
        <v>0.3</v>
      </c>
      <c r="K663">
        <v>0.36099999999999999</v>
      </c>
      <c r="L663">
        <v>0.50700000000000001</v>
      </c>
      <c r="M663">
        <v>0.53700000000000003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2</v>
      </c>
      <c r="Y663" s="1">
        <v>0.15384615384615385</v>
      </c>
      <c r="Z663">
        <v>0</v>
      </c>
      <c r="AA663" s="1">
        <v>0</v>
      </c>
      <c r="AB663">
        <v>2</v>
      </c>
      <c r="AC663">
        <v>13</v>
      </c>
      <c r="AD663" s="1">
        <v>0.15384615384615385</v>
      </c>
      <c r="AE663">
        <v>0</v>
      </c>
      <c r="AF663">
        <f>IFERROR(VLOOKUP(B663,[1]!Table3[#Data],3,FALSE), 0)</f>
        <v>0</v>
      </c>
    </row>
    <row r="664" spans="1:32" x14ac:dyDescent="0.75">
      <c r="A664">
        <v>662</v>
      </c>
      <c r="B664">
        <v>76339</v>
      </c>
      <c r="C664" t="s">
        <v>681</v>
      </c>
      <c r="D664">
        <v>6.2</v>
      </c>
      <c r="E664">
        <v>2.7</v>
      </c>
      <c r="F664">
        <v>1.9</v>
      </c>
      <c r="G664">
        <v>0.8</v>
      </c>
      <c r="H664">
        <v>1.1000000000000001</v>
      </c>
      <c r="I664">
        <v>0.4</v>
      </c>
      <c r="J664">
        <v>0.2</v>
      </c>
      <c r="K664">
        <v>0.38600000000000001</v>
      </c>
      <c r="L664">
        <v>0.38600000000000001</v>
      </c>
      <c r="M664">
        <v>0.42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5</v>
      </c>
      <c r="Y664" s="1">
        <v>0.26315789473684209</v>
      </c>
      <c r="Z664">
        <v>0</v>
      </c>
      <c r="AA664" s="1">
        <v>0</v>
      </c>
      <c r="AB664">
        <v>5</v>
      </c>
      <c r="AC664">
        <v>19</v>
      </c>
      <c r="AD664" s="1">
        <v>0.26315789473684209</v>
      </c>
      <c r="AE664">
        <v>0</v>
      </c>
      <c r="AF664">
        <f>IFERROR(VLOOKUP(B664,[1]!Table3[#Data],3,FALSE), 0)</f>
        <v>0</v>
      </c>
    </row>
    <row r="665" spans="1:32" x14ac:dyDescent="0.75">
      <c r="A665">
        <v>663</v>
      </c>
      <c r="B665">
        <v>203991</v>
      </c>
      <c r="C665" t="s">
        <v>682</v>
      </c>
      <c r="D665">
        <v>12.4</v>
      </c>
      <c r="E665">
        <v>1</v>
      </c>
      <c r="F665">
        <v>10.7</v>
      </c>
      <c r="G665">
        <v>3.6</v>
      </c>
      <c r="H665">
        <v>7.1</v>
      </c>
      <c r="I665">
        <v>0.7</v>
      </c>
      <c r="J665">
        <v>1.5</v>
      </c>
      <c r="K665">
        <v>0.627</v>
      </c>
      <c r="L665">
        <v>0.627</v>
      </c>
      <c r="M665">
        <v>0.625</v>
      </c>
      <c r="N665">
        <v>8.5</v>
      </c>
      <c r="O665">
        <v>0.9</v>
      </c>
      <c r="P665">
        <v>8.4</v>
      </c>
      <c r="Q665">
        <v>2.6</v>
      </c>
      <c r="R665">
        <v>5.8</v>
      </c>
      <c r="S665">
        <v>0.6</v>
      </c>
      <c r="T665">
        <v>1.3</v>
      </c>
      <c r="U665">
        <v>0.60199999999999998</v>
      </c>
      <c r="V665">
        <v>0.60199999999999998</v>
      </c>
      <c r="W665">
        <v>0.59599999999999997</v>
      </c>
      <c r="X665">
        <v>328</v>
      </c>
      <c r="Y665" s="1">
        <v>0.61194029850746268</v>
      </c>
      <c r="Z665">
        <v>45</v>
      </c>
      <c r="AA665" s="1">
        <v>0.51724137931034486</v>
      </c>
      <c r="AB665">
        <v>373</v>
      </c>
      <c r="AC665">
        <v>623</v>
      </c>
      <c r="AD665" s="1">
        <v>0.5987158908507223</v>
      </c>
      <c r="AE665">
        <v>0</v>
      </c>
      <c r="AF665">
        <f>IFERROR(VLOOKUP(B665,[1]!Table3[#Data],3,FALSE), 0)</f>
        <v>0</v>
      </c>
    </row>
    <row r="666" spans="1:32" x14ac:dyDescent="0.75">
      <c r="A666">
        <v>664</v>
      </c>
      <c r="B666">
        <v>202382</v>
      </c>
      <c r="C666" t="s">
        <v>683</v>
      </c>
      <c r="D666">
        <v>2</v>
      </c>
      <c r="E666">
        <v>0.2</v>
      </c>
      <c r="F666">
        <v>1</v>
      </c>
      <c r="G666">
        <v>0.5</v>
      </c>
      <c r="H666">
        <v>0.6</v>
      </c>
      <c r="I666">
        <v>0.1</v>
      </c>
      <c r="J666">
        <v>0.2</v>
      </c>
      <c r="K666">
        <v>0.48499999999999999</v>
      </c>
      <c r="L666">
        <v>0.48499999999999999</v>
      </c>
      <c r="M666">
        <v>0.53200000000000003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29</v>
      </c>
      <c r="Y666" s="1">
        <v>0.70731707317073167</v>
      </c>
      <c r="Z666">
        <v>0</v>
      </c>
      <c r="AA666" s="1">
        <v>0</v>
      </c>
      <c r="AB666">
        <v>29</v>
      </c>
      <c r="AC666">
        <v>41</v>
      </c>
      <c r="AD666" s="1">
        <v>0.70731707317073167</v>
      </c>
      <c r="AE666">
        <v>0</v>
      </c>
      <c r="AF666">
        <f>IFERROR(VLOOKUP(B666,[1]!Table3[#Data],3,FALSE), 0)</f>
        <v>0</v>
      </c>
    </row>
    <row r="667" spans="1:32" x14ac:dyDescent="0.75">
      <c r="A667">
        <v>665</v>
      </c>
      <c r="B667">
        <v>2073</v>
      </c>
      <c r="C667" t="s">
        <v>684</v>
      </c>
      <c r="D667">
        <v>4.5999999999999996</v>
      </c>
      <c r="E667">
        <v>1</v>
      </c>
      <c r="F667">
        <v>2.2999999999999998</v>
      </c>
      <c r="G667">
        <v>0.6</v>
      </c>
      <c r="H667">
        <v>1.7</v>
      </c>
      <c r="I667">
        <v>0.6</v>
      </c>
      <c r="J667">
        <v>0.2</v>
      </c>
      <c r="K667">
        <v>0.40799999999999997</v>
      </c>
      <c r="L667">
        <v>0.48199999999999998</v>
      </c>
      <c r="M667">
        <v>0.55400000000000005</v>
      </c>
      <c r="N667">
        <v>2.2999999999999998</v>
      </c>
      <c r="O667">
        <v>0.3</v>
      </c>
      <c r="P667">
        <v>1.2</v>
      </c>
      <c r="Q667">
        <v>0.2</v>
      </c>
      <c r="R667">
        <v>1.1000000000000001</v>
      </c>
      <c r="S667">
        <v>0.3</v>
      </c>
      <c r="T667">
        <v>0</v>
      </c>
      <c r="U667">
        <v>0.45200000000000001</v>
      </c>
      <c r="V667">
        <v>0.53200000000000003</v>
      </c>
      <c r="W667">
        <v>0.57199999999999995</v>
      </c>
      <c r="X667">
        <v>192</v>
      </c>
      <c r="Y667" s="1">
        <v>0.42105263157894735</v>
      </c>
      <c r="Z667">
        <v>8</v>
      </c>
      <c r="AA667" s="1">
        <v>0.44444444444444442</v>
      </c>
      <c r="AB667">
        <v>200</v>
      </c>
      <c r="AC667">
        <v>474</v>
      </c>
      <c r="AD667" s="1">
        <v>0.4219409282700422</v>
      </c>
      <c r="AE667">
        <v>1</v>
      </c>
      <c r="AF667">
        <f>IFERROR(VLOOKUP(B667,[1]!Table3[#Data],3,FALSE), 0)</f>
        <v>0</v>
      </c>
    </row>
    <row r="668" spans="1:32" x14ac:dyDescent="0.75">
      <c r="A668">
        <v>666</v>
      </c>
      <c r="B668">
        <v>1630176</v>
      </c>
      <c r="C668" t="s">
        <v>685</v>
      </c>
      <c r="D668">
        <v>2.1</v>
      </c>
      <c r="E668">
        <v>0.1</v>
      </c>
      <c r="F668">
        <v>1.4</v>
      </c>
      <c r="G668">
        <v>0.5</v>
      </c>
      <c r="H668">
        <v>0.9</v>
      </c>
      <c r="I668">
        <v>0.2</v>
      </c>
      <c r="J668">
        <v>0.2</v>
      </c>
      <c r="K668">
        <v>0.48599999999999999</v>
      </c>
      <c r="L668">
        <v>0.49299999999999999</v>
      </c>
      <c r="M668">
        <v>0.52800000000000002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20</v>
      </c>
      <c r="Y668" s="1">
        <v>0.54054054054054057</v>
      </c>
      <c r="Z668">
        <v>0</v>
      </c>
      <c r="AA668" s="1">
        <v>0</v>
      </c>
      <c r="AB668">
        <v>20</v>
      </c>
      <c r="AC668">
        <v>37</v>
      </c>
      <c r="AD668" s="1">
        <v>0.54054054054054057</v>
      </c>
      <c r="AE668">
        <v>0</v>
      </c>
      <c r="AF668">
        <f>IFERROR(VLOOKUP(B668,[1]!Table3[#Data],3,FALSE), 0)</f>
        <v>0</v>
      </c>
    </row>
    <row r="669" spans="1:32" x14ac:dyDescent="0.75">
      <c r="A669">
        <v>667</v>
      </c>
      <c r="B669">
        <v>76340</v>
      </c>
      <c r="C669" t="s">
        <v>686</v>
      </c>
      <c r="D669">
        <v>5.5</v>
      </c>
      <c r="E669">
        <v>1.8</v>
      </c>
      <c r="F669">
        <v>1.3</v>
      </c>
      <c r="G669">
        <v>0</v>
      </c>
      <c r="H669">
        <v>0</v>
      </c>
      <c r="I669">
        <v>0</v>
      </c>
      <c r="J669">
        <v>0</v>
      </c>
      <c r="K669">
        <v>0.33300000000000002</v>
      </c>
      <c r="L669">
        <v>0.33300000000000002</v>
      </c>
      <c r="M669">
        <v>0.38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4</v>
      </c>
      <c r="Y669" s="1">
        <v>0.13333333333333333</v>
      </c>
      <c r="Z669">
        <v>0</v>
      </c>
      <c r="AA669" s="1">
        <v>0</v>
      </c>
      <c r="AB669">
        <v>4</v>
      </c>
      <c r="AC669">
        <v>30</v>
      </c>
      <c r="AD669" s="1">
        <v>0.13333333333333333</v>
      </c>
      <c r="AE669">
        <v>0</v>
      </c>
      <c r="AF669">
        <f>IFERROR(VLOOKUP(B669,[1]!Table3[#Data],3,FALSE), 0)</f>
        <v>0</v>
      </c>
    </row>
    <row r="670" spans="1:32" x14ac:dyDescent="0.75">
      <c r="A670">
        <v>668</v>
      </c>
      <c r="B670">
        <v>76341</v>
      </c>
      <c r="C670" t="s">
        <v>687</v>
      </c>
      <c r="D670">
        <v>5</v>
      </c>
      <c r="E670">
        <v>0.3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0.26800000000000002</v>
      </c>
      <c r="L670">
        <v>0.26800000000000002</v>
      </c>
      <c r="M670">
        <v>0.31</v>
      </c>
      <c r="N670">
        <v>5.6</v>
      </c>
      <c r="O670">
        <v>0.2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0.22700000000000001</v>
      </c>
      <c r="V670">
        <v>0.22700000000000001</v>
      </c>
      <c r="W670">
        <v>0.27900000000000003</v>
      </c>
      <c r="X670">
        <v>31</v>
      </c>
      <c r="Y670" s="1">
        <v>0.60784313725490191</v>
      </c>
      <c r="Z670">
        <v>4</v>
      </c>
      <c r="AA670" s="1">
        <v>0.4</v>
      </c>
      <c r="AB670">
        <v>35</v>
      </c>
      <c r="AC670">
        <v>61</v>
      </c>
      <c r="AD670" s="1">
        <v>0.57377049180327866</v>
      </c>
      <c r="AE670">
        <v>0</v>
      </c>
      <c r="AF670">
        <f>IFERROR(VLOOKUP(B670,[1]!Table3[#Data],3,FALSE), 0)</f>
        <v>0</v>
      </c>
    </row>
    <row r="671" spans="1:32" x14ac:dyDescent="0.75">
      <c r="A671">
        <v>669</v>
      </c>
      <c r="B671">
        <v>2367</v>
      </c>
      <c r="C671" t="s">
        <v>688</v>
      </c>
      <c r="D671">
        <v>1.3</v>
      </c>
      <c r="E671">
        <v>0.2</v>
      </c>
      <c r="F671">
        <v>0.2</v>
      </c>
      <c r="G671">
        <v>0.2</v>
      </c>
      <c r="H671">
        <v>0</v>
      </c>
      <c r="I671">
        <v>0</v>
      </c>
      <c r="J671">
        <v>0</v>
      </c>
      <c r="K671">
        <v>0.66700000000000004</v>
      </c>
      <c r="L671">
        <v>0.66700000000000004</v>
      </c>
      <c r="M671">
        <v>0.70899999999999996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2</v>
      </c>
      <c r="Y671" s="1">
        <v>0.33333333333333331</v>
      </c>
      <c r="Z671">
        <v>0</v>
      </c>
      <c r="AA671" s="1">
        <v>0</v>
      </c>
      <c r="AB671">
        <v>2</v>
      </c>
      <c r="AC671">
        <v>6</v>
      </c>
      <c r="AD671" s="1">
        <v>0.33333333333333331</v>
      </c>
      <c r="AE671">
        <v>0</v>
      </c>
      <c r="AF671">
        <f>IFERROR(VLOOKUP(B671,[1]!Table3[#Data],3,FALSE), 0)</f>
        <v>0</v>
      </c>
    </row>
    <row r="672" spans="1:32" x14ac:dyDescent="0.75">
      <c r="A672">
        <v>670</v>
      </c>
      <c r="B672">
        <v>76342</v>
      </c>
      <c r="C672" t="s">
        <v>689</v>
      </c>
      <c r="D672">
        <v>2.2000000000000002</v>
      </c>
      <c r="E672">
        <v>1.1000000000000001</v>
      </c>
      <c r="F672">
        <v>0.8</v>
      </c>
      <c r="G672">
        <v>0.2</v>
      </c>
      <c r="H672">
        <v>0.5</v>
      </c>
      <c r="I672">
        <v>0.2</v>
      </c>
      <c r="J672">
        <v>0</v>
      </c>
      <c r="K672">
        <v>0.42199999999999999</v>
      </c>
      <c r="L672">
        <v>0.435</v>
      </c>
      <c r="M672">
        <v>0.46600000000000003</v>
      </c>
      <c r="N672">
        <v>1.8</v>
      </c>
      <c r="O672">
        <v>0.7</v>
      </c>
      <c r="P672">
        <v>0.6</v>
      </c>
      <c r="Q672">
        <v>0.3</v>
      </c>
      <c r="R672">
        <v>0.3</v>
      </c>
      <c r="S672">
        <v>0.2</v>
      </c>
      <c r="T672">
        <v>0</v>
      </c>
      <c r="U672">
        <v>0.47399999999999998</v>
      </c>
      <c r="V672">
        <v>0.47399999999999998</v>
      </c>
      <c r="W672">
        <v>0.50600000000000001</v>
      </c>
      <c r="X672">
        <v>139</v>
      </c>
      <c r="Y672" s="1">
        <v>0.73936170212765961</v>
      </c>
      <c r="Z672">
        <v>9</v>
      </c>
      <c r="AA672" s="1">
        <v>0.75</v>
      </c>
      <c r="AB672">
        <v>148</v>
      </c>
      <c r="AC672">
        <v>200</v>
      </c>
      <c r="AD672" s="1">
        <v>0.74</v>
      </c>
      <c r="AE672">
        <v>1</v>
      </c>
      <c r="AF672">
        <f>IFERROR(VLOOKUP(B672,[1]!Table3[#Data],3,FALSE), 0)</f>
        <v>0</v>
      </c>
    </row>
    <row r="673" spans="1:32" x14ac:dyDescent="0.75">
      <c r="A673">
        <v>671</v>
      </c>
      <c r="B673">
        <v>76343</v>
      </c>
      <c r="C673" t="s">
        <v>690</v>
      </c>
      <c r="D673">
        <v>2.6</v>
      </c>
      <c r="E673">
        <v>0.5</v>
      </c>
      <c r="F673">
        <v>2.6</v>
      </c>
      <c r="G673">
        <v>1.1000000000000001</v>
      </c>
      <c r="H673">
        <v>1.5</v>
      </c>
      <c r="I673">
        <v>0.2</v>
      </c>
      <c r="J673">
        <v>0.4</v>
      </c>
      <c r="K673">
        <v>0.34200000000000003</v>
      </c>
      <c r="L673">
        <v>0.34200000000000003</v>
      </c>
      <c r="M673">
        <v>0.39200000000000002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15</v>
      </c>
      <c r="Y673" s="1">
        <v>0.5357142857142857</v>
      </c>
      <c r="Z673">
        <v>0</v>
      </c>
      <c r="AA673" s="1">
        <v>0</v>
      </c>
      <c r="AB673">
        <v>15</v>
      </c>
      <c r="AC673">
        <v>28</v>
      </c>
      <c r="AD673" s="1">
        <v>0.5357142857142857</v>
      </c>
      <c r="AE673">
        <v>0</v>
      </c>
      <c r="AF673">
        <f>IFERROR(VLOOKUP(B673,[1]!Table3[#Data],3,FALSE), 0)</f>
        <v>0</v>
      </c>
    </row>
    <row r="674" spans="1:32" x14ac:dyDescent="0.75">
      <c r="A674">
        <v>672</v>
      </c>
      <c r="B674">
        <v>76344</v>
      </c>
      <c r="C674" t="s">
        <v>691</v>
      </c>
      <c r="D674">
        <v>8</v>
      </c>
      <c r="E674">
        <v>1.8</v>
      </c>
      <c r="F674">
        <v>1.7</v>
      </c>
      <c r="G674">
        <v>0</v>
      </c>
      <c r="H674">
        <v>0</v>
      </c>
      <c r="I674">
        <v>0</v>
      </c>
      <c r="J674">
        <v>0</v>
      </c>
      <c r="K674">
        <v>0.33</v>
      </c>
      <c r="L674">
        <v>0.33</v>
      </c>
      <c r="M674">
        <v>0.36399999999999999</v>
      </c>
      <c r="N674">
        <v>8</v>
      </c>
      <c r="O674">
        <v>1.5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0.29499999999999998</v>
      </c>
      <c r="V674">
        <v>0.29499999999999998</v>
      </c>
      <c r="W674">
        <v>0.33700000000000002</v>
      </c>
      <c r="X674">
        <v>125</v>
      </c>
      <c r="Y674" s="1">
        <v>0.69444444444444442</v>
      </c>
      <c r="Z674">
        <v>21</v>
      </c>
      <c r="AA674" s="1">
        <v>0.67741935483870963</v>
      </c>
      <c r="AB674">
        <v>146</v>
      </c>
      <c r="AC674">
        <v>211</v>
      </c>
      <c r="AD674" s="1">
        <v>0.69194312796208535</v>
      </c>
      <c r="AE674">
        <v>1</v>
      </c>
      <c r="AF674">
        <f>IFERROR(VLOOKUP(B674,[1]!Table3[#Data],3,FALSE), 0)</f>
        <v>0</v>
      </c>
    </row>
    <row r="675" spans="1:32" x14ac:dyDescent="0.75">
      <c r="A675">
        <v>673</v>
      </c>
      <c r="B675">
        <v>76345</v>
      </c>
      <c r="C675" t="s">
        <v>692</v>
      </c>
      <c r="D675">
        <v>3.6</v>
      </c>
      <c r="E675">
        <v>0.8</v>
      </c>
      <c r="F675">
        <v>2.4</v>
      </c>
      <c r="G675">
        <v>0</v>
      </c>
      <c r="H675">
        <v>0</v>
      </c>
      <c r="I675">
        <v>0</v>
      </c>
      <c r="J675">
        <v>0</v>
      </c>
      <c r="K675">
        <v>0.375</v>
      </c>
      <c r="L675">
        <v>0.375</v>
      </c>
      <c r="M675">
        <v>0.42299999999999999</v>
      </c>
      <c r="N675">
        <v>1.4</v>
      </c>
      <c r="O675">
        <v>0.4</v>
      </c>
      <c r="P675">
        <v>0.7</v>
      </c>
      <c r="Q675">
        <v>0</v>
      </c>
      <c r="R675">
        <v>0</v>
      </c>
      <c r="S675">
        <v>0</v>
      </c>
      <c r="T675">
        <v>0</v>
      </c>
      <c r="U675">
        <v>0.125</v>
      </c>
      <c r="V675">
        <v>0.125</v>
      </c>
      <c r="W675">
        <v>0.41799999999999998</v>
      </c>
      <c r="X675">
        <v>10</v>
      </c>
      <c r="Y675" s="1">
        <v>0.52631578947368418</v>
      </c>
      <c r="Z675">
        <v>3</v>
      </c>
      <c r="AA675" s="1">
        <v>0.42857142857142855</v>
      </c>
      <c r="AB675">
        <v>13</v>
      </c>
      <c r="AC675">
        <v>26</v>
      </c>
      <c r="AD675" s="1">
        <v>0.5</v>
      </c>
      <c r="AE675">
        <v>0</v>
      </c>
      <c r="AF675">
        <f>IFERROR(VLOOKUP(B675,[1]!Table3[#Data],3,FALSE), 0)</f>
        <v>0</v>
      </c>
    </row>
    <row r="676" spans="1:32" x14ac:dyDescent="0.75">
      <c r="A676">
        <v>674</v>
      </c>
      <c r="B676">
        <v>200760</v>
      </c>
      <c r="C676" t="s">
        <v>693</v>
      </c>
      <c r="D676">
        <v>5.8</v>
      </c>
      <c r="E676">
        <v>0.4</v>
      </c>
      <c r="F676">
        <v>2</v>
      </c>
      <c r="G676">
        <v>0.5</v>
      </c>
      <c r="H676">
        <v>1.4</v>
      </c>
      <c r="I676">
        <v>0.5</v>
      </c>
      <c r="J676">
        <v>0.3</v>
      </c>
      <c r="K676">
        <v>0.42199999999999999</v>
      </c>
      <c r="L676">
        <v>0.48499999999999999</v>
      </c>
      <c r="M676">
        <v>0.51100000000000001</v>
      </c>
      <c r="N676">
        <v>5</v>
      </c>
      <c r="O676">
        <v>0.8</v>
      </c>
      <c r="P676">
        <v>1.2</v>
      </c>
      <c r="Q676">
        <v>0.5</v>
      </c>
      <c r="R676">
        <v>0.7</v>
      </c>
      <c r="S676">
        <v>1.2</v>
      </c>
      <c r="T676">
        <v>0.3</v>
      </c>
      <c r="U676">
        <v>0.38700000000000001</v>
      </c>
      <c r="V676">
        <v>0.46800000000000003</v>
      </c>
      <c r="W676">
        <v>0.47099999999999997</v>
      </c>
      <c r="X676">
        <v>115</v>
      </c>
      <c r="Y676" s="1">
        <v>0.38461538461538464</v>
      </c>
      <c r="Z676">
        <v>2</v>
      </c>
      <c r="AA676" s="1">
        <v>0.33333333333333331</v>
      </c>
      <c r="AB676">
        <v>117</v>
      </c>
      <c r="AC676">
        <v>305</v>
      </c>
      <c r="AD676" s="1">
        <v>0.38360655737704918</v>
      </c>
      <c r="AE676">
        <v>0</v>
      </c>
      <c r="AF676">
        <f>IFERROR(VLOOKUP(B676,[1]!Table3[#Data],3,FALSE), 0)</f>
        <v>0</v>
      </c>
    </row>
    <row r="677" spans="1:32" x14ac:dyDescent="0.75">
      <c r="A677">
        <v>675</v>
      </c>
      <c r="B677">
        <v>76346</v>
      </c>
      <c r="C677" t="s">
        <v>694</v>
      </c>
      <c r="D677">
        <v>7.7</v>
      </c>
      <c r="E677">
        <v>1.4</v>
      </c>
      <c r="F677">
        <v>4.0999999999999996</v>
      </c>
      <c r="G677">
        <v>0</v>
      </c>
      <c r="H677">
        <v>0</v>
      </c>
      <c r="I677">
        <v>0</v>
      </c>
      <c r="J677">
        <v>0</v>
      </c>
      <c r="K677">
        <v>0.33</v>
      </c>
      <c r="L677">
        <v>0.33</v>
      </c>
      <c r="M677">
        <v>0.41099999999999998</v>
      </c>
      <c r="N677">
        <v>8</v>
      </c>
      <c r="O677">
        <v>0.5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0.36699999999999999</v>
      </c>
      <c r="V677">
        <v>0.36699999999999999</v>
      </c>
      <c r="W677">
        <v>0.442</v>
      </c>
      <c r="X677">
        <v>58</v>
      </c>
      <c r="Y677" s="1">
        <v>0.47933884297520662</v>
      </c>
      <c r="Z677">
        <v>2</v>
      </c>
      <c r="AA677" s="1">
        <v>0.5</v>
      </c>
      <c r="AB677">
        <v>60</v>
      </c>
      <c r="AC677">
        <v>125</v>
      </c>
      <c r="AD677" s="1">
        <v>0.48</v>
      </c>
      <c r="AE677">
        <v>0</v>
      </c>
      <c r="AF677">
        <f>IFERROR(VLOOKUP(B677,[1]!Table3[#Data],3,FALSE), 0)</f>
        <v>0</v>
      </c>
    </row>
    <row r="678" spans="1:32" x14ac:dyDescent="0.75">
      <c r="A678">
        <v>676</v>
      </c>
      <c r="B678">
        <v>156</v>
      </c>
      <c r="C678" t="s">
        <v>695</v>
      </c>
      <c r="D678">
        <v>9.5</v>
      </c>
      <c r="E678">
        <v>1.1000000000000001</v>
      </c>
      <c r="F678">
        <v>3.5</v>
      </c>
      <c r="G678">
        <v>1.2</v>
      </c>
      <c r="H678">
        <v>2.2999999999999998</v>
      </c>
      <c r="I678">
        <v>0.4</v>
      </c>
      <c r="J678">
        <v>0.9</v>
      </c>
      <c r="K678">
        <v>0.502</v>
      </c>
      <c r="L678">
        <v>0.502</v>
      </c>
      <c r="M678">
        <v>0.55200000000000005</v>
      </c>
      <c r="N678">
        <v>6.8</v>
      </c>
      <c r="O678">
        <v>1</v>
      </c>
      <c r="P678">
        <v>2.6</v>
      </c>
      <c r="Q678">
        <v>0.9</v>
      </c>
      <c r="R678">
        <v>1.7</v>
      </c>
      <c r="S678">
        <v>0.3</v>
      </c>
      <c r="T678">
        <v>0.9</v>
      </c>
      <c r="U678">
        <v>0.51400000000000001</v>
      </c>
      <c r="V678">
        <v>0.51500000000000001</v>
      </c>
      <c r="W678">
        <v>0.55200000000000005</v>
      </c>
      <c r="X678">
        <v>579</v>
      </c>
      <c r="Y678" s="1">
        <v>0.58662613981762923</v>
      </c>
      <c r="Z678">
        <v>57</v>
      </c>
      <c r="AA678" s="1">
        <v>0.53271028037383172</v>
      </c>
      <c r="AB678">
        <v>636</v>
      </c>
      <c r="AC678">
        <v>1094</v>
      </c>
      <c r="AD678" s="1">
        <v>0.58135283363802559</v>
      </c>
      <c r="AE678">
        <v>0</v>
      </c>
      <c r="AF678">
        <f>IFERROR(VLOOKUP(B678,[1]!Table3[#Data],3,FALSE), 0)</f>
        <v>0</v>
      </c>
    </row>
    <row r="679" spans="1:32" x14ac:dyDescent="0.75">
      <c r="A679">
        <v>677</v>
      </c>
      <c r="B679">
        <v>76348</v>
      </c>
      <c r="C679" t="s">
        <v>696</v>
      </c>
      <c r="D679">
        <v>14.7</v>
      </c>
      <c r="E679">
        <v>2.7</v>
      </c>
      <c r="F679">
        <v>2.8</v>
      </c>
      <c r="G679">
        <v>1.3</v>
      </c>
      <c r="H679">
        <v>1.4</v>
      </c>
      <c r="I679">
        <v>0.7</v>
      </c>
      <c r="J679">
        <v>0.1</v>
      </c>
      <c r="K679">
        <v>0.44700000000000001</v>
      </c>
      <c r="L679">
        <v>0.44700000000000001</v>
      </c>
      <c r="M679">
        <v>0.48899999999999999</v>
      </c>
      <c r="N679">
        <v>11.8</v>
      </c>
      <c r="O679">
        <v>2.2999999999999998</v>
      </c>
      <c r="P679">
        <v>2.2999999999999998</v>
      </c>
      <c r="Q679">
        <v>1</v>
      </c>
      <c r="R679">
        <v>1.3</v>
      </c>
      <c r="S679">
        <v>0.6</v>
      </c>
      <c r="T679">
        <v>0.3</v>
      </c>
      <c r="U679">
        <v>0.42599999999999999</v>
      </c>
      <c r="V679">
        <v>0.42599999999999999</v>
      </c>
      <c r="W679">
        <v>0.46500000000000002</v>
      </c>
      <c r="X679">
        <v>310</v>
      </c>
      <c r="Y679" s="1">
        <v>0.45454545454545453</v>
      </c>
      <c r="Z679">
        <v>7</v>
      </c>
      <c r="AA679" s="1">
        <v>0.3888888888888889</v>
      </c>
      <c r="AB679">
        <v>317</v>
      </c>
      <c r="AC679">
        <v>700</v>
      </c>
      <c r="AD679" s="1">
        <v>0.45285714285714285</v>
      </c>
      <c r="AE679">
        <v>0</v>
      </c>
      <c r="AF679">
        <f>IFERROR(VLOOKUP(B679,[1]!Table3[#Data],3,FALSE), 0)</f>
        <v>1</v>
      </c>
    </row>
    <row r="680" spans="1:32" x14ac:dyDescent="0.75">
      <c r="A680">
        <v>678</v>
      </c>
      <c r="B680">
        <v>713</v>
      </c>
      <c r="C680" t="s">
        <v>697</v>
      </c>
      <c r="D680">
        <v>6.9</v>
      </c>
      <c r="E680">
        <v>1</v>
      </c>
      <c r="F680">
        <v>2.2999999999999998</v>
      </c>
      <c r="G680">
        <v>0.6</v>
      </c>
      <c r="H680">
        <v>1.6</v>
      </c>
      <c r="I680">
        <v>0.3</v>
      </c>
      <c r="J680">
        <v>0.2</v>
      </c>
      <c r="K680">
        <v>0.40799999999999997</v>
      </c>
      <c r="L680">
        <v>0.45300000000000001</v>
      </c>
      <c r="M680">
        <v>0.5</v>
      </c>
      <c r="N680">
        <v>6</v>
      </c>
      <c r="O680">
        <v>1.2</v>
      </c>
      <c r="P680">
        <v>2.2000000000000002</v>
      </c>
      <c r="Q680">
        <v>0.8</v>
      </c>
      <c r="R680">
        <v>1.5</v>
      </c>
      <c r="S680">
        <v>0.5</v>
      </c>
      <c r="T680">
        <v>0.2</v>
      </c>
      <c r="U680">
        <v>0.56200000000000006</v>
      </c>
      <c r="V680">
        <v>0.625</v>
      </c>
      <c r="W680">
        <v>0.65900000000000003</v>
      </c>
      <c r="X680">
        <v>135</v>
      </c>
      <c r="Y680" s="1">
        <v>0.45454545454545453</v>
      </c>
      <c r="Z680">
        <v>1</v>
      </c>
      <c r="AA680" s="1">
        <v>0.25</v>
      </c>
      <c r="AB680">
        <v>136</v>
      </c>
      <c r="AC680">
        <v>301</v>
      </c>
      <c r="AD680" s="1">
        <v>0.45182724252491696</v>
      </c>
      <c r="AE680">
        <v>0</v>
      </c>
      <c r="AF680">
        <f>IFERROR(VLOOKUP(B680,[1]!Table3[#Data],3,FALSE), 0)</f>
        <v>0</v>
      </c>
    </row>
    <row r="681" spans="1:32" x14ac:dyDescent="0.75">
      <c r="A681">
        <v>679</v>
      </c>
      <c r="B681">
        <v>1757</v>
      </c>
      <c r="C681" t="s">
        <v>698</v>
      </c>
      <c r="D681">
        <v>4.0999999999999996</v>
      </c>
      <c r="E681">
        <v>1.6</v>
      </c>
      <c r="F681">
        <v>1.2</v>
      </c>
      <c r="G681">
        <v>0.2</v>
      </c>
      <c r="H681">
        <v>1</v>
      </c>
      <c r="I681">
        <v>0.5</v>
      </c>
      <c r="J681">
        <v>0.2</v>
      </c>
      <c r="K681">
        <v>0.32900000000000001</v>
      </c>
      <c r="L681">
        <v>0.34</v>
      </c>
      <c r="M681">
        <v>0.372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9</v>
      </c>
      <c r="Y681" s="1">
        <v>0.21428571428571427</v>
      </c>
      <c r="Z681">
        <v>0</v>
      </c>
      <c r="AA681" s="1">
        <v>0</v>
      </c>
      <c r="AB681">
        <v>9</v>
      </c>
      <c r="AC681">
        <v>42</v>
      </c>
      <c r="AD681" s="1">
        <v>0.21428571428571427</v>
      </c>
      <c r="AE681">
        <v>0</v>
      </c>
      <c r="AF681">
        <f>IFERROR(VLOOKUP(B681,[1]!Table3[#Data],3,FALSE), 0)</f>
        <v>0</v>
      </c>
    </row>
    <row r="682" spans="1:32" x14ac:dyDescent="0.75">
      <c r="A682">
        <v>680</v>
      </c>
      <c r="B682">
        <v>76350</v>
      </c>
      <c r="C682" t="s">
        <v>699</v>
      </c>
      <c r="D682">
        <v>11.7</v>
      </c>
      <c r="E682">
        <v>1.3</v>
      </c>
      <c r="F682">
        <v>7.4</v>
      </c>
      <c r="G682">
        <v>2.2000000000000002</v>
      </c>
      <c r="H682">
        <v>5.2</v>
      </c>
      <c r="I682">
        <v>0.7</v>
      </c>
      <c r="J682">
        <v>0.4</v>
      </c>
      <c r="K682">
        <v>0.50700000000000001</v>
      </c>
      <c r="L682">
        <v>0.50800000000000001</v>
      </c>
      <c r="M682">
        <v>0.54800000000000004</v>
      </c>
      <c r="N682">
        <v>10.5</v>
      </c>
      <c r="O682">
        <v>1.1000000000000001</v>
      </c>
      <c r="P682">
        <v>6.6</v>
      </c>
      <c r="Q682">
        <v>2</v>
      </c>
      <c r="R682">
        <v>4.5999999999999996</v>
      </c>
      <c r="S682">
        <v>0.5</v>
      </c>
      <c r="T682">
        <v>0.3</v>
      </c>
      <c r="U682">
        <v>0.51200000000000001</v>
      </c>
      <c r="V682">
        <v>0.51200000000000001</v>
      </c>
      <c r="W682">
        <v>0.54700000000000004</v>
      </c>
      <c r="X682">
        <v>334</v>
      </c>
      <c r="Y682" s="1">
        <v>0.49481481481481482</v>
      </c>
      <c r="Z682">
        <v>14</v>
      </c>
      <c r="AA682" s="1">
        <v>0.4</v>
      </c>
      <c r="AB682">
        <v>348</v>
      </c>
      <c r="AC682">
        <v>710</v>
      </c>
      <c r="AD682" s="1">
        <v>0.49014084507042255</v>
      </c>
      <c r="AE682">
        <v>0</v>
      </c>
      <c r="AF682">
        <f>IFERROR(VLOOKUP(B682,[1]!Table3[#Data],3,FALSE), 0)</f>
        <v>0</v>
      </c>
    </row>
    <row r="683" spans="1:32" x14ac:dyDescent="0.75">
      <c r="A683">
        <v>681</v>
      </c>
      <c r="B683">
        <v>76351</v>
      </c>
      <c r="C683" t="s">
        <v>700</v>
      </c>
      <c r="D683">
        <v>9.6999999999999993</v>
      </c>
      <c r="E683">
        <v>1.8</v>
      </c>
      <c r="F683">
        <v>4.3</v>
      </c>
      <c r="G683">
        <v>1.5</v>
      </c>
      <c r="H683">
        <v>2.8</v>
      </c>
      <c r="I683">
        <v>1.3</v>
      </c>
      <c r="J683">
        <v>0.4</v>
      </c>
      <c r="K683">
        <v>0.47</v>
      </c>
      <c r="L683">
        <v>0.47399999999999998</v>
      </c>
      <c r="M683">
        <v>0.51900000000000002</v>
      </c>
      <c r="N683">
        <v>5.3</v>
      </c>
      <c r="O683">
        <v>1</v>
      </c>
      <c r="P683">
        <v>1.9</v>
      </c>
      <c r="Q683">
        <v>0.9</v>
      </c>
      <c r="R683">
        <v>1</v>
      </c>
      <c r="S683">
        <v>0.6</v>
      </c>
      <c r="T683">
        <v>0.1</v>
      </c>
      <c r="U683">
        <v>0.38200000000000001</v>
      </c>
      <c r="V683">
        <v>0.38800000000000001</v>
      </c>
      <c r="W683">
        <v>0.43</v>
      </c>
      <c r="X683">
        <v>380</v>
      </c>
      <c r="Y683" s="1">
        <v>0.62913907284768211</v>
      </c>
      <c r="Z683">
        <v>41</v>
      </c>
      <c r="AA683" s="1">
        <v>0.6029411764705882</v>
      </c>
      <c r="AB683">
        <v>421</v>
      </c>
      <c r="AC683">
        <v>672</v>
      </c>
      <c r="AD683" s="1">
        <v>0.62648809523809523</v>
      </c>
      <c r="AE683">
        <v>2</v>
      </c>
      <c r="AF683">
        <f>IFERROR(VLOOKUP(B683,[1]!Table3[#Data],3,FALSE), 0)</f>
        <v>0</v>
      </c>
    </row>
    <row r="684" spans="1:32" x14ac:dyDescent="0.75">
      <c r="A684">
        <v>682</v>
      </c>
      <c r="B684">
        <v>76352</v>
      </c>
      <c r="C684" t="s">
        <v>701</v>
      </c>
      <c r="D684">
        <v>8.5</v>
      </c>
      <c r="E684">
        <v>1.5</v>
      </c>
      <c r="F684">
        <v>2.2999999999999998</v>
      </c>
      <c r="G684">
        <v>0.9</v>
      </c>
      <c r="H684">
        <v>1.4</v>
      </c>
      <c r="I684">
        <v>0.9</v>
      </c>
      <c r="J684">
        <v>0.3</v>
      </c>
      <c r="K684">
        <v>0.42899999999999999</v>
      </c>
      <c r="L684">
        <v>0.42899999999999999</v>
      </c>
      <c r="M684">
        <v>0.47799999999999998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22</v>
      </c>
      <c r="Y684" s="1">
        <v>0.26829268292682928</v>
      </c>
      <c r="Z684">
        <v>0</v>
      </c>
      <c r="AA684" s="1">
        <v>0</v>
      </c>
      <c r="AB684">
        <v>22</v>
      </c>
      <c r="AC684">
        <v>82</v>
      </c>
      <c r="AD684" s="1">
        <v>0.26829268292682928</v>
      </c>
      <c r="AE684">
        <v>0</v>
      </c>
      <c r="AF684">
        <f>IFERROR(VLOOKUP(B684,[1]!Table3[#Data],3,FALSE), 0)</f>
        <v>0</v>
      </c>
    </row>
    <row r="685" spans="1:32" x14ac:dyDescent="0.75">
      <c r="A685">
        <v>683</v>
      </c>
      <c r="B685">
        <v>201960</v>
      </c>
      <c r="C685" t="s">
        <v>702</v>
      </c>
      <c r="D685">
        <v>8.4</v>
      </c>
      <c r="E685">
        <v>1.2</v>
      </c>
      <c r="F685">
        <v>4</v>
      </c>
      <c r="G685">
        <v>1.1000000000000001</v>
      </c>
      <c r="H685">
        <v>3.1</v>
      </c>
      <c r="I685">
        <v>0.9</v>
      </c>
      <c r="J685">
        <v>0.2</v>
      </c>
      <c r="K685">
        <v>0.42799999999999999</v>
      </c>
      <c r="L685">
        <v>0.505</v>
      </c>
      <c r="M685">
        <v>0.54200000000000004</v>
      </c>
      <c r="N685">
        <v>8.9</v>
      </c>
      <c r="O685">
        <v>1.1000000000000001</v>
      </c>
      <c r="P685">
        <v>4.3</v>
      </c>
      <c r="Q685">
        <v>1.2</v>
      </c>
      <c r="R685">
        <v>3.1</v>
      </c>
      <c r="S685">
        <v>0.9</v>
      </c>
      <c r="T685">
        <v>0.3</v>
      </c>
      <c r="U685">
        <v>0.42599999999999999</v>
      </c>
      <c r="V685">
        <v>0.50800000000000001</v>
      </c>
      <c r="W685">
        <v>0.53900000000000003</v>
      </c>
      <c r="X685">
        <v>312</v>
      </c>
      <c r="Y685" s="1">
        <v>0.53979238754325265</v>
      </c>
      <c r="Z685">
        <v>28</v>
      </c>
      <c r="AA685" s="1">
        <v>0.4375</v>
      </c>
      <c r="AB685">
        <v>340</v>
      </c>
      <c r="AC685">
        <v>642</v>
      </c>
      <c r="AD685" s="1">
        <v>0.52959501557632394</v>
      </c>
      <c r="AE685">
        <v>0</v>
      </c>
      <c r="AF685">
        <f>IFERROR(VLOOKUP(B685,[1]!Table3[#Data],3,FALSE), 0)</f>
        <v>0</v>
      </c>
    </row>
    <row r="686" spans="1:32" x14ac:dyDescent="0.75">
      <c r="A686">
        <v>684</v>
      </c>
      <c r="B686">
        <v>76353</v>
      </c>
      <c r="C686" t="s">
        <v>703</v>
      </c>
      <c r="D686">
        <v>16.5</v>
      </c>
      <c r="E686">
        <v>1.7</v>
      </c>
      <c r="F686">
        <v>7.4</v>
      </c>
      <c r="G686">
        <v>2.4</v>
      </c>
      <c r="H686">
        <v>5.3</v>
      </c>
      <c r="I686">
        <v>0.9</v>
      </c>
      <c r="J686">
        <v>1.6</v>
      </c>
      <c r="K686">
        <v>0.46800000000000003</v>
      </c>
      <c r="L686">
        <v>0.46800000000000003</v>
      </c>
      <c r="M686">
        <v>0.51200000000000001</v>
      </c>
      <c r="N686">
        <v>13.7</v>
      </c>
      <c r="O686">
        <v>1.4</v>
      </c>
      <c r="P686">
        <v>4.9000000000000004</v>
      </c>
      <c r="Q686">
        <v>1.3</v>
      </c>
      <c r="R686">
        <v>3.6</v>
      </c>
      <c r="S686">
        <v>0.9</v>
      </c>
      <c r="T686">
        <v>1.7</v>
      </c>
      <c r="U686">
        <v>0.44900000000000001</v>
      </c>
      <c r="V686">
        <v>0.44900000000000001</v>
      </c>
      <c r="W686">
        <v>0.498</v>
      </c>
      <c r="X686">
        <v>307</v>
      </c>
      <c r="Y686" s="1">
        <v>0.43546099290780144</v>
      </c>
      <c r="Z686">
        <v>5</v>
      </c>
      <c r="AA686" s="1">
        <v>0.26315789473684209</v>
      </c>
      <c r="AB686">
        <v>312</v>
      </c>
      <c r="AC686">
        <v>724</v>
      </c>
      <c r="AD686" s="1">
        <v>0.43093922651933703</v>
      </c>
      <c r="AE686">
        <v>0</v>
      </c>
      <c r="AF686">
        <f>IFERROR(VLOOKUP(B686,[1]!Table3[#Data],3,FALSE), 0)</f>
        <v>1</v>
      </c>
    </row>
    <row r="687" spans="1:32" x14ac:dyDescent="0.75">
      <c r="A687">
        <v>685</v>
      </c>
      <c r="B687">
        <v>2679</v>
      </c>
      <c r="C687" t="s">
        <v>704</v>
      </c>
      <c r="D687">
        <v>6</v>
      </c>
      <c r="E687">
        <v>0.6</v>
      </c>
      <c r="F687">
        <v>1.8</v>
      </c>
      <c r="G687">
        <v>0.3</v>
      </c>
      <c r="H687">
        <v>1.6</v>
      </c>
      <c r="I687">
        <v>0.5</v>
      </c>
      <c r="J687">
        <v>0.1</v>
      </c>
      <c r="K687">
        <v>0.41099999999999998</v>
      </c>
      <c r="L687">
        <v>0.47699999999999998</v>
      </c>
      <c r="M687">
        <v>0.53</v>
      </c>
      <c r="N687">
        <v>0.8</v>
      </c>
      <c r="O687">
        <v>0</v>
      </c>
      <c r="P687">
        <v>0.6</v>
      </c>
      <c r="Q687">
        <v>0</v>
      </c>
      <c r="R687">
        <v>0.6</v>
      </c>
      <c r="S687">
        <v>0</v>
      </c>
      <c r="T687">
        <v>0</v>
      </c>
      <c r="U687">
        <v>0.66700000000000004</v>
      </c>
      <c r="V687">
        <v>0.66700000000000004</v>
      </c>
      <c r="W687">
        <v>0</v>
      </c>
      <c r="X687">
        <v>165</v>
      </c>
      <c r="Y687" s="1">
        <v>0.35947712418300654</v>
      </c>
      <c r="Z687">
        <v>2</v>
      </c>
      <c r="AA687" s="1">
        <v>0.4</v>
      </c>
      <c r="AB687">
        <v>167</v>
      </c>
      <c r="AC687">
        <v>464</v>
      </c>
      <c r="AD687" s="1">
        <v>0.35991379310344829</v>
      </c>
      <c r="AE687">
        <v>0</v>
      </c>
      <c r="AF687">
        <f>IFERROR(VLOOKUP(B687,[1]!Table3[#Data],3,FALSE), 0)</f>
        <v>0</v>
      </c>
    </row>
    <row r="688" spans="1:32" x14ac:dyDescent="0.75">
      <c r="A688">
        <v>686</v>
      </c>
      <c r="B688">
        <v>1131</v>
      </c>
      <c r="C688" t="s">
        <v>705</v>
      </c>
      <c r="D688">
        <v>1.2</v>
      </c>
      <c r="E688">
        <v>0</v>
      </c>
      <c r="F688">
        <v>1</v>
      </c>
      <c r="G688">
        <v>0</v>
      </c>
      <c r="H688">
        <v>1</v>
      </c>
      <c r="I688">
        <v>0</v>
      </c>
      <c r="J688">
        <v>0.5</v>
      </c>
      <c r="K688">
        <v>0.66700000000000004</v>
      </c>
      <c r="L688">
        <v>0.66700000000000004</v>
      </c>
      <c r="M688">
        <v>0.72699999999999998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 s="1">
        <v>0</v>
      </c>
      <c r="Z688">
        <v>0</v>
      </c>
      <c r="AA688" s="1">
        <v>0</v>
      </c>
      <c r="AB688">
        <v>0</v>
      </c>
      <c r="AC688">
        <v>4</v>
      </c>
      <c r="AD688" s="1">
        <v>0</v>
      </c>
      <c r="AE688">
        <v>0</v>
      </c>
      <c r="AF688">
        <f>IFERROR(VLOOKUP(B688,[1]!Table3[#Data],3,FALSE), 0)</f>
        <v>0</v>
      </c>
    </row>
    <row r="689" spans="1:32" x14ac:dyDescent="0.75">
      <c r="A689">
        <v>687</v>
      </c>
      <c r="B689">
        <v>1853</v>
      </c>
      <c r="C689" t="s">
        <v>706</v>
      </c>
      <c r="D689">
        <v>4.8</v>
      </c>
      <c r="E689">
        <v>3.7</v>
      </c>
      <c r="F689">
        <v>2.1</v>
      </c>
      <c r="G689">
        <v>0.4</v>
      </c>
      <c r="H689">
        <v>1.7</v>
      </c>
      <c r="I689">
        <v>1</v>
      </c>
      <c r="J689">
        <v>0.2</v>
      </c>
      <c r="K689">
        <v>0.40500000000000003</v>
      </c>
      <c r="L689">
        <v>0.42499999999999999</v>
      </c>
      <c r="M689">
        <v>0.45600000000000002</v>
      </c>
      <c r="N689">
        <v>4.5</v>
      </c>
      <c r="O689">
        <v>3.2</v>
      </c>
      <c r="P689">
        <v>2.5</v>
      </c>
      <c r="Q689">
        <v>0.6</v>
      </c>
      <c r="R689">
        <v>1.9</v>
      </c>
      <c r="S689">
        <v>0.8</v>
      </c>
      <c r="T689">
        <v>0.2</v>
      </c>
      <c r="U689">
        <v>0.43</v>
      </c>
      <c r="V689">
        <v>0.441</v>
      </c>
      <c r="W689">
        <v>0.46</v>
      </c>
      <c r="X689">
        <v>335</v>
      </c>
      <c r="Y689" s="1">
        <v>0.5377207062600321</v>
      </c>
      <c r="Z689">
        <v>16</v>
      </c>
      <c r="AA689" s="1">
        <v>0.41025641025641024</v>
      </c>
      <c r="AB689">
        <v>351</v>
      </c>
      <c r="AC689">
        <v>662</v>
      </c>
      <c r="AD689" s="1">
        <v>0.53021148036253773</v>
      </c>
      <c r="AE689">
        <v>0</v>
      </c>
      <c r="AF689">
        <f>IFERROR(VLOOKUP(B689,[1]!Table3[#Data],3,FALSE), 0)</f>
        <v>0</v>
      </c>
    </row>
    <row r="690" spans="1:32" x14ac:dyDescent="0.75">
      <c r="A690">
        <v>688</v>
      </c>
      <c r="B690">
        <v>76355</v>
      </c>
      <c r="C690" t="s">
        <v>707</v>
      </c>
      <c r="D690">
        <v>8.5</v>
      </c>
      <c r="E690">
        <v>1.9</v>
      </c>
      <c r="F690">
        <v>1.5</v>
      </c>
      <c r="G690">
        <v>0.6</v>
      </c>
      <c r="H690">
        <v>0.9</v>
      </c>
      <c r="I690">
        <v>0.9</v>
      </c>
      <c r="J690">
        <v>0.1</v>
      </c>
      <c r="K690">
        <v>0.47299999999999998</v>
      </c>
      <c r="L690">
        <v>0.48299999999999998</v>
      </c>
      <c r="M690">
        <v>0.52200000000000002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135</v>
      </c>
      <c r="Y690" s="1">
        <v>0.37396121883656508</v>
      </c>
      <c r="Z690">
        <v>0</v>
      </c>
      <c r="AA690" s="1">
        <v>0</v>
      </c>
      <c r="AB690">
        <v>135</v>
      </c>
      <c r="AC690">
        <v>361</v>
      </c>
      <c r="AD690" s="1">
        <v>0.37396121883656508</v>
      </c>
      <c r="AE690">
        <v>0</v>
      </c>
      <c r="AF690">
        <f>IFERROR(VLOOKUP(B690,[1]!Table3[#Data],3,FALSE), 0)</f>
        <v>0</v>
      </c>
    </row>
    <row r="691" spans="1:32" x14ac:dyDescent="0.75">
      <c r="A691">
        <v>689</v>
      </c>
      <c r="B691">
        <v>76356</v>
      </c>
      <c r="C691" t="s">
        <v>708</v>
      </c>
      <c r="D691">
        <v>14.4</v>
      </c>
      <c r="E691">
        <v>3.3</v>
      </c>
      <c r="F691">
        <v>3.8</v>
      </c>
      <c r="G691">
        <v>1.1000000000000001</v>
      </c>
      <c r="H691">
        <v>2.7</v>
      </c>
      <c r="I691">
        <v>1.1000000000000001</v>
      </c>
      <c r="J691">
        <v>0.2</v>
      </c>
      <c r="K691">
        <v>0.42599999999999999</v>
      </c>
      <c r="L691">
        <v>0.42599999999999999</v>
      </c>
      <c r="M691">
        <v>0.45800000000000002</v>
      </c>
      <c r="N691">
        <v>15.9</v>
      </c>
      <c r="O691">
        <v>2.7</v>
      </c>
      <c r="P691">
        <v>4.4000000000000004</v>
      </c>
      <c r="Q691">
        <v>1.3</v>
      </c>
      <c r="R691">
        <v>2</v>
      </c>
      <c r="S691">
        <v>1.3</v>
      </c>
      <c r="T691">
        <v>0.3</v>
      </c>
      <c r="U691">
        <v>0.41</v>
      </c>
      <c r="V691">
        <v>0.41</v>
      </c>
      <c r="W691">
        <v>0.45400000000000001</v>
      </c>
      <c r="X691">
        <v>247</v>
      </c>
      <c r="Y691" s="1">
        <v>0.40425531914893614</v>
      </c>
      <c r="Z691">
        <v>12</v>
      </c>
      <c r="AA691" s="1">
        <v>0.42857142857142855</v>
      </c>
      <c r="AB691">
        <v>259</v>
      </c>
      <c r="AC691">
        <v>639</v>
      </c>
      <c r="AD691" s="1">
        <v>0.40532081377151802</v>
      </c>
      <c r="AE691">
        <v>0</v>
      </c>
      <c r="AF691">
        <f>IFERROR(VLOOKUP(B691,[1]!Table3[#Data],3,FALSE), 0)</f>
        <v>0</v>
      </c>
    </row>
    <row r="692" spans="1:32" x14ac:dyDescent="0.75">
      <c r="A692">
        <v>690</v>
      </c>
      <c r="B692">
        <v>76357</v>
      </c>
      <c r="C692" t="s">
        <v>709</v>
      </c>
      <c r="D692">
        <v>3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0.5</v>
      </c>
      <c r="L692">
        <v>0.5</v>
      </c>
      <c r="M692">
        <v>0.61499999999999999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1</v>
      </c>
      <c r="Y692" s="1">
        <v>1</v>
      </c>
      <c r="Z692">
        <v>0</v>
      </c>
      <c r="AA692" s="1">
        <v>0</v>
      </c>
      <c r="AB692">
        <v>1</v>
      </c>
      <c r="AC692">
        <v>1</v>
      </c>
      <c r="AD692" s="1">
        <v>1</v>
      </c>
      <c r="AE692">
        <v>0</v>
      </c>
      <c r="AF692">
        <f>IFERROR(VLOOKUP(B692,[1]!Table3[#Data],3,FALSE), 0)</f>
        <v>0</v>
      </c>
    </row>
    <row r="693" spans="1:32" x14ac:dyDescent="0.75">
      <c r="A693">
        <v>691</v>
      </c>
      <c r="B693">
        <v>76358</v>
      </c>
      <c r="C693" t="s">
        <v>710</v>
      </c>
      <c r="D693">
        <v>5.3</v>
      </c>
      <c r="E693">
        <v>1.1000000000000001</v>
      </c>
      <c r="F693">
        <v>1.3</v>
      </c>
      <c r="G693">
        <v>0.6</v>
      </c>
      <c r="H693">
        <v>0.8</v>
      </c>
      <c r="I693">
        <v>0.3</v>
      </c>
      <c r="J693">
        <v>0.1</v>
      </c>
      <c r="K693">
        <v>0.44</v>
      </c>
      <c r="L693">
        <v>0.44700000000000001</v>
      </c>
      <c r="M693">
        <v>0.47899999999999998</v>
      </c>
      <c r="N693">
        <v>3</v>
      </c>
      <c r="O693">
        <v>1</v>
      </c>
      <c r="P693">
        <v>1</v>
      </c>
      <c r="Q693">
        <v>0.2</v>
      </c>
      <c r="R693">
        <v>0.8</v>
      </c>
      <c r="S693">
        <v>0.8</v>
      </c>
      <c r="T693">
        <v>0.2</v>
      </c>
      <c r="U693">
        <v>0.318</v>
      </c>
      <c r="V693">
        <v>0.34100000000000003</v>
      </c>
      <c r="W693">
        <v>0</v>
      </c>
      <c r="X693">
        <v>30</v>
      </c>
      <c r="Y693" s="1">
        <v>0.45454545454545453</v>
      </c>
      <c r="Z693">
        <v>2</v>
      </c>
      <c r="AA693" s="1">
        <v>0.4</v>
      </c>
      <c r="AB693">
        <v>32</v>
      </c>
      <c r="AC693">
        <v>71</v>
      </c>
      <c r="AD693" s="1">
        <v>0.45070422535211269</v>
      </c>
      <c r="AE693">
        <v>0</v>
      </c>
      <c r="AF693">
        <f>IFERROR(VLOOKUP(B693,[1]!Table3[#Data],3,FALSE), 0)</f>
        <v>0</v>
      </c>
    </row>
    <row r="694" spans="1:32" x14ac:dyDescent="0.75">
      <c r="A694">
        <v>692</v>
      </c>
      <c r="B694">
        <v>76359</v>
      </c>
      <c r="C694" t="s">
        <v>711</v>
      </c>
      <c r="D694">
        <v>3.4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0.307</v>
      </c>
      <c r="L694">
        <v>0.307</v>
      </c>
      <c r="M694">
        <v>0.41699999999999998</v>
      </c>
      <c r="N694">
        <v>1.2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0.21199999999999999</v>
      </c>
      <c r="X694">
        <v>10</v>
      </c>
      <c r="Y694" s="1">
        <v>0.41666666666666669</v>
      </c>
      <c r="Z694">
        <v>4</v>
      </c>
      <c r="AA694" s="1">
        <v>0.5</v>
      </c>
      <c r="AB694">
        <v>14</v>
      </c>
      <c r="AC694">
        <v>32</v>
      </c>
      <c r="AD694" s="1">
        <v>0.4375</v>
      </c>
      <c r="AE694">
        <v>0</v>
      </c>
      <c r="AF694">
        <f>IFERROR(VLOOKUP(B694,[1]!Table3[#Data],3,FALSE), 0)</f>
        <v>0</v>
      </c>
    </row>
    <row r="695" spans="1:32" x14ac:dyDescent="0.75">
      <c r="A695">
        <v>693</v>
      </c>
      <c r="B695">
        <v>1628975</v>
      </c>
      <c r="C695" t="s">
        <v>712</v>
      </c>
      <c r="D695">
        <v>5.2</v>
      </c>
      <c r="E695">
        <v>1.7</v>
      </c>
      <c r="F695">
        <v>1.9</v>
      </c>
      <c r="G695">
        <v>0.4</v>
      </c>
      <c r="H695">
        <v>1.6</v>
      </c>
      <c r="I695">
        <v>0.6</v>
      </c>
      <c r="J695">
        <v>0.3</v>
      </c>
      <c r="K695">
        <v>0.39800000000000002</v>
      </c>
      <c r="L695">
        <v>0.52200000000000002</v>
      </c>
      <c r="M695">
        <v>0.53600000000000003</v>
      </c>
      <c r="N695">
        <v>1.5</v>
      </c>
      <c r="O695">
        <v>0.8</v>
      </c>
      <c r="P695">
        <v>1</v>
      </c>
      <c r="Q695">
        <v>0.1</v>
      </c>
      <c r="R695">
        <v>0.9</v>
      </c>
      <c r="S695">
        <v>0.4</v>
      </c>
      <c r="T695">
        <v>0</v>
      </c>
      <c r="U695">
        <v>0.38900000000000001</v>
      </c>
      <c r="V695">
        <v>0.44400000000000001</v>
      </c>
      <c r="W695">
        <v>0.45</v>
      </c>
      <c r="X695">
        <v>176</v>
      </c>
      <c r="Y695" s="1">
        <v>0.57894736842105265</v>
      </c>
      <c r="Z695">
        <v>13</v>
      </c>
      <c r="AA695" s="1">
        <v>0.59090909090909094</v>
      </c>
      <c r="AB695">
        <v>189</v>
      </c>
      <c r="AC695">
        <v>326</v>
      </c>
      <c r="AD695" s="1">
        <v>0.57975460122699385</v>
      </c>
      <c r="AE695">
        <v>0</v>
      </c>
      <c r="AF695">
        <f>IFERROR(VLOOKUP(B695,[1]!Table3[#Data],3,FALSE), 0)</f>
        <v>0</v>
      </c>
    </row>
    <row r="696" spans="1:32" x14ac:dyDescent="0.75">
      <c r="A696">
        <v>694</v>
      </c>
      <c r="B696">
        <v>2466</v>
      </c>
      <c r="C696" t="s">
        <v>713</v>
      </c>
      <c r="D696">
        <v>4.2</v>
      </c>
      <c r="E696">
        <v>0.4</v>
      </c>
      <c r="F696">
        <v>1.1000000000000001</v>
      </c>
      <c r="G696">
        <v>0.2</v>
      </c>
      <c r="H696">
        <v>0.9</v>
      </c>
      <c r="I696">
        <v>0</v>
      </c>
      <c r="J696">
        <v>0</v>
      </c>
      <c r="K696">
        <v>0.314</v>
      </c>
      <c r="L696">
        <v>0.371</v>
      </c>
      <c r="M696">
        <v>0.47899999999999998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4</v>
      </c>
      <c r="Y696" s="1">
        <v>0.4</v>
      </c>
      <c r="Z696">
        <v>0</v>
      </c>
      <c r="AA696" s="1">
        <v>0</v>
      </c>
      <c r="AB696">
        <v>4</v>
      </c>
      <c r="AC696">
        <v>11</v>
      </c>
      <c r="AD696" s="1">
        <v>0.36363636363636365</v>
      </c>
      <c r="AE696">
        <v>0</v>
      </c>
      <c r="AF696">
        <f>IFERROR(VLOOKUP(B696,[1]!Table3[#Data],3,FALSE), 0)</f>
        <v>0</v>
      </c>
    </row>
    <row r="697" spans="1:32" x14ac:dyDescent="0.75">
      <c r="A697">
        <v>695</v>
      </c>
      <c r="B697">
        <v>76360</v>
      </c>
      <c r="C697" t="s">
        <v>714</v>
      </c>
      <c r="D697">
        <v>3.5</v>
      </c>
      <c r="E697">
        <v>1.5</v>
      </c>
      <c r="F697">
        <v>1.2</v>
      </c>
      <c r="G697">
        <v>0.5</v>
      </c>
      <c r="H697">
        <v>0.7</v>
      </c>
      <c r="I697">
        <v>0.4</v>
      </c>
      <c r="J697">
        <v>0.1</v>
      </c>
      <c r="K697">
        <v>0.38800000000000001</v>
      </c>
      <c r="L697">
        <v>0.38800000000000001</v>
      </c>
      <c r="M697">
        <v>0.44900000000000001</v>
      </c>
      <c r="N697">
        <v>0</v>
      </c>
      <c r="O697">
        <v>0</v>
      </c>
      <c r="P697">
        <v>2</v>
      </c>
      <c r="Q697">
        <v>1</v>
      </c>
      <c r="R697">
        <v>1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67</v>
      </c>
      <c r="Y697" s="1">
        <v>0.49629629629629629</v>
      </c>
      <c r="Z697">
        <v>0</v>
      </c>
      <c r="AA697" s="1">
        <v>0</v>
      </c>
      <c r="AB697">
        <v>67</v>
      </c>
      <c r="AC697">
        <v>136</v>
      </c>
      <c r="AD697" s="1">
        <v>0.49264705882352944</v>
      </c>
      <c r="AE697">
        <v>0</v>
      </c>
      <c r="AF697">
        <f>IFERROR(VLOOKUP(B697,[1]!Table3[#Data],3,FALSE), 0)</f>
        <v>0</v>
      </c>
    </row>
    <row r="698" spans="1:32" x14ac:dyDescent="0.75">
      <c r="A698">
        <v>696</v>
      </c>
      <c r="B698">
        <v>76361</v>
      </c>
      <c r="C698" t="s">
        <v>715</v>
      </c>
      <c r="D698">
        <v>3</v>
      </c>
      <c r="E698">
        <v>0.6</v>
      </c>
      <c r="F698">
        <v>1.1000000000000001</v>
      </c>
      <c r="G698">
        <v>0.4</v>
      </c>
      <c r="H698">
        <v>0.6</v>
      </c>
      <c r="I698">
        <v>0.3</v>
      </c>
      <c r="J698">
        <v>0.2</v>
      </c>
      <c r="K698">
        <v>0.42899999999999999</v>
      </c>
      <c r="L698">
        <v>0.42899999999999999</v>
      </c>
      <c r="M698">
        <v>0.46800000000000003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34</v>
      </c>
      <c r="Y698" s="1">
        <v>0.57627118644067798</v>
      </c>
      <c r="Z698">
        <v>0</v>
      </c>
      <c r="AA698" s="1">
        <v>0</v>
      </c>
      <c r="AB698">
        <v>34</v>
      </c>
      <c r="AC698">
        <v>61</v>
      </c>
      <c r="AD698" s="1">
        <v>0.55737704918032782</v>
      </c>
      <c r="AE698">
        <v>0</v>
      </c>
      <c r="AF698">
        <f>IFERROR(VLOOKUP(B698,[1]!Table3[#Data],3,FALSE), 0)</f>
        <v>0</v>
      </c>
    </row>
    <row r="699" spans="1:32" x14ac:dyDescent="0.75">
      <c r="A699">
        <v>697</v>
      </c>
      <c r="B699">
        <v>1713</v>
      </c>
      <c r="C699" t="s">
        <v>716</v>
      </c>
      <c r="D699">
        <v>16.899999999999999</v>
      </c>
      <c r="E699">
        <v>3.1</v>
      </c>
      <c r="F699">
        <v>4.3</v>
      </c>
      <c r="G699">
        <v>1.1000000000000001</v>
      </c>
      <c r="H699">
        <v>3.2</v>
      </c>
      <c r="I699">
        <v>1</v>
      </c>
      <c r="J699">
        <v>0.6</v>
      </c>
      <c r="K699">
        <v>0.437</v>
      </c>
      <c r="L699">
        <v>0.49</v>
      </c>
      <c r="M699">
        <v>0.53600000000000003</v>
      </c>
      <c r="N699">
        <v>18.100000000000001</v>
      </c>
      <c r="O699">
        <v>3.4</v>
      </c>
      <c r="P699">
        <v>5.4</v>
      </c>
      <c r="Q699">
        <v>1.5</v>
      </c>
      <c r="R699">
        <v>3.9</v>
      </c>
      <c r="S699">
        <v>1.1000000000000001</v>
      </c>
      <c r="T699">
        <v>0.5</v>
      </c>
      <c r="U699">
        <v>0.41599999999999998</v>
      </c>
      <c r="V699">
        <v>0.46</v>
      </c>
      <c r="W699">
        <v>0.51800000000000002</v>
      </c>
      <c r="X699">
        <v>785</v>
      </c>
      <c r="Y699" s="1">
        <v>0.509409474367294</v>
      </c>
      <c r="Z699">
        <v>38</v>
      </c>
      <c r="AA699" s="1">
        <v>0.43181818181818182</v>
      </c>
      <c r="AB699">
        <v>823</v>
      </c>
      <c r="AC699">
        <v>1629</v>
      </c>
      <c r="AD699" s="1">
        <v>0.50521792510742791</v>
      </c>
      <c r="AE699">
        <v>0</v>
      </c>
      <c r="AF699">
        <f>IFERROR(VLOOKUP(B699,[1]!Table3[#Data],3,FALSE), 0)</f>
        <v>8</v>
      </c>
    </row>
    <row r="700" spans="1:32" x14ac:dyDescent="0.75">
      <c r="A700">
        <v>698</v>
      </c>
      <c r="B700">
        <v>1628976</v>
      </c>
      <c r="C700" t="s">
        <v>717</v>
      </c>
      <c r="D700">
        <v>12.6</v>
      </c>
      <c r="E700">
        <v>2</v>
      </c>
      <c r="F700">
        <v>8.6999999999999993</v>
      </c>
      <c r="G700">
        <v>2.4</v>
      </c>
      <c r="H700">
        <v>6.5</v>
      </c>
      <c r="I700">
        <v>0.6</v>
      </c>
      <c r="J700">
        <v>0.8</v>
      </c>
      <c r="K700">
        <v>0.51400000000000001</v>
      </c>
      <c r="L700">
        <v>0.54700000000000004</v>
      </c>
      <c r="M700">
        <v>0.58499999999999996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88</v>
      </c>
      <c r="Y700" s="1">
        <v>0.33846153846153848</v>
      </c>
      <c r="Z700">
        <v>0</v>
      </c>
      <c r="AA700" s="1">
        <v>0</v>
      </c>
      <c r="AB700">
        <v>88</v>
      </c>
      <c r="AC700">
        <v>260</v>
      </c>
      <c r="AD700" s="1">
        <v>0.33846153846153848</v>
      </c>
      <c r="AE700">
        <v>0</v>
      </c>
      <c r="AF700">
        <f>IFERROR(VLOOKUP(B700,[1]!Table3[#Data],3,FALSE), 0)</f>
        <v>0</v>
      </c>
    </row>
    <row r="701" spans="1:32" x14ac:dyDescent="0.75">
      <c r="A701">
        <v>699</v>
      </c>
      <c r="B701">
        <v>203487</v>
      </c>
      <c r="C701" t="s">
        <v>718</v>
      </c>
      <c r="D701">
        <v>10.5</v>
      </c>
      <c r="E701">
        <v>4.5</v>
      </c>
      <c r="F701">
        <v>4.4000000000000004</v>
      </c>
      <c r="G701">
        <v>1</v>
      </c>
      <c r="H701">
        <v>3.4</v>
      </c>
      <c r="I701">
        <v>1.3</v>
      </c>
      <c r="J701">
        <v>0.5</v>
      </c>
      <c r="K701">
        <v>0.4</v>
      </c>
      <c r="L701">
        <v>0.42399999999999999</v>
      </c>
      <c r="M701">
        <v>0.47099999999999997</v>
      </c>
      <c r="N701">
        <v>7.5</v>
      </c>
      <c r="O701">
        <v>2.9</v>
      </c>
      <c r="P701">
        <v>3.2</v>
      </c>
      <c r="Q701">
        <v>0.3</v>
      </c>
      <c r="R701">
        <v>2.9</v>
      </c>
      <c r="S701">
        <v>0.8</v>
      </c>
      <c r="T701">
        <v>0.4</v>
      </c>
      <c r="U701">
        <v>0.41099999999999998</v>
      </c>
      <c r="V701">
        <v>0.41899999999999998</v>
      </c>
      <c r="W701">
        <v>0.44600000000000001</v>
      </c>
      <c r="X701">
        <v>159</v>
      </c>
      <c r="Y701" s="1">
        <v>0.40253164556962023</v>
      </c>
      <c r="Z701">
        <v>4</v>
      </c>
      <c r="AA701" s="1">
        <v>0.25</v>
      </c>
      <c r="AB701">
        <v>163</v>
      </c>
      <c r="AC701">
        <v>411</v>
      </c>
      <c r="AD701" s="1">
        <v>0.39659367396593675</v>
      </c>
      <c r="AE701">
        <v>0</v>
      </c>
      <c r="AF701">
        <f>IFERROR(VLOOKUP(B701,[1]!Table3[#Data],3,FALSE), 0)</f>
        <v>0</v>
      </c>
    </row>
    <row r="702" spans="1:32" x14ac:dyDescent="0.75">
      <c r="A702">
        <v>700</v>
      </c>
      <c r="B702">
        <v>76362</v>
      </c>
      <c r="C702" t="s">
        <v>719</v>
      </c>
      <c r="D702">
        <v>13.2</v>
      </c>
      <c r="E702">
        <v>1.4</v>
      </c>
      <c r="F702">
        <v>6.3</v>
      </c>
      <c r="G702">
        <v>1.9</v>
      </c>
      <c r="H702">
        <v>4.5</v>
      </c>
      <c r="I702">
        <v>0.5</v>
      </c>
      <c r="J702">
        <v>0.7</v>
      </c>
      <c r="K702">
        <v>0.52500000000000002</v>
      </c>
      <c r="L702">
        <v>0.52500000000000002</v>
      </c>
      <c r="M702">
        <v>0.58799999999999997</v>
      </c>
      <c r="N702">
        <v>8.9</v>
      </c>
      <c r="O702">
        <v>1.3</v>
      </c>
      <c r="P702">
        <v>5.4</v>
      </c>
      <c r="Q702">
        <v>1.7</v>
      </c>
      <c r="R702">
        <v>3.7</v>
      </c>
      <c r="S702">
        <v>0.4</v>
      </c>
      <c r="T702">
        <v>0.5</v>
      </c>
      <c r="U702">
        <v>0.48199999999999998</v>
      </c>
      <c r="V702">
        <v>0.48199999999999998</v>
      </c>
      <c r="W702">
        <v>0.53500000000000003</v>
      </c>
      <c r="X702">
        <v>553</v>
      </c>
      <c r="Y702" s="1">
        <v>0.57424714434060231</v>
      </c>
      <c r="Z702">
        <v>78</v>
      </c>
      <c r="AA702" s="1">
        <v>0.62903225806451613</v>
      </c>
      <c r="AB702">
        <v>631</v>
      </c>
      <c r="AC702">
        <v>1087</v>
      </c>
      <c r="AD702" s="1">
        <v>0.5804967801287948</v>
      </c>
      <c r="AE702">
        <v>3</v>
      </c>
      <c r="AF702">
        <f>IFERROR(VLOOKUP(B702,[1]!Table3[#Data],3,FALSE), 0)</f>
        <v>1</v>
      </c>
    </row>
    <row r="703" spans="1:32" x14ac:dyDescent="0.75">
      <c r="A703">
        <v>701</v>
      </c>
      <c r="B703">
        <v>76363</v>
      </c>
      <c r="C703" t="s">
        <v>720</v>
      </c>
      <c r="D703">
        <v>2.7</v>
      </c>
      <c r="E703">
        <v>0.4</v>
      </c>
      <c r="F703">
        <v>2.1</v>
      </c>
      <c r="G703">
        <v>0</v>
      </c>
      <c r="H703">
        <v>0</v>
      </c>
      <c r="I703">
        <v>0</v>
      </c>
      <c r="J703">
        <v>0</v>
      </c>
      <c r="K703">
        <v>0.38200000000000001</v>
      </c>
      <c r="L703">
        <v>0.38200000000000001</v>
      </c>
      <c r="M703">
        <v>0.40500000000000003</v>
      </c>
      <c r="N703">
        <v>0.3</v>
      </c>
      <c r="O703">
        <v>0.3</v>
      </c>
      <c r="P703">
        <v>0.7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0.151</v>
      </c>
      <c r="X703">
        <v>21</v>
      </c>
      <c r="Y703" s="1">
        <v>0.75</v>
      </c>
      <c r="Z703">
        <v>3</v>
      </c>
      <c r="AA703" s="1">
        <v>1</v>
      </c>
      <c r="AB703">
        <v>24</v>
      </c>
      <c r="AC703">
        <v>31</v>
      </c>
      <c r="AD703" s="1">
        <v>0.77419354838709675</v>
      </c>
      <c r="AE703">
        <v>0</v>
      </c>
      <c r="AF703">
        <f>IFERROR(VLOOKUP(B703,[1]!Table3[#Data],3,FALSE), 0)</f>
        <v>0</v>
      </c>
    </row>
    <row r="704" spans="1:32" x14ac:dyDescent="0.75">
      <c r="A704">
        <v>702</v>
      </c>
      <c r="B704">
        <v>1627936</v>
      </c>
      <c r="C704" t="s">
        <v>721</v>
      </c>
      <c r="D704">
        <v>6</v>
      </c>
      <c r="E704">
        <v>2.7</v>
      </c>
      <c r="F704">
        <v>2.6</v>
      </c>
      <c r="G704">
        <v>0.5</v>
      </c>
      <c r="H704">
        <v>2.1</v>
      </c>
      <c r="I704">
        <v>1.2</v>
      </c>
      <c r="J704">
        <v>0.4</v>
      </c>
      <c r="K704">
        <v>0.42899999999999999</v>
      </c>
      <c r="L704">
        <v>0.50900000000000001</v>
      </c>
      <c r="M704">
        <v>0.54700000000000004</v>
      </c>
      <c r="N704">
        <v>6.4</v>
      </c>
      <c r="O704">
        <v>2.5</v>
      </c>
      <c r="P704">
        <v>2.2000000000000002</v>
      </c>
      <c r="Q704">
        <v>0.6</v>
      </c>
      <c r="R704">
        <v>1.5</v>
      </c>
      <c r="S704">
        <v>0.9</v>
      </c>
      <c r="T704">
        <v>0.6</v>
      </c>
      <c r="U704">
        <v>0.40799999999999997</v>
      </c>
      <c r="V704">
        <v>0.49099999999999999</v>
      </c>
      <c r="W704">
        <v>0.52400000000000002</v>
      </c>
      <c r="X704">
        <v>161</v>
      </c>
      <c r="Y704" s="1">
        <v>0.55136986301369861</v>
      </c>
      <c r="Z704">
        <v>19</v>
      </c>
      <c r="AA704" s="1">
        <v>0.61290322580645162</v>
      </c>
      <c r="AB704">
        <v>180</v>
      </c>
      <c r="AC704">
        <v>323</v>
      </c>
      <c r="AD704" s="1">
        <v>0.55727554179566563</v>
      </c>
      <c r="AE704">
        <v>1</v>
      </c>
      <c r="AF704">
        <f>IFERROR(VLOOKUP(B704,[1]!Table3[#Data],3,FALSE), 0)</f>
        <v>0</v>
      </c>
    </row>
    <row r="705" spans="1:32" x14ac:dyDescent="0.75">
      <c r="A705">
        <v>703</v>
      </c>
      <c r="B705">
        <v>76364</v>
      </c>
      <c r="C705" t="s">
        <v>722</v>
      </c>
      <c r="D705">
        <v>3.5</v>
      </c>
      <c r="E705">
        <v>0.2</v>
      </c>
      <c r="F705">
        <v>2.7</v>
      </c>
      <c r="G705">
        <v>1.3</v>
      </c>
      <c r="H705">
        <v>1.3</v>
      </c>
      <c r="I705">
        <v>0.3</v>
      </c>
      <c r="J705">
        <v>0.2</v>
      </c>
      <c r="K705">
        <v>0.39100000000000001</v>
      </c>
      <c r="L705">
        <v>0.39100000000000001</v>
      </c>
      <c r="M705">
        <v>0.41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2</v>
      </c>
      <c r="Y705" s="1">
        <v>0.33333333333333331</v>
      </c>
      <c r="Z705">
        <v>0</v>
      </c>
      <c r="AA705" s="1">
        <v>0</v>
      </c>
      <c r="AB705">
        <v>2</v>
      </c>
      <c r="AC705">
        <v>6</v>
      </c>
      <c r="AD705" s="1">
        <v>0.33333333333333331</v>
      </c>
      <c r="AE705">
        <v>0</v>
      </c>
      <c r="AF705">
        <f>IFERROR(VLOOKUP(B705,[1]!Table3[#Data],3,FALSE), 0)</f>
        <v>0</v>
      </c>
    </row>
    <row r="706" spans="1:32" x14ac:dyDescent="0.75">
      <c r="A706">
        <v>704</v>
      </c>
      <c r="B706">
        <v>208</v>
      </c>
      <c r="C706" t="s">
        <v>723</v>
      </c>
      <c r="D706">
        <v>15.5</v>
      </c>
      <c r="E706">
        <v>5.8</v>
      </c>
      <c r="F706">
        <v>3.2</v>
      </c>
      <c r="G706">
        <v>0.6</v>
      </c>
      <c r="H706">
        <v>2.6</v>
      </c>
      <c r="I706">
        <v>1.1000000000000001</v>
      </c>
      <c r="J706">
        <v>0.2</v>
      </c>
      <c r="K706">
        <v>0.45200000000000001</v>
      </c>
      <c r="L706">
        <v>0.47899999999999998</v>
      </c>
      <c r="M706">
        <v>0.54300000000000004</v>
      </c>
      <c r="N706">
        <v>12.2</v>
      </c>
      <c r="O706">
        <v>4.4000000000000004</v>
      </c>
      <c r="P706">
        <v>2.6</v>
      </c>
      <c r="Q706">
        <v>0.4</v>
      </c>
      <c r="R706">
        <v>2.1</v>
      </c>
      <c r="S706">
        <v>0.8</v>
      </c>
      <c r="T706">
        <v>0.1</v>
      </c>
      <c r="U706">
        <v>0.41399999999999998</v>
      </c>
      <c r="V706">
        <v>0.45700000000000002</v>
      </c>
      <c r="W706">
        <v>0.52500000000000002</v>
      </c>
      <c r="X706">
        <v>557</v>
      </c>
      <c r="Y706" s="1">
        <v>0.56092648539778445</v>
      </c>
      <c r="Z706">
        <v>76</v>
      </c>
      <c r="AA706" s="1">
        <v>0.55882352941176472</v>
      </c>
      <c r="AB706">
        <v>633</v>
      </c>
      <c r="AC706">
        <v>1129</v>
      </c>
      <c r="AD706" s="1">
        <v>0.56067316209034546</v>
      </c>
      <c r="AE706">
        <v>3</v>
      </c>
      <c r="AF706">
        <f>IFERROR(VLOOKUP(B706,[1]!Table3[#Data],3,FALSE), 0)</f>
        <v>1</v>
      </c>
    </row>
    <row r="707" spans="1:32" x14ac:dyDescent="0.75">
      <c r="A707">
        <v>705</v>
      </c>
      <c r="B707">
        <v>201956</v>
      </c>
      <c r="C707" t="s">
        <v>724</v>
      </c>
      <c r="D707">
        <v>7.7</v>
      </c>
      <c r="E707">
        <v>1.1000000000000001</v>
      </c>
      <c r="F707">
        <v>4</v>
      </c>
      <c r="G707">
        <v>0.8</v>
      </c>
      <c r="H707">
        <v>3.2</v>
      </c>
      <c r="I707">
        <v>0.6</v>
      </c>
      <c r="J707">
        <v>0.2</v>
      </c>
      <c r="K707">
        <v>0.45500000000000002</v>
      </c>
      <c r="L707">
        <v>0.51900000000000002</v>
      </c>
      <c r="M707">
        <v>0.54600000000000004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234</v>
      </c>
      <c r="Y707" s="1">
        <v>0.39795918367346939</v>
      </c>
      <c r="Z707">
        <v>0</v>
      </c>
      <c r="AA707" s="1">
        <v>0</v>
      </c>
      <c r="AB707">
        <v>234</v>
      </c>
      <c r="AC707">
        <v>588</v>
      </c>
      <c r="AD707" s="1">
        <v>0.39795918367346939</v>
      </c>
      <c r="AE707">
        <v>0</v>
      </c>
      <c r="AF707">
        <f>IFERROR(VLOOKUP(B707,[1]!Table3[#Data],3,FALSE), 0)</f>
        <v>0</v>
      </c>
    </row>
    <row r="708" spans="1:32" x14ac:dyDescent="0.75">
      <c r="A708">
        <v>706</v>
      </c>
      <c r="B708">
        <v>76365</v>
      </c>
      <c r="C708" t="s">
        <v>725</v>
      </c>
      <c r="D708">
        <v>3.3</v>
      </c>
      <c r="E708">
        <v>0.8</v>
      </c>
      <c r="F708">
        <v>5</v>
      </c>
      <c r="G708">
        <v>1.8</v>
      </c>
      <c r="H708">
        <v>3.3</v>
      </c>
      <c r="I708">
        <v>0.4</v>
      </c>
      <c r="J708">
        <v>1.7</v>
      </c>
      <c r="K708">
        <v>0.434</v>
      </c>
      <c r="L708">
        <v>0.434</v>
      </c>
      <c r="M708">
        <v>0.47499999999999998</v>
      </c>
      <c r="N708">
        <v>1.4</v>
      </c>
      <c r="O708">
        <v>0.4</v>
      </c>
      <c r="P708">
        <v>2.9</v>
      </c>
      <c r="Q708">
        <v>1.1000000000000001</v>
      </c>
      <c r="R708">
        <v>1.8</v>
      </c>
      <c r="S708">
        <v>0.1</v>
      </c>
      <c r="T708">
        <v>0.9</v>
      </c>
      <c r="U708">
        <v>0.39700000000000002</v>
      </c>
      <c r="V708">
        <v>0.39700000000000002</v>
      </c>
      <c r="W708">
        <v>0.41799999999999998</v>
      </c>
      <c r="X708">
        <v>431</v>
      </c>
      <c r="Y708" s="1">
        <v>0.59448275862068967</v>
      </c>
      <c r="Z708">
        <v>23</v>
      </c>
      <c r="AA708" s="1">
        <v>0.43396226415094341</v>
      </c>
      <c r="AB708">
        <v>454</v>
      </c>
      <c r="AC708">
        <v>778</v>
      </c>
      <c r="AD708" s="1">
        <v>0.58354755784061696</v>
      </c>
      <c r="AE708">
        <v>0</v>
      </c>
      <c r="AF708">
        <f>IFERROR(VLOOKUP(B708,[1]!Table3[#Data],3,FALSE), 0)</f>
        <v>0</v>
      </c>
    </row>
    <row r="709" spans="1:32" x14ac:dyDescent="0.75">
      <c r="A709">
        <v>707</v>
      </c>
      <c r="B709">
        <v>767</v>
      </c>
      <c r="C709" t="s">
        <v>726</v>
      </c>
      <c r="D709">
        <v>12.7</v>
      </c>
      <c r="E709">
        <v>0.9</v>
      </c>
      <c r="F709">
        <v>6.4</v>
      </c>
      <c r="G709">
        <v>2.9</v>
      </c>
      <c r="H709">
        <v>3.6</v>
      </c>
      <c r="I709">
        <v>0.6</v>
      </c>
      <c r="J709">
        <v>0.2</v>
      </c>
      <c r="K709">
        <v>0.48499999999999999</v>
      </c>
      <c r="L709">
        <v>0.48499999999999999</v>
      </c>
      <c r="M709">
        <v>0.52300000000000002</v>
      </c>
      <c r="N709">
        <v>9.5</v>
      </c>
      <c r="O709">
        <v>0.4</v>
      </c>
      <c r="P709">
        <v>5.6</v>
      </c>
      <c r="Q709">
        <v>2.4</v>
      </c>
      <c r="R709">
        <v>3.2</v>
      </c>
      <c r="S709">
        <v>0.5</v>
      </c>
      <c r="T709">
        <v>0.5</v>
      </c>
      <c r="U709">
        <v>0.432</v>
      </c>
      <c r="V709">
        <v>0.432</v>
      </c>
      <c r="W709">
        <v>0.46200000000000002</v>
      </c>
      <c r="X709">
        <v>209</v>
      </c>
      <c r="Y709" s="1">
        <v>0.40582524271844661</v>
      </c>
      <c r="Z709">
        <v>8</v>
      </c>
      <c r="AA709" s="1">
        <v>0.42105263157894735</v>
      </c>
      <c r="AB709">
        <v>217</v>
      </c>
      <c r="AC709">
        <v>534</v>
      </c>
      <c r="AD709" s="1">
        <v>0.40636704119850187</v>
      </c>
      <c r="AE709">
        <v>0</v>
      </c>
      <c r="AF709">
        <f>IFERROR(VLOOKUP(B709,[1]!Table3[#Data],3,FALSE), 0)</f>
        <v>0</v>
      </c>
    </row>
    <row r="710" spans="1:32" x14ac:dyDescent="0.75">
      <c r="A710">
        <v>708</v>
      </c>
      <c r="B710">
        <v>76367</v>
      </c>
      <c r="C710" t="s">
        <v>727</v>
      </c>
      <c r="D710">
        <v>0.7</v>
      </c>
      <c r="E710">
        <v>0.1</v>
      </c>
      <c r="F710">
        <v>0.4</v>
      </c>
      <c r="G710">
        <v>0</v>
      </c>
      <c r="H710">
        <v>0</v>
      </c>
      <c r="I710">
        <v>0</v>
      </c>
      <c r="J710">
        <v>0</v>
      </c>
      <c r="K710">
        <v>0.222</v>
      </c>
      <c r="L710">
        <v>0.222</v>
      </c>
      <c r="M710">
        <v>0.23100000000000001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2</v>
      </c>
      <c r="Y710" s="1">
        <v>0.22222222222222221</v>
      </c>
      <c r="Z710">
        <v>0</v>
      </c>
      <c r="AA710" s="1">
        <v>0</v>
      </c>
      <c r="AB710">
        <v>2</v>
      </c>
      <c r="AC710">
        <v>9</v>
      </c>
      <c r="AD710" s="1">
        <v>0.22222222222222221</v>
      </c>
      <c r="AE710">
        <v>0</v>
      </c>
      <c r="AF710">
        <f>IFERROR(VLOOKUP(B710,[1]!Table3[#Data],3,FALSE), 0)</f>
        <v>0</v>
      </c>
    </row>
    <row r="711" spans="1:32" x14ac:dyDescent="0.75">
      <c r="A711">
        <v>709</v>
      </c>
      <c r="B711">
        <v>1509</v>
      </c>
      <c r="C711" t="s">
        <v>728</v>
      </c>
      <c r="D711">
        <v>5.4</v>
      </c>
      <c r="E711">
        <v>0.4</v>
      </c>
      <c r="F711">
        <v>5.2</v>
      </c>
      <c r="G711">
        <v>1.6</v>
      </c>
      <c r="H711">
        <v>3.7</v>
      </c>
      <c r="I711">
        <v>0.5</v>
      </c>
      <c r="J711">
        <v>1.2</v>
      </c>
      <c r="K711">
        <v>0.504</v>
      </c>
      <c r="L711">
        <v>0.504</v>
      </c>
      <c r="M711">
        <v>0.54600000000000004</v>
      </c>
      <c r="N711">
        <v>3.2</v>
      </c>
      <c r="O711">
        <v>0.2</v>
      </c>
      <c r="P711">
        <v>2.9</v>
      </c>
      <c r="Q711">
        <v>1.2</v>
      </c>
      <c r="R711">
        <v>1.6</v>
      </c>
      <c r="S711">
        <v>0.3</v>
      </c>
      <c r="T711">
        <v>0.6</v>
      </c>
      <c r="U711">
        <v>0.49099999999999999</v>
      </c>
      <c r="V711">
        <v>0.49099999999999999</v>
      </c>
      <c r="W711">
        <v>0.51300000000000001</v>
      </c>
      <c r="X711">
        <v>267</v>
      </c>
      <c r="Y711" s="1">
        <v>0.49353049907578556</v>
      </c>
      <c r="Z711">
        <v>8</v>
      </c>
      <c r="AA711" s="1">
        <v>0.38095238095238093</v>
      </c>
      <c r="AB711">
        <v>275</v>
      </c>
      <c r="AC711">
        <v>562</v>
      </c>
      <c r="AD711" s="1">
        <v>0.48932384341637009</v>
      </c>
      <c r="AE711">
        <v>0</v>
      </c>
      <c r="AF711">
        <f>IFERROR(VLOOKUP(B711,[1]!Table3[#Data],3,FALSE), 0)</f>
        <v>0</v>
      </c>
    </row>
    <row r="712" spans="1:32" x14ac:dyDescent="0.75">
      <c r="A712">
        <v>710</v>
      </c>
      <c r="B712">
        <v>76368</v>
      </c>
      <c r="C712" t="s">
        <v>729</v>
      </c>
      <c r="D712">
        <v>3.1</v>
      </c>
      <c r="E712">
        <v>0.1</v>
      </c>
      <c r="F712">
        <v>1.4</v>
      </c>
      <c r="G712">
        <v>0.5</v>
      </c>
      <c r="H712">
        <v>0.9</v>
      </c>
      <c r="I712">
        <v>0.2</v>
      </c>
      <c r="J712">
        <v>0</v>
      </c>
      <c r="K712">
        <v>0.40400000000000003</v>
      </c>
      <c r="L712">
        <v>0.40600000000000003</v>
      </c>
      <c r="M712">
        <v>0.47399999999999998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21</v>
      </c>
      <c r="Y712" s="1">
        <v>0.26923076923076922</v>
      </c>
      <c r="Z712">
        <v>0</v>
      </c>
      <c r="AA712" s="1">
        <v>0</v>
      </c>
      <c r="AB712">
        <v>21</v>
      </c>
      <c r="AC712">
        <v>78</v>
      </c>
      <c r="AD712" s="1">
        <v>0.26923076923076922</v>
      </c>
      <c r="AE712">
        <v>0</v>
      </c>
      <c r="AF712">
        <f>IFERROR(VLOOKUP(B712,[1]!Table3[#Data],3,FALSE), 0)</f>
        <v>0</v>
      </c>
    </row>
    <row r="713" spans="1:32" x14ac:dyDescent="0.75">
      <c r="A713">
        <v>711</v>
      </c>
      <c r="B713">
        <v>1626161</v>
      </c>
      <c r="C713" t="s">
        <v>730</v>
      </c>
      <c r="D713">
        <v>8.3000000000000007</v>
      </c>
      <c r="E713">
        <v>1.4</v>
      </c>
      <c r="F713">
        <v>5.7</v>
      </c>
      <c r="G713">
        <v>1.6</v>
      </c>
      <c r="H713">
        <v>4.2</v>
      </c>
      <c r="I713">
        <v>0.8</v>
      </c>
      <c r="J713">
        <v>0.8</v>
      </c>
      <c r="K713">
        <v>0.54600000000000004</v>
      </c>
      <c r="L713">
        <v>0.54700000000000004</v>
      </c>
      <c r="M713">
        <v>0.56499999999999995</v>
      </c>
      <c r="N713">
        <v>2.5</v>
      </c>
      <c r="O713">
        <v>0.5</v>
      </c>
      <c r="P713">
        <v>2.7</v>
      </c>
      <c r="Q713">
        <v>0.5</v>
      </c>
      <c r="R713">
        <v>2.2000000000000002</v>
      </c>
      <c r="S713">
        <v>0.3</v>
      </c>
      <c r="T713">
        <v>0.7</v>
      </c>
      <c r="U713">
        <v>0.66700000000000004</v>
      </c>
      <c r="V713">
        <v>0.66700000000000004</v>
      </c>
      <c r="W713">
        <v>0.72699999999999998</v>
      </c>
      <c r="X713">
        <v>174</v>
      </c>
      <c r="Y713" s="1">
        <v>0.41232227488151657</v>
      </c>
      <c r="Z713">
        <v>3</v>
      </c>
      <c r="AA713" s="1">
        <v>0.5</v>
      </c>
      <c r="AB713">
        <v>177</v>
      </c>
      <c r="AC713">
        <v>428</v>
      </c>
      <c r="AD713" s="1">
        <v>0.4135514018691589</v>
      </c>
      <c r="AE713">
        <v>0</v>
      </c>
      <c r="AF713">
        <f>IFERROR(VLOOKUP(B713,[1]!Table3[#Data],3,FALSE), 0)</f>
        <v>0</v>
      </c>
    </row>
    <row r="714" spans="1:32" x14ac:dyDescent="0.75">
      <c r="A714">
        <v>712</v>
      </c>
      <c r="B714">
        <v>1628505</v>
      </c>
      <c r="C714" t="s">
        <v>731</v>
      </c>
      <c r="D714">
        <v>2.5</v>
      </c>
      <c r="E714">
        <v>1</v>
      </c>
      <c r="F714">
        <v>0.8</v>
      </c>
      <c r="G714">
        <v>0.3</v>
      </c>
      <c r="H714">
        <v>0.5</v>
      </c>
      <c r="I714">
        <v>0.2</v>
      </c>
      <c r="J714">
        <v>0</v>
      </c>
      <c r="K714">
        <v>0.5</v>
      </c>
      <c r="L714">
        <v>0.625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3</v>
      </c>
      <c r="Y714" s="1">
        <v>0.75</v>
      </c>
      <c r="Z714">
        <v>0</v>
      </c>
      <c r="AA714" s="1">
        <v>0</v>
      </c>
      <c r="AB714">
        <v>3</v>
      </c>
      <c r="AC714">
        <v>4</v>
      </c>
      <c r="AD714" s="1">
        <v>0.75</v>
      </c>
      <c r="AE714">
        <v>0</v>
      </c>
      <c r="AF714">
        <f>IFERROR(VLOOKUP(B714,[1]!Table3[#Data],3,FALSE), 0)</f>
        <v>0</v>
      </c>
    </row>
    <row r="715" spans="1:32" x14ac:dyDescent="0.75">
      <c r="A715">
        <v>713</v>
      </c>
      <c r="B715">
        <v>190</v>
      </c>
      <c r="C715" t="s">
        <v>732</v>
      </c>
      <c r="D715">
        <v>4.9000000000000004</v>
      </c>
      <c r="E715">
        <v>0.4</v>
      </c>
      <c r="F715">
        <v>4.2</v>
      </c>
      <c r="G715">
        <v>1.5</v>
      </c>
      <c r="H715">
        <v>2.7</v>
      </c>
      <c r="I715">
        <v>0.4</v>
      </c>
      <c r="J715">
        <v>1.4</v>
      </c>
      <c r="K715">
        <v>0.50700000000000001</v>
      </c>
      <c r="L715">
        <v>0.50800000000000001</v>
      </c>
      <c r="M715">
        <v>0.54100000000000004</v>
      </c>
      <c r="N715">
        <v>1.4</v>
      </c>
      <c r="O715">
        <v>0.2</v>
      </c>
      <c r="P715">
        <v>1.5</v>
      </c>
      <c r="Q715">
        <v>0.1</v>
      </c>
      <c r="R715">
        <v>1.4</v>
      </c>
      <c r="S715">
        <v>0.1</v>
      </c>
      <c r="T715">
        <v>0</v>
      </c>
      <c r="U715">
        <v>0.33300000000000002</v>
      </c>
      <c r="V715">
        <v>0.33300000000000002</v>
      </c>
      <c r="W715">
        <v>0.52900000000000003</v>
      </c>
      <c r="X715">
        <v>243</v>
      </c>
      <c r="Y715" s="1">
        <v>0.4491682070240296</v>
      </c>
      <c r="Z715">
        <v>1</v>
      </c>
      <c r="AA715" s="1">
        <v>0.125</v>
      </c>
      <c r="AB715">
        <v>244</v>
      </c>
      <c r="AC715">
        <v>549</v>
      </c>
      <c r="AD715" s="1">
        <v>0.44444444444444442</v>
      </c>
      <c r="AE715">
        <v>1</v>
      </c>
      <c r="AF715">
        <f>IFERROR(VLOOKUP(B715,[1]!Table3[#Data],3,FALSE), 0)</f>
        <v>0</v>
      </c>
    </row>
    <row r="716" spans="1:32" x14ac:dyDescent="0.75">
      <c r="A716">
        <v>714</v>
      </c>
      <c r="B716">
        <v>1628463</v>
      </c>
      <c r="C716" t="s">
        <v>733</v>
      </c>
      <c r="D716">
        <v>3.8</v>
      </c>
      <c r="E716">
        <v>0.6</v>
      </c>
      <c r="F716">
        <v>2.7</v>
      </c>
      <c r="G716">
        <v>1</v>
      </c>
      <c r="H716">
        <v>1.7</v>
      </c>
      <c r="I716">
        <v>0.2</v>
      </c>
      <c r="J716">
        <v>0.1</v>
      </c>
      <c r="K716">
        <v>0.432</v>
      </c>
      <c r="L716">
        <v>0.53400000000000003</v>
      </c>
      <c r="M716">
        <v>0.55800000000000005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18</v>
      </c>
      <c r="Y716" s="1">
        <v>0.36</v>
      </c>
      <c r="Z716">
        <v>0</v>
      </c>
      <c r="AA716" s="1">
        <v>0</v>
      </c>
      <c r="AB716">
        <v>18</v>
      </c>
      <c r="AC716">
        <v>50</v>
      </c>
      <c r="AD716" s="1">
        <v>0.36</v>
      </c>
      <c r="AE716">
        <v>0</v>
      </c>
      <c r="AF716">
        <f>IFERROR(VLOOKUP(B716,[1]!Table3[#Data],3,FALSE), 0)</f>
        <v>0</v>
      </c>
    </row>
    <row r="717" spans="1:32" x14ac:dyDescent="0.75">
      <c r="A717">
        <v>715</v>
      </c>
      <c r="B717">
        <v>76370</v>
      </c>
      <c r="C717" t="s">
        <v>734</v>
      </c>
      <c r="D717">
        <v>1.4</v>
      </c>
      <c r="E717">
        <v>0.3</v>
      </c>
      <c r="F717">
        <v>2.9</v>
      </c>
      <c r="G717">
        <v>0.9</v>
      </c>
      <c r="H717">
        <v>2</v>
      </c>
      <c r="I717">
        <v>0.2</v>
      </c>
      <c r="J717">
        <v>0.8</v>
      </c>
      <c r="K717">
        <v>0.33700000000000002</v>
      </c>
      <c r="L717">
        <v>0.33700000000000002</v>
      </c>
      <c r="M717">
        <v>0.38800000000000001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20</v>
      </c>
      <c r="Y717" s="1">
        <v>0.34482758620689657</v>
      </c>
      <c r="Z717">
        <v>0</v>
      </c>
      <c r="AA717" s="1">
        <v>0</v>
      </c>
      <c r="AB717">
        <v>20</v>
      </c>
      <c r="AC717">
        <v>58</v>
      </c>
      <c r="AD717" s="1">
        <v>0.34482758620689657</v>
      </c>
      <c r="AE717">
        <v>0</v>
      </c>
      <c r="AF717">
        <f>IFERROR(VLOOKUP(B717,[1]!Table3[#Data],3,FALSE), 0)</f>
        <v>0</v>
      </c>
    </row>
    <row r="718" spans="1:32" x14ac:dyDescent="0.75">
      <c r="A718">
        <v>716</v>
      </c>
      <c r="B718">
        <v>1629958</v>
      </c>
      <c r="C718" t="s">
        <v>735</v>
      </c>
      <c r="D718">
        <v>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 s="1">
        <v>0</v>
      </c>
      <c r="Z718">
        <v>0</v>
      </c>
      <c r="AA718" s="1">
        <v>0</v>
      </c>
      <c r="AB718">
        <v>0</v>
      </c>
      <c r="AC718">
        <v>1</v>
      </c>
      <c r="AD718" s="1">
        <v>0</v>
      </c>
      <c r="AE718">
        <v>0</v>
      </c>
      <c r="AF718">
        <f>IFERROR(VLOOKUP(B718,[1]!Table3[#Data],3,FALSE), 0)</f>
        <v>0</v>
      </c>
    </row>
    <row r="719" spans="1:32" x14ac:dyDescent="0.75">
      <c r="A719">
        <v>717</v>
      </c>
      <c r="B719">
        <v>76</v>
      </c>
      <c r="C719" t="s">
        <v>736</v>
      </c>
      <c r="D719">
        <v>13.7</v>
      </c>
      <c r="E719">
        <v>1.2</v>
      </c>
      <c r="F719">
        <v>5.2</v>
      </c>
      <c r="G719">
        <v>2.1</v>
      </c>
      <c r="H719">
        <v>3.3</v>
      </c>
      <c r="I719">
        <v>0.7</v>
      </c>
      <c r="J719">
        <v>0.3</v>
      </c>
      <c r="K719">
        <v>0.495</v>
      </c>
      <c r="L719">
        <v>0.51400000000000001</v>
      </c>
      <c r="M719">
        <v>0.55500000000000005</v>
      </c>
      <c r="N719">
        <v>9.8000000000000007</v>
      </c>
      <c r="O719">
        <v>1.1000000000000001</v>
      </c>
      <c r="P719">
        <v>4.5</v>
      </c>
      <c r="Q719">
        <v>1.5</v>
      </c>
      <c r="R719">
        <v>3</v>
      </c>
      <c r="S719">
        <v>0.7</v>
      </c>
      <c r="T719">
        <v>0.4</v>
      </c>
      <c r="U719">
        <v>0.46600000000000003</v>
      </c>
      <c r="V719">
        <v>0.49299999999999999</v>
      </c>
      <c r="W719">
        <v>0.53100000000000003</v>
      </c>
      <c r="X719">
        <v>373</v>
      </c>
      <c r="Y719" s="1">
        <v>0.61247947454844009</v>
      </c>
      <c r="Z719">
        <v>28</v>
      </c>
      <c r="AA719" s="1">
        <v>0.47457627118644069</v>
      </c>
      <c r="AB719">
        <v>401</v>
      </c>
      <c r="AC719">
        <v>668</v>
      </c>
      <c r="AD719" s="1">
        <v>0.60029940119760483</v>
      </c>
      <c r="AE719">
        <v>0</v>
      </c>
      <c r="AF719">
        <f>IFERROR(VLOOKUP(B719,[1]!Table3[#Data],3,FALSE), 0)</f>
        <v>1</v>
      </c>
    </row>
    <row r="720" spans="1:32" x14ac:dyDescent="0.75">
      <c r="A720">
        <v>718</v>
      </c>
      <c r="B720">
        <v>1911</v>
      </c>
      <c r="C720" t="s">
        <v>737</v>
      </c>
      <c r="D720">
        <v>2.2999999999999998</v>
      </c>
      <c r="E720">
        <v>1.2</v>
      </c>
      <c r="F720">
        <v>0.7</v>
      </c>
      <c r="G720">
        <v>0.1</v>
      </c>
      <c r="H720">
        <v>0.6</v>
      </c>
      <c r="I720">
        <v>0.4</v>
      </c>
      <c r="J720">
        <v>0</v>
      </c>
      <c r="K720">
        <v>0.33300000000000002</v>
      </c>
      <c r="L720">
        <v>0.35599999999999998</v>
      </c>
      <c r="M720">
        <v>0.38800000000000001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12</v>
      </c>
      <c r="Y720" s="1">
        <v>0.75</v>
      </c>
      <c r="Z720">
        <v>0</v>
      </c>
      <c r="AA720" s="1">
        <v>0</v>
      </c>
      <c r="AB720">
        <v>12</v>
      </c>
      <c r="AC720">
        <v>16</v>
      </c>
      <c r="AD720" s="1">
        <v>0.75</v>
      </c>
      <c r="AE720">
        <v>0</v>
      </c>
      <c r="AF720">
        <f>IFERROR(VLOOKUP(B720,[1]!Table3[#Data],3,FALSE), 0)</f>
        <v>0</v>
      </c>
    </row>
    <row r="721" spans="1:32" x14ac:dyDescent="0.75">
      <c r="A721">
        <v>719</v>
      </c>
      <c r="B721">
        <v>76373</v>
      </c>
      <c r="C721" t="s">
        <v>738</v>
      </c>
      <c r="D721">
        <v>7.9</v>
      </c>
      <c r="E721">
        <v>3.2</v>
      </c>
      <c r="F721">
        <v>1.8</v>
      </c>
      <c r="G721">
        <v>0</v>
      </c>
      <c r="H721">
        <v>0</v>
      </c>
      <c r="I721">
        <v>0</v>
      </c>
      <c r="J721">
        <v>0</v>
      </c>
      <c r="K721">
        <v>0.35899999999999999</v>
      </c>
      <c r="L721">
        <v>0.35899999999999999</v>
      </c>
      <c r="M721">
        <v>0.51700000000000002</v>
      </c>
      <c r="N721">
        <v>8</v>
      </c>
      <c r="O721">
        <v>3.9</v>
      </c>
      <c r="P721">
        <v>2.7</v>
      </c>
      <c r="Q721">
        <v>0</v>
      </c>
      <c r="R721">
        <v>0</v>
      </c>
      <c r="S721">
        <v>0</v>
      </c>
      <c r="T721">
        <v>0</v>
      </c>
      <c r="U721">
        <v>0.314</v>
      </c>
      <c r="V721">
        <v>0.314</v>
      </c>
      <c r="W721">
        <v>0.496</v>
      </c>
      <c r="X721">
        <v>129</v>
      </c>
      <c r="Y721" s="1">
        <v>0.64179104477611937</v>
      </c>
      <c r="Z721">
        <v>13</v>
      </c>
      <c r="AA721" s="1">
        <v>0.48148148148148145</v>
      </c>
      <c r="AB721">
        <v>142</v>
      </c>
      <c r="AC721">
        <v>228</v>
      </c>
      <c r="AD721" s="1">
        <v>0.6228070175438597</v>
      </c>
      <c r="AE721">
        <v>0</v>
      </c>
      <c r="AF721">
        <f>IFERROR(VLOOKUP(B721,[1]!Table3[#Data],3,FALSE), 0)</f>
        <v>0</v>
      </c>
    </row>
    <row r="722" spans="1:32" x14ac:dyDescent="0.75">
      <c r="A722">
        <v>720</v>
      </c>
      <c r="B722">
        <v>2763</v>
      </c>
      <c r="C722" t="s">
        <v>739</v>
      </c>
      <c r="D722">
        <v>3.1</v>
      </c>
      <c r="E722">
        <v>1.4</v>
      </c>
      <c r="F722">
        <v>0.9</v>
      </c>
      <c r="G722">
        <v>0.1</v>
      </c>
      <c r="H722">
        <v>0.8</v>
      </c>
      <c r="I722">
        <v>0.4</v>
      </c>
      <c r="J722">
        <v>0</v>
      </c>
      <c r="K722">
        <v>0.33600000000000002</v>
      </c>
      <c r="L722">
        <v>0.38400000000000001</v>
      </c>
      <c r="M722">
        <v>0.40899999999999997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15</v>
      </c>
      <c r="Y722" s="1">
        <v>0.41666666666666669</v>
      </c>
      <c r="Z722">
        <v>0</v>
      </c>
      <c r="AA722" s="1">
        <v>0</v>
      </c>
      <c r="AB722">
        <v>15</v>
      </c>
      <c r="AC722">
        <v>36</v>
      </c>
      <c r="AD722" s="1">
        <v>0.41666666666666669</v>
      </c>
      <c r="AE722">
        <v>0</v>
      </c>
      <c r="AF722">
        <f>IFERROR(VLOOKUP(B722,[1]!Table3[#Data],3,FALSE), 0)</f>
        <v>0</v>
      </c>
    </row>
    <row r="723" spans="1:32" x14ac:dyDescent="0.75">
      <c r="A723">
        <v>721</v>
      </c>
      <c r="B723">
        <v>201596</v>
      </c>
      <c r="C723" t="s">
        <v>740</v>
      </c>
      <c r="D723">
        <v>9</v>
      </c>
      <c r="E723">
        <v>3.7</v>
      </c>
      <c r="F723">
        <v>2.5</v>
      </c>
      <c r="G723">
        <v>0.3</v>
      </c>
      <c r="H723">
        <v>2.1</v>
      </c>
      <c r="I723">
        <v>1.5</v>
      </c>
      <c r="J723">
        <v>0.2</v>
      </c>
      <c r="K723">
        <v>0.41699999999999998</v>
      </c>
      <c r="L723">
        <v>0.495</v>
      </c>
      <c r="M723">
        <v>0.54700000000000004</v>
      </c>
      <c r="N723">
        <v>8.8000000000000007</v>
      </c>
      <c r="O723">
        <v>3.2</v>
      </c>
      <c r="P723">
        <v>2.5</v>
      </c>
      <c r="Q723">
        <v>0.4</v>
      </c>
      <c r="R723">
        <v>2.2000000000000002</v>
      </c>
      <c r="S723">
        <v>1.2</v>
      </c>
      <c r="T723">
        <v>0.2</v>
      </c>
      <c r="U723">
        <v>0.42899999999999999</v>
      </c>
      <c r="V723">
        <v>0.51</v>
      </c>
      <c r="W723">
        <v>0.54500000000000004</v>
      </c>
      <c r="X723">
        <v>389</v>
      </c>
      <c r="Y723" s="1">
        <v>0.60216718266253866</v>
      </c>
      <c r="Z723">
        <v>63</v>
      </c>
      <c r="AA723" s="1">
        <v>0.63636363636363635</v>
      </c>
      <c r="AB723">
        <v>452</v>
      </c>
      <c r="AC723">
        <v>745</v>
      </c>
      <c r="AD723" s="1">
        <v>0.60671140939597312</v>
      </c>
      <c r="AE723">
        <v>2</v>
      </c>
      <c r="AF723">
        <f>IFERROR(VLOOKUP(B723,[1]!Table3[#Data],3,FALSE), 0)</f>
        <v>0</v>
      </c>
    </row>
    <row r="724" spans="1:32" x14ac:dyDescent="0.75">
      <c r="A724">
        <v>722</v>
      </c>
      <c r="B724">
        <v>76374</v>
      </c>
      <c r="C724" t="s">
        <v>741</v>
      </c>
      <c r="D724">
        <v>5.5</v>
      </c>
      <c r="E724">
        <v>1.3</v>
      </c>
      <c r="F724">
        <v>2.9</v>
      </c>
      <c r="G724">
        <v>1.2</v>
      </c>
      <c r="H724">
        <v>1.7</v>
      </c>
      <c r="I724">
        <v>0.7</v>
      </c>
      <c r="J724">
        <v>0.4</v>
      </c>
      <c r="K724">
        <v>0.438</v>
      </c>
      <c r="L724">
        <v>0.438</v>
      </c>
      <c r="M724">
        <v>0.495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9</v>
      </c>
      <c r="Y724" s="1">
        <v>0.32142857142857145</v>
      </c>
      <c r="Z724">
        <v>0</v>
      </c>
      <c r="AA724" s="1">
        <v>0</v>
      </c>
      <c r="AB724">
        <v>9</v>
      </c>
      <c r="AC724">
        <v>28</v>
      </c>
      <c r="AD724" s="1">
        <v>0.32142857142857145</v>
      </c>
      <c r="AE724">
        <v>0</v>
      </c>
      <c r="AF724">
        <f>IFERROR(VLOOKUP(B724,[1]!Table3[#Data],3,FALSE), 0)</f>
        <v>0</v>
      </c>
    </row>
    <row r="725" spans="1:32" x14ac:dyDescent="0.75">
      <c r="A725">
        <v>723</v>
      </c>
      <c r="B725">
        <v>76375</v>
      </c>
      <c r="C725" t="s">
        <v>742</v>
      </c>
      <c r="D725">
        <v>30.4</v>
      </c>
      <c r="E725">
        <v>4.4000000000000004</v>
      </c>
      <c r="F725">
        <v>22.9</v>
      </c>
      <c r="G725">
        <v>0</v>
      </c>
      <c r="H725">
        <v>0</v>
      </c>
      <c r="I725">
        <v>0</v>
      </c>
      <c r="J725">
        <v>0</v>
      </c>
      <c r="K725">
        <v>0.53700000000000003</v>
      </c>
      <c r="L725">
        <v>0.53700000000000003</v>
      </c>
      <c r="M725">
        <v>0.54400000000000004</v>
      </c>
      <c r="N725">
        <v>22.5</v>
      </c>
      <c r="O725">
        <v>4.2</v>
      </c>
      <c r="P725">
        <v>24.5</v>
      </c>
      <c r="Q725">
        <v>0</v>
      </c>
      <c r="R725">
        <v>0</v>
      </c>
      <c r="S725">
        <v>0</v>
      </c>
      <c r="T725">
        <v>0</v>
      </c>
      <c r="U725">
        <v>0.52200000000000002</v>
      </c>
      <c r="V725">
        <v>0.52200000000000002</v>
      </c>
      <c r="W725">
        <v>0.52400000000000002</v>
      </c>
      <c r="X725">
        <v>672</v>
      </c>
      <c r="Y725" s="1">
        <v>0.64306220095693778</v>
      </c>
      <c r="Z725">
        <v>88</v>
      </c>
      <c r="AA725" s="1">
        <v>0.55000000000000004</v>
      </c>
      <c r="AB725">
        <v>760</v>
      </c>
      <c r="AC725">
        <v>1205</v>
      </c>
      <c r="AD725" s="1">
        <v>0.63070539419087135</v>
      </c>
      <c r="AE725">
        <v>2</v>
      </c>
      <c r="AF725">
        <f>IFERROR(VLOOKUP(B725,[1]!Table3[#Data],3,FALSE), 0)</f>
        <v>13</v>
      </c>
    </row>
    <row r="726" spans="1:32" x14ac:dyDescent="0.75">
      <c r="A726">
        <v>724</v>
      </c>
      <c r="B726">
        <v>76376</v>
      </c>
      <c r="C726" t="s">
        <v>743</v>
      </c>
      <c r="D726">
        <v>8.1</v>
      </c>
      <c r="E726">
        <v>0.8</v>
      </c>
      <c r="F726">
        <v>3.1</v>
      </c>
      <c r="G726">
        <v>0</v>
      </c>
      <c r="H726">
        <v>0</v>
      </c>
      <c r="I726">
        <v>0</v>
      </c>
      <c r="J726">
        <v>0</v>
      </c>
      <c r="K726">
        <v>0.442</v>
      </c>
      <c r="L726">
        <v>0.442</v>
      </c>
      <c r="M726">
        <v>0.47599999999999998</v>
      </c>
      <c r="N726">
        <v>5.0999999999999996</v>
      </c>
      <c r="O726">
        <v>0.6</v>
      </c>
      <c r="P726">
        <v>2.1</v>
      </c>
      <c r="Q726">
        <v>0</v>
      </c>
      <c r="R726">
        <v>0</v>
      </c>
      <c r="S726">
        <v>0</v>
      </c>
      <c r="T726">
        <v>0</v>
      </c>
      <c r="U726">
        <v>0.42</v>
      </c>
      <c r="V726">
        <v>0.42</v>
      </c>
      <c r="W726">
        <v>0.46400000000000002</v>
      </c>
      <c r="X726">
        <v>107</v>
      </c>
      <c r="Y726" s="1">
        <v>0.44957983193277312</v>
      </c>
      <c r="Z726">
        <v>4</v>
      </c>
      <c r="AA726" s="1">
        <v>0.2857142857142857</v>
      </c>
      <c r="AB726">
        <v>111</v>
      </c>
      <c r="AC726">
        <v>252</v>
      </c>
      <c r="AD726" s="1">
        <v>0.44047619047619047</v>
      </c>
      <c r="AE726">
        <v>0</v>
      </c>
      <c r="AF726">
        <f>IFERROR(VLOOKUP(B726,[1]!Table3[#Data],3,FALSE), 0)</f>
        <v>0</v>
      </c>
    </row>
    <row r="727" spans="1:32" x14ac:dyDescent="0.75">
      <c r="A727">
        <v>725</v>
      </c>
      <c r="B727">
        <v>1472</v>
      </c>
      <c r="C727" t="s">
        <v>744</v>
      </c>
      <c r="D727">
        <v>18.100000000000001</v>
      </c>
      <c r="E727">
        <v>2.1</v>
      </c>
      <c r="F727">
        <v>6.1</v>
      </c>
      <c r="G727">
        <v>1.8</v>
      </c>
      <c r="H727">
        <v>4.3</v>
      </c>
      <c r="I727">
        <v>0.8</v>
      </c>
      <c r="J727">
        <v>0.6</v>
      </c>
      <c r="K727">
        <v>0.46800000000000003</v>
      </c>
      <c r="L727">
        <v>0.47599999999999998</v>
      </c>
      <c r="M727">
        <v>0.54200000000000004</v>
      </c>
      <c r="N727">
        <v>15.4</v>
      </c>
      <c r="O727">
        <v>1.7</v>
      </c>
      <c r="P727">
        <v>5.3</v>
      </c>
      <c r="Q727">
        <v>1.3</v>
      </c>
      <c r="R727">
        <v>4</v>
      </c>
      <c r="S727">
        <v>0.6</v>
      </c>
      <c r="T727">
        <v>0.6</v>
      </c>
      <c r="U727">
        <v>0.44</v>
      </c>
      <c r="V727">
        <v>0.45</v>
      </c>
      <c r="W727">
        <v>0.51800000000000002</v>
      </c>
      <c r="X727">
        <v>601</v>
      </c>
      <c r="Y727" s="1">
        <v>0.54290876242095754</v>
      </c>
      <c r="Z727">
        <v>54</v>
      </c>
      <c r="AA727" s="1">
        <v>0.5</v>
      </c>
      <c r="AB727">
        <v>655</v>
      </c>
      <c r="AC727">
        <v>1215</v>
      </c>
      <c r="AD727" s="1">
        <v>0.53909465020576131</v>
      </c>
      <c r="AE727">
        <v>0</v>
      </c>
      <c r="AF727">
        <f>IFERROR(VLOOKUP(B727,[1]!Table3[#Data],3,FALSE), 0)</f>
        <v>4</v>
      </c>
    </row>
    <row r="728" spans="1:32" x14ac:dyDescent="0.75">
      <c r="A728">
        <v>726</v>
      </c>
      <c r="B728">
        <v>1630577</v>
      </c>
      <c r="C728" t="s">
        <v>745</v>
      </c>
      <c r="D728">
        <v>9.6999999999999993</v>
      </c>
      <c r="E728">
        <v>0.6</v>
      </c>
      <c r="F728">
        <v>3.5</v>
      </c>
      <c r="G728">
        <v>0.6</v>
      </c>
      <c r="H728">
        <v>2.9</v>
      </c>
      <c r="I728">
        <v>0.4</v>
      </c>
      <c r="J728">
        <v>0.3</v>
      </c>
      <c r="K728">
        <v>0.45400000000000001</v>
      </c>
      <c r="L728">
        <v>0.58099999999999996</v>
      </c>
      <c r="M728">
        <v>0.6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7</v>
      </c>
      <c r="Y728" s="1">
        <v>0.41176470588235292</v>
      </c>
      <c r="Z728">
        <v>0</v>
      </c>
      <c r="AA728" s="1">
        <v>0</v>
      </c>
      <c r="AB728">
        <v>7</v>
      </c>
      <c r="AC728">
        <v>17</v>
      </c>
      <c r="AD728" s="1">
        <v>0.41176470588235292</v>
      </c>
      <c r="AE728">
        <v>0</v>
      </c>
      <c r="AF728">
        <f>IFERROR(VLOOKUP(B728,[1]!Table3[#Data],3,FALSE), 0)</f>
        <v>0</v>
      </c>
    </row>
    <row r="729" spans="1:32" x14ac:dyDescent="0.75">
      <c r="A729">
        <v>727</v>
      </c>
      <c r="B729">
        <v>1630551</v>
      </c>
      <c r="C729" t="s">
        <v>746</v>
      </c>
      <c r="D729">
        <v>2.2000000000000002</v>
      </c>
      <c r="E729">
        <v>0.4</v>
      </c>
      <c r="F729">
        <v>1.9</v>
      </c>
      <c r="G729">
        <v>1</v>
      </c>
      <c r="H729">
        <v>1</v>
      </c>
      <c r="I729">
        <v>0.2</v>
      </c>
      <c r="J729">
        <v>0.1</v>
      </c>
      <c r="K729">
        <v>0.42299999999999999</v>
      </c>
      <c r="L729">
        <v>0.48499999999999999</v>
      </c>
      <c r="M729">
        <v>0.51</v>
      </c>
      <c r="N729">
        <v>0.5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0.25</v>
      </c>
      <c r="V729">
        <v>0.25</v>
      </c>
      <c r="W729">
        <v>0</v>
      </c>
      <c r="X729">
        <v>25</v>
      </c>
      <c r="Y729" s="1">
        <v>0.6097560975609756</v>
      </c>
      <c r="Z729">
        <v>4</v>
      </c>
      <c r="AA729" s="1">
        <v>1</v>
      </c>
      <c r="AB729">
        <v>29</v>
      </c>
      <c r="AC729">
        <v>45</v>
      </c>
      <c r="AD729" s="1">
        <v>0.64444444444444449</v>
      </c>
      <c r="AE729">
        <v>0</v>
      </c>
      <c r="AF729">
        <f>IFERROR(VLOOKUP(B729,[1]!Table3[#Data],3,FALSE), 0)</f>
        <v>0</v>
      </c>
    </row>
    <row r="730" spans="1:32" x14ac:dyDescent="0.75">
      <c r="A730">
        <v>728</v>
      </c>
      <c r="B730">
        <v>76378</v>
      </c>
      <c r="C730" t="s">
        <v>747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2</v>
      </c>
      <c r="Y730" s="1">
        <v>1</v>
      </c>
      <c r="Z730">
        <v>0</v>
      </c>
      <c r="AA730" s="1">
        <v>0</v>
      </c>
      <c r="AB730">
        <v>2</v>
      </c>
      <c r="AC730">
        <v>2</v>
      </c>
      <c r="AD730" s="1">
        <v>1</v>
      </c>
      <c r="AE730">
        <v>0</v>
      </c>
      <c r="AF730">
        <f>IFERROR(VLOOKUP(B730,[1]!Table3[#Data],3,FALSE), 0)</f>
        <v>0</v>
      </c>
    </row>
    <row r="731" spans="1:32" x14ac:dyDescent="0.75">
      <c r="A731">
        <v>729</v>
      </c>
      <c r="B731">
        <v>1631113</v>
      </c>
      <c r="C731" t="s">
        <v>748</v>
      </c>
      <c r="D731">
        <v>2.2000000000000002</v>
      </c>
      <c r="E731">
        <v>1.6</v>
      </c>
      <c r="F731">
        <v>1.1000000000000001</v>
      </c>
      <c r="G731">
        <v>0.3</v>
      </c>
      <c r="H731">
        <v>0.8</v>
      </c>
      <c r="I731">
        <v>0.3</v>
      </c>
      <c r="J731">
        <v>0.1</v>
      </c>
      <c r="K731">
        <v>0.42199999999999999</v>
      </c>
      <c r="L731">
        <v>0.434</v>
      </c>
      <c r="M731">
        <v>0.44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22</v>
      </c>
      <c r="Y731" s="1">
        <v>0.61111111111111116</v>
      </c>
      <c r="Z731">
        <v>0</v>
      </c>
      <c r="AA731" s="1">
        <v>0</v>
      </c>
      <c r="AB731">
        <v>22</v>
      </c>
      <c r="AC731">
        <v>36</v>
      </c>
      <c r="AD731" s="1">
        <v>0.61111111111111116</v>
      </c>
      <c r="AE731">
        <v>0</v>
      </c>
      <c r="AF731">
        <f>IFERROR(VLOOKUP(B731,[1]!Table3[#Data],3,FALSE), 0)</f>
        <v>0</v>
      </c>
    </row>
    <row r="732" spans="1:32" x14ac:dyDescent="0.75">
      <c r="A732">
        <v>730</v>
      </c>
      <c r="B732">
        <v>2199</v>
      </c>
      <c r="C732" t="s">
        <v>749</v>
      </c>
      <c r="D732">
        <v>8</v>
      </c>
      <c r="E732">
        <v>0.8</v>
      </c>
      <c r="F732">
        <v>8.9</v>
      </c>
      <c r="G732">
        <v>3</v>
      </c>
      <c r="H732">
        <v>6</v>
      </c>
      <c r="I732">
        <v>0.5</v>
      </c>
      <c r="J732">
        <v>1.1000000000000001</v>
      </c>
      <c r="K732">
        <v>0.59699999999999998</v>
      </c>
      <c r="L732">
        <v>0.59699999999999998</v>
      </c>
      <c r="M732">
        <v>0.626</v>
      </c>
      <c r="N732">
        <v>6.9</v>
      </c>
      <c r="O732">
        <v>0.5</v>
      </c>
      <c r="P732">
        <v>8.1</v>
      </c>
      <c r="Q732">
        <v>3.4</v>
      </c>
      <c r="R732">
        <v>4.8</v>
      </c>
      <c r="S732">
        <v>0.6</v>
      </c>
      <c r="T732">
        <v>1.1000000000000001</v>
      </c>
      <c r="U732">
        <v>0.56599999999999995</v>
      </c>
      <c r="V732">
        <v>0.56599999999999995</v>
      </c>
      <c r="W732">
        <v>0.59899999999999998</v>
      </c>
      <c r="X732">
        <v>577</v>
      </c>
      <c r="Y732" s="1">
        <v>0.4974137931034483</v>
      </c>
      <c r="Z732">
        <v>37</v>
      </c>
      <c r="AA732" s="1">
        <v>0.48684210526315791</v>
      </c>
      <c r="AB732">
        <v>614</v>
      </c>
      <c r="AC732">
        <v>1236</v>
      </c>
      <c r="AD732" s="1">
        <v>0.49676375404530743</v>
      </c>
      <c r="AE732">
        <v>1</v>
      </c>
      <c r="AF732">
        <f>IFERROR(VLOOKUP(B732,[1]!Table3[#Data],3,FALSE), 0)</f>
        <v>1</v>
      </c>
    </row>
    <row r="733" spans="1:32" x14ac:dyDescent="0.75">
      <c r="A733">
        <v>731</v>
      </c>
      <c r="B733">
        <v>201163</v>
      </c>
      <c r="C733" t="s">
        <v>750</v>
      </c>
      <c r="D733">
        <v>12.4</v>
      </c>
      <c r="E733">
        <v>1.8</v>
      </c>
      <c r="F733">
        <v>5.3</v>
      </c>
      <c r="G733">
        <v>1.1000000000000001</v>
      </c>
      <c r="H733">
        <v>4.2</v>
      </c>
      <c r="I733">
        <v>0.7</v>
      </c>
      <c r="J733">
        <v>0.7</v>
      </c>
      <c r="K733">
        <v>0.443</v>
      </c>
      <c r="L733">
        <v>0.504</v>
      </c>
      <c r="M733">
        <v>0.53100000000000003</v>
      </c>
      <c r="N733">
        <v>7.4</v>
      </c>
      <c r="O733">
        <v>0.8</v>
      </c>
      <c r="P733">
        <v>4.0999999999999996</v>
      </c>
      <c r="Q733">
        <v>0.5</v>
      </c>
      <c r="R733">
        <v>3.6</v>
      </c>
      <c r="S733">
        <v>0.9</v>
      </c>
      <c r="T733">
        <v>0.5</v>
      </c>
      <c r="U733">
        <v>0.33100000000000002</v>
      </c>
      <c r="V733">
        <v>0.376</v>
      </c>
      <c r="W733">
        <v>0.42</v>
      </c>
      <c r="X733">
        <v>323</v>
      </c>
      <c r="Y733" s="1">
        <v>0.47781065088757396</v>
      </c>
      <c r="Z733">
        <v>4</v>
      </c>
      <c r="AA733" s="1">
        <v>0.26666666666666666</v>
      </c>
      <c r="AB733">
        <v>327</v>
      </c>
      <c r="AC733">
        <v>691</v>
      </c>
      <c r="AD733" s="1">
        <v>0.47322720694645443</v>
      </c>
      <c r="AE733">
        <v>0</v>
      </c>
      <c r="AF733">
        <f>IFERROR(VLOOKUP(B733,[1]!Table3[#Data],3,FALSE), 0)</f>
        <v>0</v>
      </c>
    </row>
    <row r="734" spans="1:32" x14ac:dyDescent="0.75">
      <c r="A734">
        <v>732</v>
      </c>
      <c r="B734">
        <v>76379</v>
      </c>
      <c r="C734" t="s">
        <v>751</v>
      </c>
      <c r="D734">
        <v>8.1</v>
      </c>
      <c r="E734">
        <v>2.1</v>
      </c>
      <c r="F734">
        <v>3.8</v>
      </c>
      <c r="G734">
        <v>1.5</v>
      </c>
      <c r="H734">
        <v>1.8</v>
      </c>
      <c r="I734">
        <v>1.1000000000000001</v>
      </c>
      <c r="J734">
        <v>0.4</v>
      </c>
      <c r="K734">
        <v>0.436</v>
      </c>
      <c r="L734">
        <v>0.436</v>
      </c>
      <c r="M734">
        <v>0.48199999999999998</v>
      </c>
      <c r="N734">
        <v>8.1</v>
      </c>
      <c r="O734">
        <v>2.2000000000000002</v>
      </c>
      <c r="P734">
        <v>3.6</v>
      </c>
      <c r="Q734">
        <v>2.1</v>
      </c>
      <c r="R734">
        <v>2.1</v>
      </c>
      <c r="S734">
        <v>1.6</v>
      </c>
      <c r="T734">
        <v>0.4</v>
      </c>
      <c r="U734">
        <v>0.45</v>
      </c>
      <c r="V734">
        <v>0.45</v>
      </c>
      <c r="W734">
        <v>0.497</v>
      </c>
      <c r="X734">
        <v>452</v>
      </c>
      <c r="Y734" s="1">
        <v>0.60916442048517516</v>
      </c>
      <c r="Z734">
        <v>37</v>
      </c>
      <c r="AA734" s="1">
        <v>0.52857142857142858</v>
      </c>
      <c r="AB734">
        <v>489</v>
      </c>
      <c r="AC734">
        <v>812</v>
      </c>
      <c r="AD734" s="1">
        <v>0.60221674876847286</v>
      </c>
      <c r="AE734">
        <v>2</v>
      </c>
      <c r="AF734">
        <f>IFERROR(VLOOKUP(B734,[1]!Table3[#Data],3,FALSE), 0)</f>
        <v>0</v>
      </c>
    </row>
    <row r="735" spans="1:32" x14ac:dyDescent="0.75">
      <c r="A735">
        <v>733</v>
      </c>
      <c r="B735">
        <v>76380</v>
      </c>
      <c r="C735" t="s">
        <v>752</v>
      </c>
      <c r="D735">
        <v>4.4000000000000004</v>
      </c>
      <c r="E735">
        <v>1.2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0.29099999999999998</v>
      </c>
      <c r="L735">
        <v>0.29099999999999998</v>
      </c>
      <c r="M735">
        <v>0.35399999999999998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5</v>
      </c>
      <c r="Y735" s="1">
        <v>0.33333333333333331</v>
      </c>
      <c r="Z735">
        <v>0</v>
      </c>
      <c r="AA735" s="1">
        <v>0</v>
      </c>
      <c r="AB735">
        <v>5</v>
      </c>
      <c r="AC735">
        <v>15</v>
      </c>
      <c r="AD735" s="1">
        <v>0.33333333333333331</v>
      </c>
      <c r="AE735">
        <v>0</v>
      </c>
      <c r="AF735">
        <f>IFERROR(VLOOKUP(B735,[1]!Table3[#Data],3,FALSE), 0)</f>
        <v>0</v>
      </c>
    </row>
    <row r="736" spans="1:32" x14ac:dyDescent="0.75">
      <c r="A736">
        <v>734</v>
      </c>
      <c r="B736">
        <v>364</v>
      </c>
      <c r="C736" t="s">
        <v>753</v>
      </c>
      <c r="D736">
        <v>14.5</v>
      </c>
      <c r="E736">
        <v>2.7</v>
      </c>
      <c r="F736">
        <v>2.5</v>
      </c>
      <c r="G736">
        <v>0.6</v>
      </c>
      <c r="H736">
        <v>1.9</v>
      </c>
      <c r="I736">
        <v>0.9</v>
      </c>
      <c r="J736">
        <v>0.2</v>
      </c>
      <c r="K736">
        <v>0.43099999999999999</v>
      </c>
      <c r="L736">
        <v>0.47599999999999998</v>
      </c>
      <c r="M736">
        <v>0.51400000000000001</v>
      </c>
      <c r="N736">
        <v>14.1</v>
      </c>
      <c r="O736">
        <v>2.2000000000000002</v>
      </c>
      <c r="P736">
        <v>2.2000000000000002</v>
      </c>
      <c r="Q736">
        <v>0.3</v>
      </c>
      <c r="R736">
        <v>1.8</v>
      </c>
      <c r="S736">
        <v>0.6</v>
      </c>
      <c r="T736">
        <v>0</v>
      </c>
      <c r="U736">
        <v>0.41899999999999998</v>
      </c>
      <c r="V736">
        <v>0.50600000000000001</v>
      </c>
      <c r="W736">
        <v>0.53600000000000003</v>
      </c>
      <c r="X736">
        <v>260</v>
      </c>
      <c r="Y736" s="1">
        <v>0.39039039039039036</v>
      </c>
      <c r="Z736">
        <v>3</v>
      </c>
      <c r="AA736" s="1">
        <v>0.23076923076923078</v>
      </c>
      <c r="AB736">
        <v>263</v>
      </c>
      <c r="AC736">
        <v>679</v>
      </c>
      <c r="AD736" s="1">
        <v>0.38733431516936673</v>
      </c>
      <c r="AE736">
        <v>0</v>
      </c>
      <c r="AF736">
        <f>IFERROR(VLOOKUP(B736,[1]!Table3[#Data],3,FALSE), 0)</f>
        <v>0</v>
      </c>
    </row>
    <row r="737" spans="1:32" x14ac:dyDescent="0.75">
      <c r="A737">
        <v>735</v>
      </c>
      <c r="B737">
        <v>76382</v>
      </c>
      <c r="C737" t="s">
        <v>754</v>
      </c>
      <c r="D737">
        <v>9.5</v>
      </c>
      <c r="E737">
        <v>0.7</v>
      </c>
      <c r="F737">
        <v>5.3</v>
      </c>
      <c r="G737">
        <v>0</v>
      </c>
      <c r="H737">
        <v>0</v>
      </c>
      <c r="I737">
        <v>0</v>
      </c>
      <c r="J737">
        <v>0</v>
      </c>
      <c r="K737">
        <v>0.45300000000000001</v>
      </c>
      <c r="L737">
        <v>0.45300000000000001</v>
      </c>
      <c r="M737">
        <v>0.499</v>
      </c>
      <c r="N737">
        <v>5.4</v>
      </c>
      <c r="O737">
        <v>0.8</v>
      </c>
      <c r="P737">
        <v>3.1</v>
      </c>
      <c r="Q737">
        <v>0</v>
      </c>
      <c r="R737">
        <v>0</v>
      </c>
      <c r="S737">
        <v>0</v>
      </c>
      <c r="T737">
        <v>0</v>
      </c>
      <c r="U737">
        <v>0.41899999999999998</v>
      </c>
      <c r="V737">
        <v>0.41899999999999998</v>
      </c>
      <c r="W737">
        <v>0.47699999999999998</v>
      </c>
      <c r="X737">
        <v>256</v>
      </c>
      <c r="Y737" s="1">
        <v>0.43316412859560066</v>
      </c>
      <c r="Z737">
        <v>8</v>
      </c>
      <c r="AA737" s="1">
        <v>0.36363636363636365</v>
      </c>
      <c r="AB737">
        <v>264</v>
      </c>
      <c r="AC737">
        <v>613</v>
      </c>
      <c r="AD737" s="1">
        <v>0.43066884176182707</v>
      </c>
      <c r="AE737">
        <v>0</v>
      </c>
      <c r="AF737">
        <f>IFERROR(VLOOKUP(B737,[1]!Table3[#Data],3,FALSE), 0)</f>
        <v>1</v>
      </c>
    </row>
    <row r="738" spans="1:32" x14ac:dyDescent="0.75">
      <c r="A738">
        <v>736</v>
      </c>
      <c r="B738">
        <v>76383</v>
      </c>
      <c r="C738" t="s">
        <v>755</v>
      </c>
      <c r="D738">
        <v>8.5</v>
      </c>
      <c r="E738">
        <v>2.5</v>
      </c>
      <c r="F738">
        <v>2</v>
      </c>
      <c r="G738">
        <v>0.6</v>
      </c>
      <c r="H738">
        <v>1.4</v>
      </c>
      <c r="I738">
        <v>1.3</v>
      </c>
      <c r="J738">
        <v>0.4</v>
      </c>
      <c r="K738">
        <v>0.441</v>
      </c>
      <c r="L738">
        <v>0.441</v>
      </c>
      <c r="M738">
        <v>0.49399999999999999</v>
      </c>
      <c r="N738">
        <v>6.2</v>
      </c>
      <c r="O738">
        <v>1.8</v>
      </c>
      <c r="P738">
        <v>2.2999999999999998</v>
      </c>
      <c r="Q738">
        <v>0.6</v>
      </c>
      <c r="R738">
        <v>1.7</v>
      </c>
      <c r="S738">
        <v>0.7</v>
      </c>
      <c r="T738">
        <v>0.6</v>
      </c>
      <c r="U738">
        <v>0.41199999999999998</v>
      </c>
      <c r="V738">
        <v>0.41199999999999998</v>
      </c>
      <c r="W738">
        <v>0.44600000000000001</v>
      </c>
      <c r="X738">
        <v>165</v>
      </c>
      <c r="Y738" s="1">
        <v>0.51242236024844723</v>
      </c>
      <c r="Z738">
        <v>7</v>
      </c>
      <c r="AA738" s="1">
        <v>0.3888888888888889</v>
      </c>
      <c r="AB738">
        <v>172</v>
      </c>
      <c r="AC738">
        <v>340</v>
      </c>
      <c r="AD738" s="1">
        <v>0.50588235294117645</v>
      </c>
      <c r="AE738">
        <v>0</v>
      </c>
      <c r="AF738">
        <f>IFERROR(VLOOKUP(B738,[1]!Table3[#Data],3,FALSE), 0)</f>
        <v>0</v>
      </c>
    </row>
    <row r="739" spans="1:32" x14ac:dyDescent="0.75">
      <c r="A739">
        <v>737</v>
      </c>
      <c r="B739">
        <v>76384</v>
      </c>
      <c r="C739" t="s">
        <v>756</v>
      </c>
      <c r="D739">
        <v>3.4</v>
      </c>
      <c r="E739">
        <v>0.2</v>
      </c>
      <c r="F739">
        <v>1.1000000000000001</v>
      </c>
      <c r="G739">
        <v>0.4</v>
      </c>
      <c r="H739">
        <v>0.7</v>
      </c>
      <c r="I739">
        <v>0.1</v>
      </c>
      <c r="J739">
        <v>0.2</v>
      </c>
      <c r="K739">
        <v>0.55700000000000005</v>
      </c>
      <c r="L739">
        <v>0.55700000000000005</v>
      </c>
      <c r="M739">
        <v>0.58699999999999997</v>
      </c>
      <c r="N739">
        <v>1.8</v>
      </c>
      <c r="O739">
        <v>0.5</v>
      </c>
      <c r="P739">
        <v>0.5</v>
      </c>
      <c r="Q739">
        <v>0</v>
      </c>
      <c r="R739">
        <v>0.5</v>
      </c>
      <c r="S739">
        <v>0</v>
      </c>
      <c r="T739">
        <v>0</v>
      </c>
      <c r="U739">
        <v>0.75</v>
      </c>
      <c r="V739">
        <v>0.75</v>
      </c>
      <c r="W739">
        <v>0.78800000000000003</v>
      </c>
      <c r="X739">
        <v>22</v>
      </c>
      <c r="Y739" s="1">
        <v>0.61111111111111116</v>
      </c>
      <c r="Z739">
        <v>2</v>
      </c>
      <c r="AA739" s="1">
        <v>0.66666666666666663</v>
      </c>
      <c r="AB739">
        <v>24</v>
      </c>
      <c r="AC739">
        <v>39</v>
      </c>
      <c r="AD739" s="1">
        <v>0.61538461538461542</v>
      </c>
      <c r="AE739">
        <v>0</v>
      </c>
      <c r="AF739">
        <f>IFERROR(VLOOKUP(B739,[1]!Table3[#Data],3,FALSE), 0)</f>
        <v>0</v>
      </c>
    </row>
    <row r="740" spans="1:32" x14ac:dyDescent="0.75">
      <c r="A740">
        <v>738</v>
      </c>
      <c r="B740">
        <v>1629147</v>
      </c>
      <c r="C740" t="s">
        <v>757</v>
      </c>
      <c r="D740">
        <v>0.8</v>
      </c>
      <c r="E740">
        <v>0.4</v>
      </c>
      <c r="F740">
        <v>0</v>
      </c>
      <c r="G740">
        <v>0</v>
      </c>
      <c r="H740">
        <v>0</v>
      </c>
      <c r="I740">
        <v>0.8</v>
      </c>
      <c r="J740">
        <v>0</v>
      </c>
      <c r="K740">
        <v>0.1</v>
      </c>
      <c r="L740">
        <v>0.1</v>
      </c>
      <c r="M740">
        <v>0.184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1</v>
      </c>
      <c r="Y740" s="1">
        <v>0.2</v>
      </c>
      <c r="Z740">
        <v>0</v>
      </c>
      <c r="AA740" s="1">
        <v>0</v>
      </c>
      <c r="AB740">
        <v>1</v>
      </c>
      <c r="AC740">
        <v>5</v>
      </c>
      <c r="AD740" s="1">
        <v>0.2</v>
      </c>
      <c r="AE740">
        <v>0</v>
      </c>
      <c r="AF740">
        <f>IFERROR(VLOOKUP(B740,[1]!Table3[#Data],3,FALSE), 0)</f>
        <v>0</v>
      </c>
    </row>
    <row r="741" spans="1:32" x14ac:dyDescent="0.75">
      <c r="A741">
        <v>739</v>
      </c>
      <c r="B741">
        <v>384</v>
      </c>
      <c r="C741" t="s">
        <v>758</v>
      </c>
      <c r="D741">
        <v>9.5</v>
      </c>
      <c r="E741">
        <v>1.7</v>
      </c>
      <c r="F741">
        <v>3.2</v>
      </c>
      <c r="G741">
        <v>0.9</v>
      </c>
      <c r="H741">
        <v>2.2999999999999998</v>
      </c>
      <c r="I741">
        <v>0.8</v>
      </c>
      <c r="J741">
        <v>0.2</v>
      </c>
      <c r="K741">
        <v>0.46600000000000003</v>
      </c>
      <c r="L741">
        <v>0.48</v>
      </c>
      <c r="M741">
        <v>0.502</v>
      </c>
      <c r="N741">
        <v>8.4</v>
      </c>
      <c r="O741">
        <v>1.5</v>
      </c>
      <c r="P741">
        <v>2.2000000000000002</v>
      </c>
      <c r="Q741">
        <v>1.1000000000000001</v>
      </c>
      <c r="R741">
        <v>1.1000000000000001</v>
      </c>
      <c r="S741">
        <v>0.6</v>
      </c>
      <c r="T741">
        <v>0.4</v>
      </c>
      <c r="U741">
        <v>0.41199999999999998</v>
      </c>
      <c r="V741">
        <v>0.41199999999999998</v>
      </c>
      <c r="W741">
        <v>0.44600000000000001</v>
      </c>
      <c r="X741">
        <v>348</v>
      </c>
      <c r="Y741" s="1">
        <v>0.42181818181818181</v>
      </c>
      <c r="Z741">
        <v>1</v>
      </c>
      <c r="AA741" s="1">
        <v>0.125</v>
      </c>
      <c r="AB741">
        <v>349</v>
      </c>
      <c r="AC741">
        <v>833</v>
      </c>
      <c r="AD741" s="1">
        <v>0.4189675870348139</v>
      </c>
      <c r="AE741">
        <v>0</v>
      </c>
      <c r="AF741">
        <f>IFERROR(VLOOKUP(B741,[1]!Table3[#Data],3,FALSE), 0)</f>
        <v>0</v>
      </c>
    </row>
    <row r="742" spans="1:32" x14ac:dyDescent="0.75">
      <c r="A742">
        <v>740</v>
      </c>
      <c r="B742">
        <v>1629597</v>
      </c>
      <c r="C742" t="s">
        <v>759</v>
      </c>
      <c r="D742">
        <v>2.4</v>
      </c>
      <c r="E742">
        <v>0.6</v>
      </c>
      <c r="F742">
        <v>1.8</v>
      </c>
      <c r="G742">
        <v>0.6</v>
      </c>
      <c r="H742">
        <v>1.2</v>
      </c>
      <c r="I742">
        <v>0.2</v>
      </c>
      <c r="J742">
        <v>0.2</v>
      </c>
      <c r="K742">
        <v>0.5</v>
      </c>
      <c r="L742">
        <v>0.5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2</v>
      </c>
      <c r="Y742" s="1">
        <v>0.4</v>
      </c>
      <c r="Z742">
        <v>0</v>
      </c>
      <c r="AA742" s="1">
        <v>0</v>
      </c>
      <c r="AB742">
        <v>2</v>
      </c>
      <c r="AC742">
        <v>5</v>
      </c>
      <c r="AD742" s="1">
        <v>0.4</v>
      </c>
      <c r="AE742">
        <v>0</v>
      </c>
      <c r="AF742">
        <f>IFERROR(VLOOKUP(B742,[1]!Table3[#Data],3,FALSE), 0)</f>
        <v>0</v>
      </c>
    </row>
    <row r="743" spans="1:32" x14ac:dyDescent="0.75">
      <c r="A743">
        <v>741</v>
      </c>
      <c r="B743">
        <v>76385</v>
      </c>
      <c r="C743" t="s">
        <v>760</v>
      </c>
      <c r="D743">
        <v>11</v>
      </c>
      <c r="E743">
        <v>6.6</v>
      </c>
      <c r="F743">
        <v>2.8</v>
      </c>
      <c r="G743">
        <v>0.6</v>
      </c>
      <c r="H743">
        <v>2.2000000000000002</v>
      </c>
      <c r="I743">
        <v>2.1</v>
      </c>
      <c r="J743">
        <v>0.3</v>
      </c>
      <c r="K743">
        <v>0.52200000000000002</v>
      </c>
      <c r="L743">
        <v>0.52500000000000002</v>
      </c>
      <c r="M743">
        <v>0.57099999999999995</v>
      </c>
      <c r="N743">
        <v>14.4</v>
      </c>
      <c r="O743">
        <v>6.9</v>
      </c>
      <c r="P743">
        <v>3.4</v>
      </c>
      <c r="Q743">
        <v>0.9</v>
      </c>
      <c r="R743">
        <v>2.5</v>
      </c>
      <c r="S743">
        <v>2.2000000000000002</v>
      </c>
      <c r="T743">
        <v>0.3</v>
      </c>
      <c r="U743">
        <v>0.51200000000000001</v>
      </c>
      <c r="V743">
        <v>0.51300000000000001</v>
      </c>
      <c r="W743">
        <v>0.55700000000000005</v>
      </c>
      <c r="X743">
        <v>673</v>
      </c>
      <c r="Y743" s="1">
        <v>0.61126248864668487</v>
      </c>
      <c r="Z743">
        <v>74</v>
      </c>
      <c r="AA743" s="1">
        <v>0.55639097744360899</v>
      </c>
      <c r="AB743">
        <v>747</v>
      </c>
      <c r="AC743">
        <v>1234</v>
      </c>
      <c r="AD743" s="1">
        <v>0.60534846029173417</v>
      </c>
      <c r="AE743">
        <v>1</v>
      </c>
      <c r="AF743">
        <f>IFERROR(VLOOKUP(B743,[1]!Table3[#Data],3,FALSE), 0)</f>
        <v>4</v>
      </c>
    </row>
    <row r="744" spans="1:32" x14ac:dyDescent="0.75">
      <c r="A744">
        <v>742</v>
      </c>
      <c r="B744">
        <v>76386</v>
      </c>
      <c r="C744" t="s">
        <v>761</v>
      </c>
      <c r="D744">
        <v>16.5</v>
      </c>
      <c r="E744">
        <v>2.9</v>
      </c>
      <c r="F744">
        <v>3.4</v>
      </c>
      <c r="G744">
        <v>0.9</v>
      </c>
      <c r="H744">
        <v>2.7</v>
      </c>
      <c r="I744">
        <v>1.5</v>
      </c>
      <c r="J744">
        <v>0.5</v>
      </c>
      <c r="K744">
        <v>0.442</v>
      </c>
      <c r="L744">
        <v>0.443</v>
      </c>
      <c r="M744">
        <v>0.48499999999999999</v>
      </c>
      <c r="N744">
        <v>18.100000000000001</v>
      </c>
      <c r="O744">
        <v>2.2000000000000002</v>
      </c>
      <c r="P744">
        <v>3.8</v>
      </c>
      <c r="Q744">
        <v>0.8</v>
      </c>
      <c r="R744">
        <v>3.1</v>
      </c>
      <c r="S744">
        <v>1.2</v>
      </c>
      <c r="T744">
        <v>0.5</v>
      </c>
      <c r="U744">
        <v>0.45</v>
      </c>
      <c r="V744">
        <v>0.45</v>
      </c>
      <c r="W744">
        <v>0.502</v>
      </c>
      <c r="X744">
        <v>340</v>
      </c>
      <c r="Y744" s="1">
        <v>0.58823529411764708</v>
      </c>
      <c r="Z744">
        <v>23</v>
      </c>
      <c r="AA744" s="1">
        <v>0.38333333333333336</v>
      </c>
      <c r="AB744">
        <v>363</v>
      </c>
      <c r="AC744">
        <v>638</v>
      </c>
      <c r="AD744" s="1">
        <v>0.56896551724137934</v>
      </c>
      <c r="AE744">
        <v>1</v>
      </c>
      <c r="AF744">
        <f>IFERROR(VLOOKUP(B744,[1]!Table3[#Data],3,FALSE), 0)</f>
        <v>3</v>
      </c>
    </row>
    <row r="745" spans="1:32" x14ac:dyDescent="0.75">
      <c r="A745">
        <v>743</v>
      </c>
      <c r="B745">
        <v>203805</v>
      </c>
      <c r="C745" t="s">
        <v>762</v>
      </c>
      <c r="D745">
        <v>1.9</v>
      </c>
      <c r="E745">
        <v>1</v>
      </c>
      <c r="F745">
        <v>0.6</v>
      </c>
      <c r="G745">
        <v>0.1</v>
      </c>
      <c r="H745">
        <v>0.5</v>
      </c>
      <c r="I745">
        <v>0.8</v>
      </c>
      <c r="J745">
        <v>0.1</v>
      </c>
      <c r="K745">
        <v>0.26300000000000001</v>
      </c>
      <c r="L745">
        <v>0.316</v>
      </c>
      <c r="M745">
        <v>0.34699999999999998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6</v>
      </c>
      <c r="Y745" s="1">
        <v>0.75</v>
      </c>
      <c r="Z745">
        <v>0</v>
      </c>
      <c r="AA745" s="1">
        <v>0</v>
      </c>
      <c r="AB745">
        <v>6</v>
      </c>
      <c r="AC745">
        <v>8</v>
      </c>
      <c r="AD745" s="1">
        <v>0.75</v>
      </c>
      <c r="AE745">
        <v>0</v>
      </c>
      <c r="AF745">
        <f>IFERROR(VLOOKUP(B745,[1]!Table3[#Data],3,FALSE), 0)</f>
        <v>0</v>
      </c>
    </row>
    <row r="746" spans="1:32" x14ac:dyDescent="0.75">
      <c r="A746">
        <v>744</v>
      </c>
      <c r="B746">
        <v>76387</v>
      </c>
      <c r="C746" t="s">
        <v>763</v>
      </c>
      <c r="D746">
        <v>6.6</v>
      </c>
      <c r="E746">
        <v>0.7</v>
      </c>
      <c r="F746">
        <v>2.2000000000000002</v>
      </c>
      <c r="G746">
        <v>1</v>
      </c>
      <c r="H746">
        <v>1.3</v>
      </c>
      <c r="I746">
        <v>0.5</v>
      </c>
      <c r="J746">
        <v>0.1</v>
      </c>
      <c r="K746">
        <v>0.45</v>
      </c>
      <c r="L746">
        <v>0.45500000000000002</v>
      </c>
      <c r="M746">
        <v>0.51800000000000002</v>
      </c>
      <c r="N746">
        <v>5.3</v>
      </c>
      <c r="O746">
        <v>0.6</v>
      </c>
      <c r="P746">
        <v>1.3</v>
      </c>
      <c r="Q746">
        <v>1</v>
      </c>
      <c r="R746">
        <v>0.3</v>
      </c>
      <c r="S746">
        <v>0.3</v>
      </c>
      <c r="T746">
        <v>0.1</v>
      </c>
      <c r="U746">
        <v>0.40699999999999997</v>
      </c>
      <c r="V746">
        <v>0.40699999999999997</v>
      </c>
      <c r="W746">
        <v>0.52300000000000002</v>
      </c>
      <c r="X746">
        <v>76</v>
      </c>
      <c r="Y746" s="1">
        <v>0.4935064935064935</v>
      </c>
      <c r="Z746">
        <v>3</v>
      </c>
      <c r="AA746" s="1">
        <v>0.42857142857142855</v>
      </c>
      <c r="AB746">
        <v>79</v>
      </c>
      <c r="AC746">
        <v>161</v>
      </c>
      <c r="AD746" s="1">
        <v>0.49068322981366458</v>
      </c>
      <c r="AE746">
        <v>0</v>
      </c>
      <c r="AF746">
        <f>IFERROR(VLOOKUP(B746,[1]!Table3[#Data],3,FALSE), 0)</f>
        <v>0</v>
      </c>
    </row>
    <row r="747" spans="1:32" x14ac:dyDescent="0.75">
      <c r="A747">
        <v>745</v>
      </c>
      <c r="B747">
        <v>432</v>
      </c>
      <c r="C747" t="s">
        <v>764</v>
      </c>
      <c r="D747">
        <v>4.3</v>
      </c>
      <c r="E747">
        <v>0.8</v>
      </c>
      <c r="F747">
        <v>3.4</v>
      </c>
      <c r="G747">
        <v>1.1000000000000001</v>
      </c>
      <c r="H747">
        <v>2.2000000000000002</v>
      </c>
      <c r="I747">
        <v>0.5</v>
      </c>
      <c r="J747">
        <v>0.4</v>
      </c>
      <c r="K747">
        <v>0.442</v>
      </c>
      <c r="L747">
        <v>0.47499999999999998</v>
      </c>
      <c r="M747">
        <v>0.49199999999999999</v>
      </c>
      <c r="N747">
        <v>4.4000000000000004</v>
      </c>
      <c r="O747">
        <v>0.9</v>
      </c>
      <c r="P747">
        <v>2.9</v>
      </c>
      <c r="Q747">
        <v>0.8</v>
      </c>
      <c r="R747">
        <v>2.1</v>
      </c>
      <c r="S747">
        <v>0.3</v>
      </c>
      <c r="T747">
        <v>0.2</v>
      </c>
      <c r="U747">
        <v>0.47099999999999997</v>
      </c>
      <c r="V747">
        <v>0.57399999999999995</v>
      </c>
      <c r="W747">
        <v>0.60199999999999998</v>
      </c>
      <c r="X747">
        <v>194</v>
      </c>
      <c r="Y747" s="1">
        <v>0.3321917808219178</v>
      </c>
      <c r="Z747">
        <v>13</v>
      </c>
      <c r="AA747" s="1">
        <v>0.61904761904761907</v>
      </c>
      <c r="AB747">
        <v>207</v>
      </c>
      <c r="AC747">
        <v>605</v>
      </c>
      <c r="AD747" s="1">
        <v>0.34214876033057851</v>
      </c>
      <c r="AE747">
        <v>1</v>
      </c>
      <c r="AF747">
        <f>IFERROR(VLOOKUP(B747,[1]!Table3[#Data],3,FALSE), 0)</f>
        <v>0</v>
      </c>
    </row>
    <row r="748" spans="1:32" x14ac:dyDescent="0.75">
      <c r="A748">
        <v>746</v>
      </c>
      <c r="B748">
        <v>2735</v>
      </c>
      <c r="C748" t="s">
        <v>765</v>
      </c>
      <c r="D748">
        <v>9.1</v>
      </c>
      <c r="E748">
        <v>1.6</v>
      </c>
      <c r="F748">
        <v>4.7</v>
      </c>
      <c r="G748">
        <v>1.9</v>
      </c>
      <c r="H748">
        <v>2.9</v>
      </c>
      <c r="I748">
        <v>0.9</v>
      </c>
      <c r="J748">
        <v>0.5</v>
      </c>
      <c r="K748">
        <v>0.52200000000000002</v>
      </c>
      <c r="L748">
        <v>0.54200000000000004</v>
      </c>
      <c r="M748">
        <v>0.59099999999999997</v>
      </c>
      <c r="N748">
        <v>7.1</v>
      </c>
      <c r="O748">
        <v>1.6</v>
      </c>
      <c r="P748">
        <v>5.7</v>
      </c>
      <c r="Q748">
        <v>2.1</v>
      </c>
      <c r="R748">
        <v>3.6</v>
      </c>
      <c r="S748">
        <v>0.1</v>
      </c>
      <c r="T748">
        <v>0.7</v>
      </c>
      <c r="U748">
        <v>0.52400000000000002</v>
      </c>
      <c r="V748">
        <v>0.52400000000000002</v>
      </c>
      <c r="W748">
        <v>0.52900000000000003</v>
      </c>
      <c r="X748">
        <v>140</v>
      </c>
      <c r="Y748" s="1">
        <v>0.35805626598465473</v>
      </c>
      <c r="Z748">
        <v>3</v>
      </c>
      <c r="AA748" s="1">
        <v>0.42857142857142855</v>
      </c>
      <c r="AB748">
        <v>143</v>
      </c>
      <c r="AC748">
        <v>398</v>
      </c>
      <c r="AD748" s="1">
        <v>0.3592964824120603</v>
      </c>
      <c r="AE748">
        <v>0</v>
      </c>
      <c r="AF748">
        <f>IFERROR(VLOOKUP(B748,[1]!Table3[#Data],3,FALSE), 0)</f>
        <v>0</v>
      </c>
    </row>
    <row r="749" spans="1:32" x14ac:dyDescent="0.75">
      <c r="A749">
        <v>747</v>
      </c>
      <c r="B749">
        <v>719</v>
      </c>
      <c r="C749" t="s">
        <v>766</v>
      </c>
      <c r="D749">
        <v>2.2000000000000002</v>
      </c>
      <c r="E749">
        <v>0.9</v>
      </c>
      <c r="F749">
        <v>0.4</v>
      </c>
      <c r="G749">
        <v>0</v>
      </c>
      <c r="H749">
        <v>0.5</v>
      </c>
      <c r="I749">
        <v>0.4</v>
      </c>
      <c r="J749">
        <v>0</v>
      </c>
      <c r="K749">
        <v>0.33300000000000002</v>
      </c>
      <c r="L749">
        <v>0.40600000000000003</v>
      </c>
      <c r="M749">
        <v>0.45800000000000002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28</v>
      </c>
      <c r="Y749" s="1">
        <v>0.5490196078431373</v>
      </c>
      <c r="Z749">
        <v>0</v>
      </c>
      <c r="AA749" s="1">
        <v>0</v>
      </c>
      <c r="AB749">
        <v>28</v>
      </c>
      <c r="AC749">
        <v>51</v>
      </c>
      <c r="AD749" s="1">
        <v>0.5490196078431373</v>
      </c>
      <c r="AE749">
        <v>0</v>
      </c>
      <c r="AF749">
        <f>IFERROR(VLOOKUP(B749,[1]!Table3[#Data],3,FALSE), 0)</f>
        <v>0</v>
      </c>
    </row>
    <row r="750" spans="1:32" x14ac:dyDescent="0.75">
      <c r="A750">
        <v>748</v>
      </c>
      <c r="B750">
        <v>164</v>
      </c>
      <c r="C750" t="s">
        <v>767</v>
      </c>
      <c r="D750">
        <v>6.6</v>
      </c>
      <c r="E750">
        <v>4.8</v>
      </c>
      <c r="F750">
        <v>2.4</v>
      </c>
      <c r="G750">
        <v>0.4</v>
      </c>
      <c r="H750">
        <v>2.1</v>
      </c>
      <c r="I750">
        <v>0.9</v>
      </c>
      <c r="J750">
        <v>0.1</v>
      </c>
      <c r="K750">
        <v>0.40300000000000002</v>
      </c>
      <c r="L750">
        <v>0.46</v>
      </c>
      <c r="M750">
        <v>0.51200000000000001</v>
      </c>
      <c r="N750">
        <v>7.1</v>
      </c>
      <c r="O750">
        <v>4.4000000000000004</v>
      </c>
      <c r="P750">
        <v>2.9</v>
      </c>
      <c r="Q750">
        <v>0.4</v>
      </c>
      <c r="R750">
        <v>2.6</v>
      </c>
      <c r="S750">
        <v>0.8</v>
      </c>
      <c r="T750">
        <v>0.1</v>
      </c>
      <c r="U750">
        <v>0.39800000000000002</v>
      </c>
      <c r="V750">
        <v>0.45800000000000002</v>
      </c>
      <c r="W750">
        <v>0.50900000000000001</v>
      </c>
      <c r="X750">
        <v>281</v>
      </c>
      <c r="Y750" s="1">
        <v>0.51940850277264328</v>
      </c>
      <c r="Z750">
        <v>39</v>
      </c>
      <c r="AA750" s="1">
        <v>0.53424657534246578</v>
      </c>
      <c r="AB750">
        <v>320</v>
      </c>
      <c r="AC750">
        <v>614</v>
      </c>
      <c r="AD750" s="1">
        <v>0.52117263843648209</v>
      </c>
      <c r="AE750">
        <v>0</v>
      </c>
      <c r="AF750">
        <f>IFERROR(VLOOKUP(B750,[1]!Table3[#Data],3,FALSE), 0)</f>
        <v>0</v>
      </c>
    </row>
    <row r="751" spans="1:32" x14ac:dyDescent="0.75">
      <c r="A751">
        <v>749</v>
      </c>
      <c r="B751">
        <v>1629185</v>
      </c>
      <c r="C751" t="s">
        <v>768</v>
      </c>
      <c r="D751">
        <v>3.7</v>
      </c>
      <c r="E751">
        <v>2.5</v>
      </c>
      <c r="F751">
        <v>1.4</v>
      </c>
      <c r="G751">
        <v>0.2</v>
      </c>
      <c r="H751">
        <v>1</v>
      </c>
      <c r="I751">
        <v>0.5</v>
      </c>
      <c r="J751">
        <v>0.1</v>
      </c>
      <c r="K751">
        <v>0.36499999999999999</v>
      </c>
      <c r="L751">
        <v>0.46</v>
      </c>
      <c r="M751">
        <v>0.47299999999999998</v>
      </c>
      <c r="N751">
        <v>2.8</v>
      </c>
      <c r="O751">
        <v>1.8</v>
      </c>
      <c r="P751">
        <v>0.7</v>
      </c>
      <c r="Q751">
        <v>0.1</v>
      </c>
      <c r="R751">
        <v>0.6</v>
      </c>
      <c r="S751">
        <v>0.6</v>
      </c>
      <c r="T751">
        <v>0</v>
      </c>
      <c r="U751">
        <v>0.32300000000000001</v>
      </c>
      <c r="V751">
        <v>0.41899999999999998</v>
      </c>
      <c r="W751">
        <v>0.42699999999999999</v>
      </c>
      <c r="X751">
        <v>53</v>
      </c>
      <c r="Y751" s="1">
        <v>0.58241758241758246</v>
      </c>
      <c r="Z751">
        <v>4</v>
      </c>
      <c r="AA751" s="1">
        <v>0.4</v>
      </c>
      <c r="AB751">
        <v>57</v>
      </c>
      <c r="AC751">
        <v>101</v>
      </c>
      <c r="AD751" s="1">
        <v>0.5643564356435643</v>
      </c>
      <c r="AE751">
        <v>1</v>
      </c>
      <c r="AF751">
        <f>IFERROR(VLOOKUP(B751,[1]!Table3[#Data],3,FALSE), 0)</f>
        <v>0</v>
      </c>
    </row>
    <row r="752" spans="1:32" x14ac:dyDescent="0.75">
      <c r="A752">
        <v>750</v>
      </c>
      <c r="B752">
        <v>76391</v>
      </c>
      <c r="C752" t="s">
        <v>769</v>
      </c>
      <c r="D752">
        <v>2.9</v>
      </c>
      <c r="E752">
        <v>0.8</v>
      </c>
      <c r="F752">
        <v>1.1000000000000001</v>
      </c>
      <c r="G752">
        <v>0</v>
      </c>
      <c r="H752">
        <v>0</v>
      </c>
      <c r="I752">
        <v>0</v>
      </c>
      <c r="J752">
        <v>0</v>
      </c>
      <c r="K752">
        <v>0.29099999999999998</v>
      </c>
      <c r="L752">
        <v>0.29099999999999998</v>
      </c>
      <c r="M752">
        <v>0.34399999999999997</v>
      </c>
      <c r="N752">
        <v>2.1</v>
      </c>
      <c r="O752">
        <v>0.9</v>
      </c>
      <c r="P752">
        <v>2.2999999999999998</v>
      </c>
      <c r="Q752">
        <v>0</v>
      </c>
      <c r="R752">
        <v>0</v>
      </c>
      <c r="S752">
        <v>0</v>
      </c>
      <c r="T752">
        <v>0</v>
      </c>
      <c r="U752">
        <v>0.224</v>
      </c>
      <c r="V752">
        <v>0.224</v>
      </c>
      <c r="W752">
        <v>0.27500000000000002</v>
      </c>
      <c r="X752">
        <v>42</v>
      </c>
      <c r="Y752" s="1">
        <v>0.68852459016393441</v>
      </c>
      <c r="Z752">
        <v>9</v>
      </c>
      <c r="AA752" s="1">
        <v>0.6</v>
      </c>
      <c r="AB752">
        <v>51</v>
      </c>
      <c r="AC752">
        <v>76</v>
      </c>
      <c r="AD752" s="1">
        <v>0.67105263157894735</v>
      </c>
      <c r="AE752">
        <v>0</v>
      </c>
      <c r="AF752">
        <f>IFERROR(VLOOKUP(B752,[1]!Table3[#Data],3,FALSE), 0)</f>
        <v>0</v>
      </c>
    </row>
    <row r="753" spans="1:32" x14ac:dyDescent="0.75">
      <c r="A753">
        <v>751</v>
      </c>
      <c r="B753">
        <v>76392</v>
      </c>
      <c r="C753" t="s">
        <v>770</v>
      </c>
      <c r="D753">
        <v>12.3</v>
      </c>
      <c r="E753">
        <v>1.7</v>
      </c>
      <c r="F753">
        <v>8.3000000000000007</v>
      </c>
      <c r="G753">
        <v>2.2999999999999998</v>
      </c>
      <c r="H753">
        <v>6.1</v>
      </c>
      <c r="I753">
        <v>0.5</v>
      </c>
      <c r="J753">
        <v>1</v>
      </c>
      <c r="K753">
        <v>0.46800000000000003</v>
      </c>
      <c r="L753">
        <v>0.46800000000000003</v>
      </c>
      <c r="M753">
        <v>0.497</v>
      </c>
      <c r="N753">
        <v>8.9</v>
      </c>
      <c r="O753">
        <v>1.3</v>
      </c>
      <c r="P753">
        <v>6.2</v>
      </c>
      <c r="Q753">
        <v>1.9</v>
      </c>
      <c r="R753">
        <v>4.3</v>
      </c>
      <c r="S753">
        <v>0.4</v>
      </c>
      <c r="T753">
        <v>0.6</v>
      </c>
      <c r="U753">
        <v>0.436</v>
      </c>
      <c r="V753">
        <v>0.436</v>
      </c>
      <c r="W753">
        <v>0.46500000000000002</v>
      </c>
      <c r="X753">
        <v>348</v>
      </c>
      <c r="Y753" s="1">
        <v>0.5585874799357945</v>
      </c>
      <c r="Z753">
        <v>19</v>
      </c>
      <c r="AA753" s="1">
        <v>0.52777777777777779</v>
      </c>
      <c r="AB753">
        <v>367</v>
      </c>
      <c r="AC753">
        <v>659</v>
      </c>
      <c r="AD753" s="1">
        <v>0.55690440060698032</v>
      </c>
      <c r="AE753">
        <v>1</v>
      </c>
      <c r="AF753">
        <f>IFERROR(VLOOKUP(B753,[1]!Table3[#Data],3,FALSE), 0)</f>
        <v>0</v>
      </c>
    </row>
    <row r="754" spans="1:32" x14ac:dyDescent="0.75">
      <c r="A754">
        <v>752</v>
      </c>
      <c r="B754">
        <v>1627737</v>
      </c>
      <c r="C754" t="s">
        <v>771</v>
      </c>
      <c r="D754">
        <v>7.1</v>
      </c>
      <c r="E754">
        <v>1</v>
      </c>
      <c r="F754">
        <v>4.5</v>
      </c>
      <c r="G754">
        <v>1.2</v>
      </c>
      <c r="H754">
        <v>3.4</v>
      </c>
      <c r="I754">
        <v>0.6</v>
      </c>
      <c r="J754">
        <v>0.7</v>
      </c>
      <c r="K754">
        <v>0.44800000000000001</v>
      </c>
      <c r="L754">
        <v>0.49199999999999999</v>
      </c>
      <c r="M754">
        <v>0.52500000000000002</v>
      </c>
      <c r="N754">
        <v>1.8</v>
      </c>
      <c r="O754">
        <v>0</v>
      </c>
      <c r="P754">
        <v>1.1000000000000001</v>
      </c>
      <c r="Q754">
        <v>0.5</v>
      </c>
      <c r="R754">
        <v>0.6</v>
      </c>
      <c r="S754">
        <v>0</v>
      </c>
      <c r="T754">
        <v>0</v>
      </c>
      <c r="U754">
        <v>0.5</v>
      </c>
      <c r="V754">
        <v>0.56200000000000006</v>
      </c>
      <c r="W754">
        <v>0.65800000000000003</v>
      </c>
      <c r="X754">
        <v>99</v>
      </c>
      <c r="Y754" s="1">
        <v>0.33904109589041098</v>
      </c>
      <c r="Z754">
        <v>4</v>
      </c>
      <c r="AA754" s="1">
        <v>0.5</v>
      </c>
      <c r="AB754">
        <v>103</v>
      </c>
      <c r="AC754">
        <v>300</v>
      </c>
      <c r="AD754" s="1">
        <v>0.34333333333333332</v>
      </c>
      <c r="AE754">
        <v>0</v>
      </c>
      <c r="AF754">
        <f>IFERROR(VLOOKUP(B754,[1]!Table3[#Data],3,FALSE), 0)</f>
        <v>0</v>
      </c>
    </row>
    <row r="755" spans="1:32" x14ac:dyDescent="0.75">
      <c r="A755">
        <v>753</v>
      </c>
      <c r="B755">
        <v>76393</v>
      </c>
      <c r="C755" t="s">
        <v>772</v>
      </c>
      <c r="D755">
        <v>3.3</v>
      </c>
      <c r="E755">
        <v>1.2</v>
      </c>
      <c r="F755">
        <v>1.3</v>
      </c>
      <c r="G755">
        <v>0</v>
      </c>
      <c r="H755">
        <v>0</v>
      </c>
      <c r="I755">
        <v>0</v>
      </c>
      <c r="J755">
        <v>0</v>
      </c>
      <c r="K755">
        <v>0.27800000000000002</v>
      </c>
      <c r="L755">
        <v>0.27800000000000002</v>
      </c>
      <c r="M755">
        <v>0.438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3</v>
      </c>
      <c r="Y755" s="1">
        <v>0.5</v>
      </c>
      <c r="Z755">
        <v>0</v>
      </c>
      <c r="AA755" s="1">
        <v>0</v>
      </c>
      <c r="AB755">
        <v>3</v>
      </c>
      <c r="AC755">
        <v>6</v>
      </c>
      <c r="AD755" s="1">
        <v>0.5</v>
      </c>
      <c r="AE755">
        <v>0</v>
      </c>
      <c r="AF755">
        <f>IFERROR(VLOOKUP(B755,[1]!Table3[#Data],3,FALSE), 0)</f>
        <v>0</v>
      </c>
    </row>
    <row r="756" spans="1:32" x14ac:dyDescent="0.75">
      <c r="A756">
        <v>754</v>
      </c>
      <c r="B756">
        <v>76394</v>
      </c>
      <c r="C756" t="s">
        <v>773</v>
      </c>
      <c r="D756">
        <v>5.2</v>
      </c>
      <c r="E756">
        <v>1.6</v>
      </c>
      <c r="F756">
        <v>5.5</v>
      </c>
      <c r="G756">
        <v>0</v>
      </c>
      <c r="H756">
        <v>0</v>
      </c>
      <c r="I756">
        <v>0</v>
      </c>
      <c r="J756">
        <v>0</v>
      </c>
      <c r="K756">
        <v>0.33</v>
      </c>
      <c r="L756">
        <v>0.33</v>
      </c>
      <c r="M756">
        <v>0.40500000000000003</v>
      </c>
      <c r="N756">
        <v>3.8</v>
      </c>
      <c r="O756">
        <v>1.5</v>
      </c>
      <c r="P756">
        <v>4.0999999999999996</v>
      </c>
      <c r="Q756">
        <v>0</v>
      </c>
      <c r="R756">
        <v>0</v>
      </c>
      <c r="S756">
        <v>0</v>
      </c>
      <c r="T756">
        <v>0</v>
      </c>
      <c r="U756">
        <v>0.308</v>
      </c>
      <c r="V756">
        <v>0.308</v>
      </c>
      <c r="W756">
        <v>0.39600000000000002</v>
      </c>
      <c r="X756">
        <v>135</v>
      </c>
      <c r="Y756" s="1">
        <v>0.4671280276816609</v>
      </c>
      <c r="Z756">
        <v>5</v>
      </c>
      <c r="AA756" s="1">
        <v>0.45454545454545453</v>
      </c>
      <c r="AB756">
        <v>140</v>
      </c>
      <c r="AC756">
        <v>300</v>
      </c>
      <c r="AD756" s="1">
        <v>0.46666666666666667</v>
      </c>
      <c r="AE756">
        <v>0</v>
      </c>
      <c r="AF756">
        <f>IFERROR(VLOOKUP(B756,[1]!Table3[#Data],3,FALSE), 0)</f>
        <v>0</v>
      </c>
    </row>
    <row r="757" spans="1:32" x14ac:dyDescent="0.75">
      <c r="A757">
        <v>755</v>
      </c>
      <c r="B757">
        <v>76395</v>
      </c>
      <c r="C757" t="s">
        <v>774</v>
      </c>
      <c r="D757">
        <v>3.8</v>
      </c>
      <c r="E757">
        <v>0.8</v>
      </c>
      <c r="F757">
        <v>4.0999999999999996</v>
      </c>
      <c r="G757">
        <v>1</v>
      </c>
      <c r="H757">
        <v>3.1</v>
      </c>
      <c r="I757">
        <v>0.2</v>
      </c>
      <c r="J757">
        <v>0.4</v>
      </c>
      <c r="K757">
        <v>0.48599999999999999</v>
      </c>
      <c r="L757">
        <v>0.48599999999999999</v>
      </c>
      <c r="M757">
        <v>0.54300000000000004</v>
      </c>
      <c r="N757">
        <v>1.2</v>
      </c>
      <c r="O757">
        <v>0</v>
      </c>
      <c r="P757">
        <v>1.2</v>
      </c>
      <c r="Q757">
        <v>0</v>
      </c>
      <c r="R757">
        <v>0</v>
      </c>
      <c r="S757">
        <v>0</v>
      </c>
      <c r="T757">
        <v>0</v>
      </c>
      <c r="U757">
        <v>0.375</v>
      </c>
      <c r="V757">
        <v>0.375</v>
      </c>
      <c r="W757">
        <v>0.41499999999999998</v>
      </c>
      <c r="X757">
        <v>104</v>
      </c>
      <c r="Y757" s="1">
        <v>0.42276422764227645</v>
      </c>
      <c r="Z757">
        <v>2</v>
      </c>
      <c r="AA757" s="1">
        <v>0.33333333333333331</v>
      </c>
      <c r="AB757">
        <v>106</v>
      </c>
      <c r="AC757">
        <v>252</v>
      </c>
      <c r="AD757" s="1">
        <v>0.42063492063492064</v>
      </c>
      <c r="AE757">
        <v>0</v>
      </c>
      <c r="AF757">
        <f>IFERROR(VLOOKUP(B757,[1]!Table3[#Data],3,FALSE), 0)</f>
        <v>0</v>
      </c>
    </row>
    <row r="758" spans="1:32" x14ac:dyDescent="0.75">
      <c r="A758">
        <v>756</v>
      </c>
      <c r="B758">
        <v>57</v>
      </c>
      <c r="C758" t="s">
        <v>775</v>
      </c>
      <c r="D758">
        <v>10.8</v>
      </c>
      <c r="E758">
        <v>3.5</v>
      </c>
      <c r="F758">
        <v>4</v>
      </c>
      <c r="G758">
        <v>1</v>
      </c>
      <c r="H758">
        <v>3.1</v>
      </c>
      <c r="I758">
        <v>1.8</v>
      </c>
      <c r="J758">
        <v>0.5</v>
      </c>
      <c r="K758">
        <v>0.42499999999999999</v>
      </c>
      <c r="L758">
        <v>0.47799999999999998</v>
      </c>
      <c r="M758">
        <v>0.53300000000000003</v>
      </c>
      <c r="N758">
        <v>9.5</v>
      </c>
      <c r="O758">
        <v>3.8</v>
      </c>
      <c r="P758">
        <v>4.9000000000000004</v>
      </c>
      <c r="Q758">
        <v>1</v>
      </c>
      <c r="R758">
        <v>3.9</v>
      </c>
      <c r="S758">
        <v>1.6</v>
      </c>
      <c r="T758">
        <v>0.5</v>
      </c>
      <c r="U758">
        <v>0.38200000000000001</v>
      </c>
      <c r="V758">
        <v>0.43099999999999999</v>
      </c>
      <c r="W758">
        <v>0.505</v>
      </c>
      <c r="X758">
        <v>433</v>
      </c>
      <c r="Y758" s="1">
        <v>0.52357920193470375</v>
      </c>
      <c r="Z758">
        <v>31</v>
      </c>
      <c r="AA758" s="1">
        <v>0.53448275862068961</v>
      </c>
      <c r="AB758">
        <v>464</v>
      </c>
      <c r="AC758">
        <v>885</v>
      </c>
      <c r="AD758" s="1">
        <v>0.52429378531073445</v>
      </c>
      <c r="AE758">
        <v>0</v>
      </c>
      <c r="AF758">
        <f>IFERROR(VLOOKUP(B758,[1]!Table3[#Data],3,FALSE), 0)</f>
        <v>0</v>
      </c>
    </row>
    <row r="759" spans="1:32" x14ac:dyDescent="0.75">
      <c r="A759">
        <v>757</v>
      </c>
      <c r="B759">
        <v>1631108</v>
      </c>
      <c r="C759" t="s">
        <v>776</v>
      </c>
      <c r="D759">
        <v>3.1</v>
      </c>
      <c r="E759">
        <v>0.5</v>
      </c>
      <c r="F759">
        <v>1.8</v>
      </c>
      <c r="G759">
        <v>0.2</v>
      </c>
      <c r="H759">
        <v>1.7</v>
      </c>
      <c r="I759">
        <v>0.2</v>
      </c>
      <c r="J759">
        <v>0.2</v>
      </c>
      <c r="K759">
        <v>0.41499999999999998</v>
      </c>
      <c r="L759">
        <v>0.53800000000000003</v>
      </c>
      <c r="M759">
        <v>0.56599999999999995</v>
      </c>
      <c r="N759">
        <v>1.4</v>
      </c>
      <c r="O759">
        <v>0.3</v>
      </c>
      <c r="P759">
        <v>0.8</v>
      </c>
      <c r="Q759">
        <v>0.1</v>
      </c>
      <c r="R759">
        <v>0.7</v>
      </c>
      <c r="S759">
        <v>0</v>
      </c>
      <c r="T759">
        <v>0.1</v>
      </c>
      <c r="U759">
        <v>0.5</v>
      </c>
      <c r="V759">
        <v>0.55000000000000004</v>
      </c>
      <c r="W759">
        <v>0.55300000000000005</v>
      </c>
      <c r="X759">
        <v>19</v>
      </c>
      <c r="Y759" s="1">
        <v>0.46341463414634149</v>
      </c>
      <c r="Z759">
        <v>4</v>
      </c>
      <c r="AA759" s="1">
        <v>0.44444444444444442</v>
      </c>
      <c r="AB759">
        <v>23</v>
      </c>
      <c r="AC759">
        <v>50</v>
      </c>
      <c r="AD759" s="1">
        <v>0.46</v>
      </c>
      <c r="AE759">
        <v>0</v>
      </c>
      <c r="AF759">
        <f>IFERROR(VLOOKUP(B759,[1]!Table3[#Data],3,FALSE), 0)</f>
        <v>0</v>
      </c>
    </row>
    <row r="760" spans="1:32" x14ac:dyDescent="0.75">
      <c r="A760">
        <v>758</v>
      </c>
      <c r="B760">
        <v>202091</v>
      </c>
      <c r="C760" t="s">
        <v>777</v>
      </c>
      <c r="D760">
        <v>2.2999999999999998</v>
      </c>
      <c r="E760">
        <v>0.3</v>
      </c>
      <c r="F760">
        <v>1.2</v>
      </c>
      <c r="G760">
        <v>0.4</v>
      </c>
      <c r="H760">
        <v>0.8</v>
      </c>
      <c r="I760">
        <v>0.1</v>
      </c>
      <c r="J760">
        <v>0.1</v>
      </c>
      <c r="K760">
        <v>0.35499999999999998</v>
      </c>
      <c r="L760">
        <v>0.42699999999999999</v>
      </c>
      <c r="M760">
        <v>0.48899999999999999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15</v>
      </c>
      <c r="Y760" s="1">
        <v>0.4838709677419355</v>
      </c>
      <c r="Z760">
        <v>0</v>
      </c>
      <c r="AA760" s="1">
        <v>0</v>
      </c>
      <c r="AB760">
        <v>15</v>
      </c>
      <c r="AC760">
        <v>31</v>
      </c>
      <c r="AD760" s="1">
        <v>0.4838709677419355</v>
      </c>
      <c r="AE760">
        <v>0</v>
      </c>
      <c r="AF760">
        <f>IFERROR(VLOOKUP(B760,[1]!Table3[#Data],3,FALSE), 0)</f>
        <v>0</v>
      </c>
    </row>
    <row r="761" spans="1:32" x14ac:dyDescent="0.75">
      <c r="A761">
        <v>759</v>
      </c>
      <c r="B761">
        <v>1626176</v>
      </c>
      <c r="C761" t="s">
        <v>778</v>
      </c>
      <c r="D761">
        <v>2.1</v>
      </c>
      <c r="E761">
        <v>0.1</v>
      </c>
      <c r="F761">
        <v>1.9</v>
      </c>
      <c r="G761">
        <v>0.9</v>
      </c>
      <c r="H761">
        <v>1</v>
      </c>
      <c r="I761">
        <v>0.1</v>
      </c>
      <c r="J761">
        <v>0.2</v>
      </c>
      <c r="K761">
        <v>0.46700000000000003</v>
      </c>
      <c r="L761">
        <v>0.46700000000000003</v>
      </c>
      <c r="M761">
        <v>0.54500000000000004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15</v>
      </c>
      <c r="Y761" s="1">
        <v>0.5</v>
      </c>
      <c r="Z761">
        <v>0</v>
      </c>
      <c r="AA761" s="1">
        <v>0</v>
      </c>
      <c r="AB761">
        <v>15</v>
      </c>
      <c r="AC761">
        <v>30</v>
      </c>
      <c r="AD761" s="1">
        <v>0.5</v>
      </c>
      <c r="AE761">
        <v>0</v>
      </c>
      <c r="AF761">
        <f>IFERROR(VLOOKUP(B761,[1]!Table3[#Data],3,FALSE), 0)</f>
        <v>0</v>
      </c>
    </row>
    <row r="762" spans="1:32" x14ac:dyDescent="0.75">
      <c r="A762">
        <v>760</v>
      </c>
      <c r="B762">
        <v>203902</v>
      </c>
      <c r="C762" t="s">
        <v>779</v>
      </c>
      <c r="D762">
        <v>2.9</v>
      </c>
      <c r="E762">
        <v>2</v>
      </c>
      <c r="F762">
        <v>1.4</v>
      </c>
      <c r="G762">
        <v>0.3</v>
      </c>
      <c r="H762">
        <v>1.1000000000000001</v>
      </c>
      <c r="I762">
        <v>0.4</v>
      </c>
      <c r="J762">
        <v>0.1</v>
      </c>
      <c r="K762">
        <v>0.34499999999999997</v>
      </c>
      <c r="L762">
        <v>0.372</v>
      </c>
      <c r="M762">
        <v>0.38700000000000001</v>
      </c>
      <c r="N762">
        <v>2.5</v>
      </c>
      <c r="O762">
        <v>2.5</v>
      </c>
      <c r="P762">
        <v>1.5</v>
      </c>
      <c r="Q762">
        <v>0</v>
      </c>
      <c r="R762">
        <v>1.5</v>
      </c>
      <c r="S762">
        <v>0.5</v>
      </c>
      <c r="T762">
        <v>0</v>
      </c>
      <c r="U762">
        <v>0.4</v>
      </c>
      <c r="V762">
        <v>0.5</v>
      </c>
      <c r="W762">
        <v>0</v>
      </c>
      <c r="X762">
        <v>36</v>
      </c>
      <c r="Y762" s="1">
        <v>0.5625</v>
      </c>
      <c r="Z762">
        <v>0</v>
      </c>
      <c r="AA762" s="1">
        <v>0</v>
      </c>
      <c r="AB762">
        <v>36</v>
      </c>
      <c r="AC762">
        <v>66</v>
      </c>
      <c r="AD762" s="1">
        <v>0.54545454545454541</v>
      </c>
      <c r="AE762">
        <v>0</v>
      </c>
      <c r="AF762">
        <f>IFERROR(VLOOKUP(B762,[1]!Table3[#Data],3,FALSE), 0)</f>
        <v>0</v>
      </c>
    </row>
    <row r="763" spans="1:32" x14ac:dyDescent="0.75">
      <c r="A763">
        <v>761</v>
      </c>
      <c r="B763">
        <v>1630528</v>
      </c>
      <c r="C763" t="s">
        <v>780</v>
      </c>
      <c r="D763">
        <v>6.9</v>
      </c>
      <c r="E763">
        <v>1.6</v>
      </c>
      <c r="F763">
        <v>1.9</v>
      </c>
      <c r="G763">
        <v>0.5</v>
      </c>
      <c r="H763">
        <v>1.3</v>
      </c>
      <c r="I763">
        <v>0.7</v>
      </c>
      <c r="J763">
        <v>0.2</v>
      </c>
      <c r="K763">
        <v>0.45500000000000002</v>
      </c>
      <c r="L763">
        <v>0.501</v>
      </c>
      <c r="M763">
        <v>0.53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34</v>
      </c>
      <c r="Y763" s="1">
        <v>0.24637681159420291</v>
      </c>
      <c r="Z763">
        <v>0</v>
      </c>
      <c r="AA763" s="1">
        <v>0</v>
      </c>
      <c r="AB763">
        <v>34</v>
      </c>
      <c r="AC763">
        <v>138</v>
      </c>
      <c r="AD763" s="1">
        <v>0.24637681159420291</v>
      </c>
      <c r="AE763">
        <v>0</v>
      </c>
      <c r="AF763">
        <f>IFERROR(VLOOKUP(B763,[1]!Table3[#Data],3,FALSE), 0)</f>
        <v>0</v>
      </c>
    </row>
    <row r="764" spans="1:32" x14ac:dyDescent="0.75">
      <c r="A764">
        <v>762</v>
      </c>
      <c r="B764">
        <v>203565</v>
      </c>
      <c r="C764" t="s">
        <v>781</v>
      </c>
      <c r="D764">
        <v>1.5</v>
      </c>
      <c r="E764">
        <v>0</v>
      </c>
      <c r="F764">
        <v>1.5</v>
      </c>
      <c r="G764">
        <v>0.5</v>
      </c>
      <c r="H764">
        <v>1</v>
      </c>
      <c r="I764">
        <v>0.2</v>
      </c>
      <c r="J764">
        <v>0</v>
      </c>
      <c r="K764">
        <v>0.25</v>
      </c>
      <c r="L764">
        <v>0.25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2</v>
      </c>
      <c r="Y764" s="1">
        <v>0.5</v>
      </c>
      <c r="Z764">
        <v>0</v>
      </c>
      <c r="AA764" s="1">
        <v>0</v>
      </c>
      <c r="AB764">
        <v>2</v>
      </c>
      <c r="AC764">
        <v>4</v>
      </c>
      <c r="AD764" s="1">
        <v>0.5</v>
      </c>
      <c r="AE764">
        <v>0</v>
      </c>
      <c r="AF764">
        <f>IFERROR(VLOOKUP(B764,[1]!Table3[#Data],3,FALSE), 0)</f>
        <v>0</v>
      </c>
    </row>
    <row r="765" spans="1:32" x14ac:dyDescent="0.75">
      <c r="A765">
        <v>763</v>
      </c>
      <c r="B765">
        <v>928</v>
      </c>
      <c r="C765" t="s">
        <v>782</v>
      </c>
      <c r="D765">
        <v>1.5</v>
      </c>
      <c r="E765">
        <v>0.2</v>
      </c>
      <c r="F765">
        <v>0.8</v>
      </c>
      <c r="G765">
        <v>0</v>
      </c>
      <c r="H765">
        <v>0.8</v>
      </c>
      <c r="I765">
        <v>0</v>
      </c>
      <c r="J765">
        <v>0</v>
      </c>
      <c r="K765">
        <v>0.375</v>
      </c>
      <c r="L765">
        <v>0.375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 s="1">
        <v>0</v>
      </c>
      <c r="Z765">
        <v>0</v>
      </c>
      <c r="AA765" s="1">
        <v>0</v>
      </c>
      <c r="AB765">
        <v>0</v>
      </c>
      <c r="AC765">
        <v>4</v>
      </c>
      <c r="AD765" s="1">
        <v>0</v>
      </c>
      <c r="AE765">
        <v>0</v>
      </c>
      <c r="AF765">
        <f>IFERROR(VLOOKUP(B765,[1]!Table3[#Data],3,FALSE), 0)</f>
        <v>0</v>
      </c>
    </row>
    <row r="766" spans="1:32" x14ac:dyDescent="0.75">
      <c r="A766">
        <v>764</v>
      </c>
      <c r="B766">
        <v>76397</v>
      </c>
      <c r="C766" t="s">
        <v>783</v>
      </c>
      <c r="D766">
        <v>17.2</v>
      </c>
      <c r="E766">
        <v>5.0999999999999996</v>
      </c>
      <c r="F766">
        <v>3.4</v>
      </c>
      <c r="G766">
        <v>0.6</v>
      </c>
      <c r="H766">
        <v>1.8</v>
      </c>
      <c r="I766">
        <v>1.1000000000000001</v>
      </c>
      <c r="J766">
        <v>0.1</v>
      </c>
      <c r="K766">
        <v>0.47799999999999998</v>
      </c>
      <c r="L766">
        <v>0.47799999999999998</v>
      </c>
      <c r="M766">
        <v>0.53</v>
      </c>
      <c r="N766">
        <v>15.8</v>
      </c>
      <c r="O766">
        <v>4.2</v>
      </c>
      <c r="P766">
        <v>3.2</v>
      </c>
      <c r="Q766">
        <v>0.5</v>
      </c>
      <c r="R766">
        <v>2.2000000000000002</v>
      </c>
      <c r="S766">
        <v>0.7</v>
      </c>
      <c r="T766">
        <v>0</v>
      </c>
      <c r="U766">
        <v>0.45400000000000001</v>
      </c>
      <c r="V766">
        <v>0.45400000000000001</v>
      </c>
      <c r="W766">
        <v>0.50600000000000001</v>
      </c>
      <c r="X766">
        <v>397</v>
      </c>
      <c r="Y766" s="1">
        <v>0.5483425414364641</v>
      </c>
      <c r="Z766">
        <v>29</v>
      </c>
      <c r="AA766" s="1">
        <v>0.40845070422535212</v>
      </c>
      <c r="AB766">
        <v>426</v>
      </c>
      <c r="AC766">
        <v>795</v>
      </c>
      <c r="AD766" s="1">
        <v>0.53584905660377358</v>
      </c>
      <c r="AE766">
        <v>0</v>
      </c>
      <c r="AF766">
        <f>IFERROR(VLOOKUP(B766,[1]!Table3[#Data],3,FALSE), 0)</f>
        <v>2</v>
      </c>
    </row>
    <row r="767" spans="1:32" x14ac:dyDescent="0.75">
      <c r="A767">
        <v>765</v>
      </c>
      <c r="B767">
        <v>76398</v>
      </c>
      <c r="C767" t="s">
        <v>784</v>
      </c>
      <c r="D767">
        <v>2.4</v>
      </c>
      <c r="E767">
        <v>0.7</v>
      </c>
      <c r="F767">
        <v>0.9</v>
      </c>
      <c r="G767">
        <v>0.4</v>
      </c>
      <c r="H767">
        <v>0.5</v>
      </c>
      <c r="I767">
        <v>0.5</v>
      </c>
      <c r="J767">
        <v>0</v>
      </c>
      <c r="K767">
        <v>0.40699999999999997</v>
      </c>
      <c r="L767">
        <v>0.40699999999999997</v>
      </c>
      <c r="M767">
        <v>0.47399999999999998</v>
      </c>
      <c r="N767">
        <v>1.5</v>
      </c>
      <c r="O767">
        <v>0.4</v>
      </c>
      <c r="P767">
        <v>0.3</v>
      </c>
      <c r="Q767">
        <v>0.3</v>
      </c>
      <c r="R767">
        <v>0</v>
      </c>
      <c r="S767">
        <v>0.2</v>
      </c>
      <c r="T767">
        <v>0.2</v>
      </c>
      <c r="U767">
        <v>0.46700000000000003</v>
      </c>
      <c r="V767">
        <v>0.46700000000000003</v>
      </c>
      <c r="W767">
        <v>0.50700000000000001</v>
      </c>
      <c r="X767">
        <v>70</v>
      </c>
      <c r="Y767" s="1">
        <v>0.75268817204301075</v>
      </c>
      <c r="Z767">
        <v>9</v>
      </c>
      <c r="AA767" s="1">
        <v>0.81818181818181823</v>
      </c>
      <c r="AB767">
        <v>79</v>
      </c>
      <c r="AC767">
        <v>104</v>
      </c>
      <c r="AD767" s="1">
        <v>0.75961538461538458</v>
      </c>
      <c r="AE767">
        <v>1</v>
      </c>
      <c r="AF767">
        <f>IFERROR(VLOOKUP(B767,[1]!Table3[#Data],3,FALSE), 0)</f>
        <v>0</v>
      </c>
    </row>
    <row r="768" spans="1:32" x14ac:dyDescent="0.75">
      <c r="A768">
        <v>766</v>
      </c>
      <c r="B768">
        <v>201947</v>
      </c>
      <c r="C768" t="s">
        <v>785</v>
      </c>
      <c r="D768">
        <v>4.4000000000000004</v>
      </c>
      <c r="E768">
        <v>0.5</v>
      </c>
      <c r="F768">
        <v>2.9</v>
      </c>
      <c r="G768">
        <v>0.7</v>
      </c>
      <c r="H768">
        <v>2.2000000000000002</v>
      </c>
      <c r="I768">
        <v>0.3</v>
      </c>
      <c r="J768">
        <v>0.5</v>
      </c>
      <c r="K768">
        <v>0.4</v>
      </c>
      <c r="L768">
        <v>0.44</v>
      </c>
      <c r="M768">
        <v>0.46400000000000002</v>
      </c>
      <c r="N768">
        <v>3.1</v>
      </c>
      <c r="O768">
        <v>0.3</v>
      </c>
      <c r="P768">
        <v>3.5</v>
      </c>
      <c r="Q768">
        <v>0.8</v>
      </c>
      <c r="R768">
        <v>2.7</v>
      </c>
      <c r="S768">
        <v>0.4</v>
      </c>
      <c r="T768">
        <v>0.5</v>
      </c>
      <c r="U768">
        <v>0.35799999999999998</v>
      </c>
      <c r="V768">
        <v>0.377</v>
      </c>
      <c r="W768">
        <v>0.40400000000000003</v>
      </c>
      <c r="X768">
        <v>152</v>
      </c>
      <c r="Y768" s="1">
        <v>0.58237547892720309</v>
      </c>
      <c r="Z768">
        <v>5</v>
      </c>
      <c r="AA768" s="1">
        <v>0.33333333333333331</v>
      </c>
      <c r="AB768">
        <v>157</v>
      </c>
      <c r="AC768">
        <v>276</v>
      </c>
      <c r="AD768" s="1">
        <v>0.5688405797101449</v>
      </c>
      <c r="AE768">
        <v>0</v>
      </c>
      <c r="AF768">
        <f>IFERROR(VLOOKUP(B768,[1]!Table3[#Data],3,FALSE), 0)</f>
        <v>0</v>
      </c>
    </row>
    <row r="769" spans="1:32" x14ac:dyDescent="0.75">
      <c r="A769">
        <v>767</v>
      </c>
      <c r="B769">
        <v>1629109</v>
      </c>
      <c r="C769" t="s">
        <v>786</v>
      </c>
      <c r="D769">
        <v>3.2</v>
      </c>
      <c r="E769">
        <v>0.5</v>
      </c>
      <c r="F769">
        <v>2.6</v>
      </c>
      <c r="G769">
        <v>0.7</v>
      </c>
      <c r="H769">
        <v>1.8</v>
      </c>
      <c r="I769">
        <v>0.3</v>
      </c>
      <c r="J769">
        <v>0.4</v>
      </c>
      <c r="K769">
        <v>0.35199999999999998</v>
      </c>
      <c r="L769">
        <v>0.48799999999999999</v>
      </c>
      <c r="M769">
        <v>0.503</v>
      </c>
      <c r="N769">
        <v>5.3</v>
      </c>
      <c r="O769">
        <v>1</v>
      </c>
      <c r="P769">
        <v>4.0999999999999996</v>
      </c>
      <c r="Q769">
        <v>0.6</v>
      </c>
      <c r="R769">
        <v>3.6</v>
      </c>
      <c r="S769">
        <v>0.7</v>
      </c>
      <c r="T769">
        <v>0.3</v>
      </c>
      <c r="U769">
        <v>0.33300000000000002</v>
      </c>
      <c r="V769">
        <v>0.5</v>
      </c>
      <c r="W769">
        <v>0.52600000000000002</v>
      </c>
      <c r="X769">
        <v>88</v>
      </c>
      <c r="Y769" s="1">
        <v>0.51764705882352946</v>
      </c>
      <c r="Z769">
        <v>2</v>
      </c>
      <c r="AA769" s="1">
        <v>0.2857142857142857</v>
      </c>
      <c r="AB769">
        <v>90</v>
      </c>
      <c r="AC769">
        <v>177</v>
      </c>
      <c r="AD769" s="1">
        <v>0.50847457627118642</v>
      </c>
      <c r="AE769">
        <v>0</v>
      </c>
      <c r="AF769">
        <f>IFERROR(VLOOKUP(B769,[1]!Table3[#Data],3,FALSE), 0)</f>
        <v>0</v>
      </c>
    </row>
    <row r="770" spans="1:32" x14ac:dyDescent="0.75">
      <c r="A770">
        <v>768</v>
      </c>
      <c r="B770">
        <v>203546</v>
      </c>
      <c r="C770" t="s">
        <v>787</v>
      </c>
      <c r="D770">
        <v>5.3</v>
      </c>
      <c r="E770">
        <v>1.1000000000000001</v>
      </c>
      <c r="F770">
        <v>1.3</v>
      </c>
      <c r="G770">
        <v>0.2</v>
      </c>
      <c r="H770">
        <v>1.1000000000000001</v>
      </c>
      <c r="I770">
        <v>0.4</v>
      </c>
      <c r="J770">
        <v>0.1</v>
      </c>
      <c r="K770">
        <v>0.436</v>
      </c>
      <c r="L770">
        <v>0.51</v>
      </c>
      <c r="M770">
        <v>0.53200000000000003</v>
      </c>
      <c r="N770">
        <v>6</v>
      </c>
      <c r="O770">
        <v>0.9</v>
      </c>
      <c r="P770">
        <v>1.3</v>
      </c>
      <c r="Q770">
        <v>0.2</v>
      </c>
      <c r="R770">
        <v>1.1000000000000001</v>
      </c>
      <c r="S770">
        <v>0.5</v>
      </c>
      <c r="T770">
        <v>0</v>
      </c>
      <c r="U770">
        <v>0.47499999999999998</v>
      </c>
      <c r="V770">
        <v>0.54800000000000004</v>
      </c>
      <c r="W770">
        <v>0.57899999999999996</v>
      </c>
      <c r="X770">
        <v>201</v>
      </c>
      <c r="Y770" s="1">
        <v>0.60909090909090913</v>
      </c>
      <c r="Z770">
        <v>30</v>
      </c>
      <c r="AA770" s="1">
        <v>0.73170731707317072</v>
      </c>
      <c r="AB770">
        <v>231</v>
      </c>
      <c r="AC770">
        <v>371</v>
      </c>
      <c r="AD770" s="1">
        <v>0.62264150943396224</v>
      </c>
      <c r="AE770">
        <v>1</v>
      </c>
      <c r="AF770">
        <f>IFERROR(VLOOKUP(B770,[1]!Table3[#Data],3,FALSE), 0)</f>
        <v>0</v>
      </c>
    </row>
    <row r="771" spans="1:32" x14ac:dyDescent="0.75">
      <c r="A771">
        <v>769</v>
      </c>
      <c r="B771">
        <v>1721</v>
      </c>
      <c r="C771" t="s">
        <v>788</v>
      </c>
      <c r="D771">
        <v>8.1</v>
      </c>
      <c r="E771">
        <v>0.9</v>
      </c>
      <c r="F771">
        <v>5.8</v>
      </c>
      <c r="G771">
        <v>1.9</v>
      </c>
      <c r="H771">
        <v>4.0999999999999996</v>
      </c>
      <c r="I771">
        <v>0.5</v>
      </c>
      <c r="J771">
        <v>1.7</v>
      </c>
      <c r="K771">
        <v>0.496</v>
      </c>
      <c r="L771">
        <v>0.496</v>
      </c>
      <c r="M771">
        <v>0.52700000000000002</v>
      </c>
      <c r="N771">
        <v>5.6</v>
      </c>
      <c r="O771">
        <v>0.6</v>
      </c>
      <c r="P771">
        <v>3.8</v>
      </c>
      <c r="Q771">
        <v>1.3</v>
      </c>
      <c r="R771">
        <v>2.6</v>
      </c>
      <c r="S771">
        <v>0.2</v>
      </c>
      <c r="T771">
        <v>0.7</v>
      </c>
      <c r="U771">
        <v>0.47899999999999998</v>
      </c>
      <c r="V771">
        <v>0.47899999999999998</v>
      </c>
      <c r="W771">
        <v>0.54500000000000004</v>
      </c>
      <c r="X771">
        <v>192</v>
      </c>
      <c r="Y771" s="1">
        <v>0.5439093484419264</v>
      </c>
      <c r="Z771">
        <v>15</v>
      </c>
      <c r="AA771" s="1">
        <v>0.5357142857142857</v>
      </c>
      <c r="AB771">
        <v>207</v>
      </c>
      <c r="AC771">
        <v>381</v>
      </c>
      <c r="AD771" s="1">
        <v>0.54330708661417326</v>
      </c>
      <c r="AE771">
        <v>0</v>
      </c>
      <c r="AF771">
        <f>IFERROR(VLOOKUP(B771,[1]!Table3[#Data],3,FALSE), 0)</f>
        <v>0</v>
      </c>
    </row>
    <row r="772" spans="1:32" x14ac:dyDescent="0.75">
      <c r="A772">
        <v>770</v>
      </c>
      <c r="B772">
        <v>1629634</v>
      </c>
      <c r="C772" t="s">
        <v>789</v>
      </c>
      <c r="D772">
        <v>10.7</v>
      </c>
      <c r="E772">
        <v>1.4</v>
      </c>
      <c r="F772">
        <v>5.6</v>
      </c>
      <c r="G772">
        <v>1.8</v>
      </c>
      <c r="H772">
        <v>3.8</v>
      </c>
      <c r="I772">
        <v>0.7</v>
      </c>
      <c r="J772">
        <v>0.9</v>
      </c>
      <c r="K772">
        <v>0.60399999999999998</v>
      </c>
      <c r="L772">
        <v>0.61799999999999999</v>
      </c>
      <c r="M772">
        <v>0.63800000000000001</v>
      </c>
      <c r="N772">
        <v>10.7</v>
      </c>
      <c r="O772">
        <v>1.7</v>
      </c>
      <c r="P772">
        <v>6</v>
      </c>
      <c r="Q772">
        <v>2.6</v>
      </c>
      <c r="R772">
        <v>3.4</v>
      </c>
      <c r="S772">
        <v>0.6</v>
      </c>
      <c r="T772">
        <v>0.8</v>
      </c>
      <c r="U772">
        <v>0.61299999999999999</v>
      </c>
      <c r="V772">
        <v>0.61299999999999999</v>
      </c>
      <c r="W772">
        <v>0.64200000000000002</v>
      </c>
      <c r="X772">
        <v>137</v>
      </c>
      <c r="Y772" s="1">
        <v>0.57805907172995785</v>
      </c>
      <c r="Z772">
        <v>6</v>
      </c>
      <c r="AA772" s="1">
        <v>0.42857142857142855</v>
      </c>
      <c r="AB772">
        <v>143</v>
      </c>
      <c r="AC772">
        <v>251</v>
      </c>
      <c r="AD772" s="1">
        <v>0.56972111553784865</v>
      </c>
      <c r="AE772">
        <v>0</v>
      </c>
      <c r="AF772">
        <f>IFERROR(VLOOKUP(B772,[1]!Table3[#Data],3,FALSE), 0)</f>
        <v>0</v>
      </c>
    </row>
    <row r="773" spans="1:32" x14ac:dyDescent="0.75">
      <c r="A773">
        <v>771</v>
      </c>
      <c r="B773">
        <v>1626262</v>
      </c>
      <c r="C773" t="s">
        <v>790</v>
      </c>
      <c r="D773">
        <v>2</v>
      </c>
      <c r="E773">
        <v>0</v>
      </c>
      <c r="F773">
        <v>0.3</v>
      </c>
      <c r="G773">
        <v>0</v>
      </c>
      <c r="H773">
        <v>0.3</v>
      </c>
      <c r="I773">
        <v>0</v>
      </c>
      <c r="J773">
        <v>0</v>
      </c>
      <c r="K773">
        <v>0.5</v>
      </c>
      <c r="L773">
        <v>0.75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 s="1">
        <v>0</v>
      </c>
      <c r="Z773">
        <v>0</v>
      </c>
      <c r="AA773" s="1">
        <v>0</v>
      </c>
      <c r="AB773">
        <v>0</v>
      </c>
      <c r="AC773">
        <v>3</v>
      </c>
      <c r="AD773" s="1">
        <v>0</v>
      </c>
      <c r="AE773">
        <v>0</v>
      </c>
      <c r="AF773">
        <f>IFERROR(VLOOKUP(B773,[1]!Table3[#Data],3,FALSE), 0)</f>
        <v>0</v>
      </c>
    </row>
    <row r="774" spans="1:32" x14ac:dyDescent="0.75">
      <c r="A774">
        <v>772</v>
      </c>
      <c r="B774">
        <v>203903</v>
      </c>
      <c r="C774" t="s">
        <v>791</v>
      </c>
      <c r="D774">
        <v>15.6</v>
      </c>
      <c r="E774">
        <v>2.6</v>
      </c>
      <c r="F774">
        <v>3.2</v>
      </c>
      <c r="G774">
        <v>0.9</v>
      </c>
      <c r="H774">
        <v>2.5</v>
      </c>
      <c r="I774">
        <v>0.8</v>
      </c>
      <c r="J774">
        <v>0.2</v>
      </c>
      <c r="K774">
        <v>0.442</v>
      </c>
      <c r="L774">
        <v>0.51100000000000001</v>
      </c>
      <c r="M774">
        <v>0.54300000000000004</v>
      </c>
      <c r="N774">
        <v>11.7</v>
      </c>
      <c r="O774">
        <v>1.2</v>
      </c>
      <c r="P774">
        <v>2.5</v>
      </c>
      <c r="Q774">
        <v>0.5</v>
      </c>
      <c r="R774">
        <v>2</v>
      </c>
      <c r="S774">
        <v>0.6</v>
      </c>
      <c r="T774">
        <v>0.2</v>
      </c>
      <c r="U774">
        <v>0.41299999999999998</v>
      </c>
      <c r="V774">
        <v>0.49</v>
      </c>
      <c r="W774">
        <v>0.52100000000000002</v>
      </c>
      <c r="X774">
        <v>272</v>
      </c>
      <c r="Y774" s="1">
        <v>0.4114977307110439</v>
      </c>
      <c r="Z774">
        <v>23</v>
      </c>
      <c r="AA774" s="1">
        <v>0.53488372093023251</v>
      </c>
      <c r="AB774">
        <v>295</v>
      </c>
      <c r="AC774">
        <v>704</v>
      </c>
      <c r="AD774" s="1">
        <v>0.41903409090909088</v>
      </c>
      <c r="AE774">
        <v>0</v>
      </c>
      <c r="AF774">
        <f>IFERROR(VLOOKUP(B774,[1]!Table3[#Data],3,FALSE), 0)</f>
        <v>0</v>
      </c>
    </row>
    <row r="775" spans="1:32" x14ac:dyDescent="0.75">
      <c r="A775">
        <v>773</v>
      </c>
      <c r="B775">
        <v>1628492</v>
      </c>
      <c r="C775" t="s">
        <v>792</v>
      </c>
      <c r="D775">
        <v>2.9</v>
      </c>
      <c r="E775">
        <v>0.4</v>
      </c>
      <c r="F775">
        <v>1</v>
      </c>
      <c r="G775">
        <v>0.1</v>
      </c>
      <c r="H775">
        <v>0.9</v>
      </c>
      <c r="I775">
        <v>0.3</v>
      </c>
      <c r="J775">
        <v>0</v>
      </c>
      <c r="K775">
        <v>0.33300000000000002</v>
      </c>
      <c r="L775">
        <v>0.5</v>
      </c>
      <c r="M775">
        <v>0.53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 s="1">
        <v>0</v>
      </c>
      <c r="Z775">
        <v>0</v>
      </c>
      <c r="AA775" s="1">
        <v>0</v>
      </c>
      <c r="AB775">
        <v>0</v>
      </c>
      <c r="AC775">
        <v>7</v>
      </c>
      <c r="AD775" s="1">
        <v>0</v>
      </c>
      <c r="AE775">
        <v>0</v>
      </c>
      <c r="AF775">
        <f>IFERROR(VLOOKUP(B775,[1]!Table3[#Data],3,FALSE), 0)</f>
        <v>0</v>
      </c>
    </row>
    <row r="776" spans="1:32" x14ac:dyDescent="0.75">
      <c r="A776">
        <v>774</v>
      </c>
      <c r="B776">
        <v>201964</v>
      </c>
      <c r="C776" t="s">
        <v>793</v>
      </c>
      <c r="D776">
        <v>3.2</v>
      </c>
      <c r="E776">
        <v>0.7</v>
      </c>
      <c r="F776">
        <v>2.2000000000000002</v>
      </c>
      <c r="G776">
        <v>0.5</v>
      </c>
      <c r="H776">
        <v>1.7</v>
      </c>
      <c r="I776">
        <v>0.4</v>
      </c>
      <c r="J776">
        <v>0.2</v>
      </c>
      <c r="K776">
        <v>0.39800000000000002</v>
      </c>
      <c r="L776">
        <v>0.46600000000000003</v>
      </c>
      <c r="M776">
        <v>0.47899999999999998</v>
      </c>
      <c r="N776">
        <v>0</v>
      </c>
      <c r="O776">
        <v>0</v>
      </c>
      <c r="P776">
        <v>2.5</v>
      </c>
      <c r="Q776">
        <v>0</v>
      </c>
      <c r="R776">
        <v>2.5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38</v>
      </c>
      <c r="Y776" s="1">
        <v>0.47499999999999998</v>
      </c>
      <c r="Z776">
        <v>0</v>
      </c>
      <c r="AA776" s="1">
        <v>0</v>
      </c>
      <c r="AB776">
        <v>38</v>
      </c>
      <c r="AC776">
        <v>82</v>
      </c>
      <c r="AD776" s="1">
        <v>0.46341463414634149</v>
      </c>
      <c r="AE776">
        <v>0</v>
      </c>
      <c r="AF776">
        <f>IFERROR(VLOOKUP(B776,[1]!Table3[#Data],3,FALSE), 0)</f>
        <v>0</v>
      </c>
    </row>
    <row r="777" spans="1:32" x14ac:dyDescent="0.75">
      <c r="A777">
        <v>775</v>
      </c>
      <c r="B777">
        <v>1127</v>
      </c>
      <c r="C777" t="s">
        <v>794</v>
      </c>
      <c r="D777">
        <v>0.7</v>
      </c>
      <c r="E777">
        <v>0</v>
      </c>
      <c r="F777">
        <v>0.7</v>
      </c>
      <c r="G777">
        <v>0.7</v>
      </c>
      <c r="H777">
        <v>0</v>
      </c>
      <c r="I777">
        <v>0</v>
      </c>
      <c r="J777">
        <v>0.3</v>
      </c>
      <c r="K777">
        <v>0.5</v>
      </c>
      <c r="L777">
        <v>0.5</v>
      </c>
      <c r="M777">
        <v>0.34699999999999998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1</v>
      </c>
      <c r="Y777" s="1">
        <v>0.33333333333333331</v>
      </c>
      <c r="Z777">
        <v>0</v>
      </c>
      <c r="AA777" s="1">
        <v>0</v>
      </c>
      <c r="AB777">
        <v>1</v>
      </c>
      <c r="AC777">
        <v>3</v>
      </c>
      <c r="AD777" s="1">
        <v>0.33333333333333331</v>
      </c>
      <c r="AE777">
        <v>0</v>
      </c>
      <c r="AF777">
        <f>IFERROR(VLOOKUP(B777,[1]!Table3[#Data],3,FALSE), 0)</f>
        <v>0</v>
      </c>
    </row>
    <row r="778" spans="1:32" x14ac:dyDescent="0.75">
      <c r="A778">
        <v>776</v>
      </c>
      <c r="B778">
        <v>1629651</v>
      </c>
      <c r="C778" t="s">
        <v>795</v>
      </c>
      <c r="D778">
        <v>9.6999999999999993</v>
      </c>
      <c r="E778">
        <v>1.4</v>
      </c>
      <c r="F778">
        <v>6.9</v>
      </c>
      <c r="G778">
        <v>2</v>
      </c>
      <c r="H778">
        <v>4.9000000000000004</v>
      </c>
      <c r="I778">
        <v>0.7</v>
      </c>
      <c r="J778">
        <v>1.7</v>
      </c>
      <c r="K778">
        <v>0.67900000000000005</v>
      </c>
      <c r="L778">
        <v>0.68</v>
      </c>
      <c r="M778">
        <v>0.67</v>
      </c>
      <c r="N778">
        <v>5.7</v>
      </c>
      <c r="O778">
        <v>1</v>
      </c>
      <c r="P778">
        <v>4.5</v>
      </c>
      <c r="Q778">
        <v>1.3</v>
      </c>
      <c r="R778">
        <v>3.2</v>
      </c>
      <c r="S778">
        <v>0.5</v>
      </c>
      <c r="T778">
        <v>1.4</v>
      </c>
      <c r="U778">
        <v>0.65400000000000003</v>
      </c>
      <c r="V778">
        <v>0.65400000000000003</v>
      </c>
      <c r="W778">
        <v>0.61</v>
      </c>
      <c r="X778">
        <v>93</v>
      </c>
      <c r="Y778" s="1">
        <v>0.54705882352941182</v>
      </c>
      <c r="Z778">
        <v>7</v>
      </c>
      <c r="AA778" s="1">
        <v>0.35</v>
      </c>
      <c r="AB778">
        <v>100</v>
      </c>
      <c r="AC778">
        <v>190</v>
      </c>
      <c r="AD778" s="1">
        <v>0.52631578947368418</v>
      </c>
      <c r="AE778">
        <v>0</v>
      </c>
      <c r="AF778">
        <f>IFERROR(VLOOKUP(B778,[1]!Table3[#Data],3,FALSE), 0)</f>
        <v>0</v>
      </c>
    </row>
    <row r="779" spans="1:32" x14ac:dyDescent="0.75">
      <c r="A779">
        <v>777</v>
      </c>
      <c r="B779">
        <v>2049</v>
      </c>
      <c r="C779" t="s">
        <v>796</v>
      </c>
      <c r="D779">
        <v>9.6</v>
      </c>
      <c r="E779">
        <v>4.5999999999999996</v>
      </c>
      <c r="F779">
        <v>2.6</v>
      </c>
      <c r="G779">
        <v>0.6</v>
      </c>
      <c r="H779">
        <v>1.9</v>
      </c>
      <c r="I779">
        <v>1.5</v>
      </c>
      <c r="J779">
        <v>0.1</v>
      </c>
      <c r="K779">
        <v>0.41099999999999998</v>
      </c>
      <c r="L779">
        <v>0.41899999999999998</v>
      </c>
      <c r="M779">
        <v>0.48299999999999998</v>
      </c>
      <c r="N779">
        <v>4.5999999999999996</v>
      </c>
      <c r="O779">
        <v>2</v>
      </c>
      <c r="P779">
        <v>1.5</v>
      </c>
      <c r="Q779">
        <v>0.3</v>
      </c>
      <c r="R779">
        <v>1.3</v>
      </c>
      <c r="S779">
        <v>0.7</v>
      </c>
      <c r="T779">
        <v>0.2</v>
      </c>
      <c r="U779">
        <v>0.42699999999999999</v>
      </c>
      <c r="V779">
        <v>0.42699999999999999</v>
      </c>
      <c r="W779">
        <v>0.49299999999999999</v>
      </c>
      <c r="X779">
        <v>155</v>
      </c>
      <c r="Y779" s="1">
        <v>0.46407185628742514</v>
      </c>
      <c r="Z779">
        <v>19</v>
      </c>
      <c r="AA779" s="1">
        <v>0.6333333333333333</v>
      </c>
      <c r="AB779">
        <v>174</v>
      </c>
      <c r="AC779">
        <v>364</v>
      </c>
      <c r="AD779" s="1">
        <v>0.47802197802197804</v>
      </c>
      <c r="AE779">
        <v>1</v>
      </c>
      <c r="AF779">
        <f>IFERROR(VLOOKUP(B779,[1]!Table3[#Data],3,FALSE), 0)</f>
        <v>0</v>
      </c>
    </row>
    <row r="780" spans="1:32" x14ac:dyDescent="0.75">
      <c r="A780">
        <v>778</v>
      </c>
      <c r="B780">
        <v>76402</v>
      </c>
      <c r="C780" t="s">
        <v>797</v>
      </c>
      <c r="D780">
        <v>8.1</v>
      </c>
      <c r="E780">
        <v>3.9</v>
      </c>
      <c r="F780">
        <v>2.9</v>
      </c>
      <c r="G780">
        <v>1.1000000000000001</v>
      </c>
      <c r="H780">
        <v>2.2999999999999998</v>
      </c>
      <c r="I780">
        <v>1</v>
      </c>
      <c r="J780">
        <v>0.2</v>
      </c>
      <c r="K780">
        <v>0.46200000000000002</v>
      </c>
      <c r="L780">
        <v>0.46300000000000002</v>
      </c>
      <c r="M780">
        <v>0.503</v>
      </c>
      <c r="N780">
        <v>8.1999999999999993</v>
      </c>
      <c r="O780">
        <v>3.3</v>
      </c>
      <c r="P780">
        <v>3.3</v>
      </c>
      <c r="Q780">
        <v>1.3</v>
      </c>
      <c r="R780">
        <v>2.7</v>
      </c>
      <c r="S780">
        <v>0.6</v>
      </c>
      <c r="T780">
        <v>0.1</v>
      </c>
      <c r="U780">
        <v>0.39600000000000002</v>
      </c>
      <c r="V780">
        <v>0.39600000000000002</v>
      </c>
      <c r="W780">
        <v>0.442</v>
      </c>
      <c r="X780">
        <v>320</v>
      </c>
      <c r="Y780" s="1">
        <v>0.49079754601226994</v>
      </c>
      <c r="Z780">
        <v>11</v>
      </c>
      <c r="AA780" s="1">
        <v>0.40740740740740738</v>
      </c>
      <c r="AB780">
        <v>331</v>
      </c>
      <c r="AC780">
        <v>679</v>
      </c>
      <c r="AD780" s="1">
        <v>0.48748159057437407</v>
      </c>
      <c r="AE780">
        <v>1</v>
      </c>
      <c r="AF780">
        <f>IFERROR(VLOOKUP(B780,[1]!Table3[#Data],3,FALSE), 0)</f>
        <v>0</v>
      </c>
    </row>
    <row r="781" spans="1:32" x14ac:dyDescent="0.75">
      <c r="A781">
        <v>779</v>
      </c>
      <c r="B781">
        <v>2043</v>
      </c>
      <c r="C781" t="s">
        <v>798</v>
      </c>
      <c r="D781">
        <v>3.6</v>
      </c>
      <c r="E781">
        <v>1.9</v>
      </c>
      <c r="F781">
        <v>1</v>
      </c>
      <c r="G781">
        <v>0.2</v>
      </c>
      <c r="H781">
        <v>0.9</v>
      </c>
      <c r="I781">
        <v>0.4</v>
      </c>
      <c r="J781">
        <v>0</v>
      </c>
      <c r="K781">
        <v>0.38900000000000001</v>
      </c>
      <c r="L781">
        <v>0.39900000000000002</v>
      </c>
      <c r="M781">
        <v>0.44900000000000001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86</v>
      </c>
      <c r="Y781" s="1">
        <v>0.51497005988023947</v>
      </c>
      <c r="Z781">
        <v>0</v>
      </c>
      <c r="AA781" s="1">
        <v>0</v>
      </c>
      <c r="AB781">
        <v>86</v>
      </c>
      <c r="AC781">
        <v>167</v>
      </c>
      <c r="AD781" s="1">
        <v>0.51497005988023947</v>
      </c>
      <c r="AE781">
        <v>0</v>
      </c>
      <c r="AF781">
        <f>IFERROR(VLOOKUP(B781,[1]!Table3[#Data],3,FALSE), 0)</f>
        <v>0</v>
      </c>
    </row>
    <row r="782" spans="1:32" x14ac:dyDescent="0.75">
      <c r="A782">
        <v>780</v>
      </c>
      <c r="B782">
        <v>76403</v>
      </c>
      <c r="C782" t="s">
        <v>799</v>
      </c>
      <c r="D782">
        <v>6.7</v>
      </c>
      <c r="E782">
        <v>1.1000000000000001</v>
      </c>
      <c r="F782">
        <v>3.2</v>
      </c>
      <c r="G782">
        <v>0.5</v>
      </c>
      <c r="H782">
        <v>1.5</v>
      </c>
      <c r="I782">
        <v>0.7</v>
      </c>
      <c r="J782">
        <v>0.1</v>
      </c>
      <c r="K782">
        <v>0.45300000000000001</v>
      </c>
      <c r="L782">
        <v>0.45300000000000001</v>
      </c>
      <c r="M782">
        <v>0.48799999999999999</v>
      </c>
      <c r="N782">
        <v>3.7</v>
      </c>
      <c r="O782">
        <v>1</v>
      </c>
      <c r="P782">
        <v>0.7</v>
      </c>
      <c r="Q782">
        <v>0</v>
      </c>
      <c r="R782">
        <v>0</v>
      </c>
      <c r="S782">
        <v>0</v>
      </c>
      <c r="T782">
        <v>0</v>
      </c>
      <c r="U782">
        <v>0.4</v>
      </c>
      <c r="V782">
        <v>0.4</v>
      </c>
      <c r="W782">
        <v>0.52300000000000002</v>
      </c>
      <c r="X782">
        <v>344</v>
      </c>
      <c r="Y782" s="1">
        <v>0.43489254108723135</v>
      </c>
      <c r="Z782">
        <v>0</v>
      </c>
      <c r="AA782" s="1">
        <v>0</v>
      </c>
      <c r="AB782">
        <v>344</v>
      </c>
      <c r="AC782">
        <v>798</v>
      </c>
      <c r="AD782" s="1">
        <v>0.43107769423558895</v>
      </c>
      <c r="AE782">
        <v>0</v>
      </c>
      <c r="AF782">
        <f>IFERROR(VLOOKUP(B782,[1]!Table3[#Data],3,FALSE), 0)</f>
        <v>0</v>
      </c>
    </row>
    <row r="783" spans="1:32" x14ac:dyDescent="0.75">
      <c r="A783">
        <v>781</v>
      </c>
      <c r="B783">
        <v>1629598</v>
      </c>
      <c r="C783" t="s">
        <v>800</v>
      </c>
      <c r="D783">
        <v>4.9000000000000004</v>
      </c>
      <c r="E783">
        <v>0.8</v>
      </c>
      <c r="F783">
        <v>0.9</v>
      </c>
      <c r="G783">
        <v>0.1</v>
      </c>
      <c r="H783">
        <v>0.8</v>
      </c>
      <c r="I783">
        <v>0.3</v>
      </c>
      <c r="J783">
        <v>0.2</v>
      </c>
      <c r="K783">
        <v>0.40100000000000002</v>
      </c>
      <c r="L783">
        <v>0.53200000000000003</v>
      </c>
      <c r="M783">
        <v>0.54800000000000004</v>
      </c>
      <c r="N783">
        <v>3.5</v>
      </c>
      <c r="O783">
        <v>0</v>
      </c>
      <c r="P783">
        <v>1</v>
      </c>
      <c r="Q783">
        <v>0</v>
      </c>
      <c r="R783">
        <v>1</v>
      </c>
      <c r="S783">
        <v>0</v>
      </c>
      <c r="T783">
        <v>0</v>
      </c>
      <c r="U783">
        <v>0.4</v>
      </c>
      <c r="V783">
        <v>0.6</v>
      </c>
      <c r="W783">
        <v>0.59499999999999997</v>
      </c>
      <c r="X783">
        <v>19</v>
      </c>
      <c r="Y783" s="1">
        <v>0.5757575757575758</v>
      </c>
      <c r="Z783">
        <v>1</v>
      </c>
      <c r="AA783" s="1">
        <v>0.5</v>
      </c>
      <c r="AB783">
        <v>20</v>
      </c>
      <c r="AC783">
        <v>35</v>
      </c>
      <c r="AD783" s="1">
        <v>0.5714285714285714</v>
      </c>
      <c r="AE783">
        <v>0</v>
      </c>
      <c r="AF783">
        <f>IFERROR(VLOOKUP(B783,[1]!Table3[#Data],3,FALSE), 0)</f>
        <v>0</v>
      </c>
    </row>
    <row r="784" spans="1:32" x14ac:dyDescent="0.75">
      <c r="A784">
        <v>782</v>
      </c>
      <c r="B784">
        <v>1628499</v>
      </c>
      <c r="C784" t="s">
        <v>801</v>
      </c>
      <c r="D784">
        <v>1.3</v>
      </c>
      <c r="E784">
        <v>0.1</v>
      </c>
      <c r="F784">
        <v>0.8</v>
      </c>
      <c r="G784">
        <v>0.2</v>
      </c>
      <c r="H784">
        <v>0.6</v>
      </c>
      <c r="I784">
        <v>0.3</v>
      </c>
      <c r="J784">
        <v>0.3</v>
      </c>
      <c r="K784">
        <v>0.35699999999999998</v>
      </c>
      <c r="L784">
        <v>0.41099999999999998</v>
      </c>
      <c r="M784">
        <v>0.44900000000000001</v>
      </c>
      <c r="N784">
        <v>2</v>
      </c>
      <c r="O784">
        <v>0</v>
      </c>
      <c r="P784">
        <v>0.5</v>
      </c>
      <c r="Q784">
        <v>0.5</v>
      </c>
      <c r="R784">
        <v>0</v>
      </c>
      <c r="S784">
        <v>0.5</v>
      </c>
      <c r="T784">
        <v>0</v>
      </c>
      <c r="U784">
        <v>0.4</v>
      </c>
      <c r="V784">
        <v>0.4</v>
      </c>
      <c r="W784">
        <v>0</v>
      </c>
      <c r="X784">
        <v>13</v>
      </c>
      <c r="Y784" s="1">
        <v>0.4642857142857143</v>
      </c>
      <c r="Z784">
        <v>0</v>
      </c>
      <c r="AA784" s="1">
        <v>0</v>
      </c>
      <c r="AB784">
        <v>13</v>
      </c>
      <c r="AC784">
        <v>30</v>
      </c>
      <c r="AD784" s="1">
        <v>0.43333333333333335</v>
      </c>
      <c r="AE784">
        <v>0</v>
      </c>
      <c r="AF784">
        <f>IFERROR(VLOOKUP(B784,[1]!Table3[#Data],3,FALSE), 0)</f>
        <v>0</v>
      </c>
    </row>
    <row r="785" spans="1:32" x14ac:dyDescent="0.75">
      <c r="A785">
        <v>783</v>
      </c>
      <c r="B785">
        <v>76404</v>
      </c>
      <c r="C785" t="s">
        <v>802</v>
      </c>
      <c r="D785">
        <v>10</v>
      </c>
      <c r="E785">
        <v>2.5</v>
      </c>
      <c r="F785">
        <v>8.1999999999999993</v>
      </c>
      <c r="G785">
        <v>0</v>
      </c>
      <c r="H785">
        <v>0</v>
      </c>
      <c r="I785">
        <v>0</v>
      </c>
      <c r="J785">
        <v>0</v>
      </c>
      <c r="K785">
        <v>0.36099999999999999</v>
      </c>
      <c r="L785">
        <v>0.36099999999999999</v>
      </c>
      <c r="M785">
        <v>0.40899999999999997</v>
      </c>
      <c r="N785">
        <v>9</v>
      </c>
      <c r="O785">
        <v>2.7</v>
      </c>
      <c r="P785">
        <v>9.3000000000000007</v>
      </c>
      <c r="Q785">
        <v>0</v>
      </c>
      <c r="R785">
        <v>0</v>
      </c>
      <c r="S785">
        <v>0</v>
      </c>
      <c r="T785">
        <v>0</v>
      </c>
      <c r="U785">
        <v>0.34799999999999998</v>
      </c>
      <c r="V785">
        <v>0.34799999999999998</v>
      </c>
      <c r="W785">
        <v>0.40699999999999997</v>
      </c>
      <c r="X785">
        <v>297</v>
      </c>
      <c r="Y785" s="1">
        <v>0.54395604395604391</v>
      </c>
      <c r="Z785">
        <v>26</v>
      </c>
      <c r="AA785" s="1">
        <v>0.49056603773584906</v>
      </c>
      <c r="AB785">
        <v>323</v>
      </c>
      <c r="AC785">
        <v>599</v>
      </c>
      <c r="AD785" s="1">
        <v>0.53923205342237057</v>
      </c>
      <c r="AE785">
        <v>0</v>
      </c>
      <c r="AF785">
        <f>IFERROR(VLOOKUP(B785,[1]!Table3[#Data],3,FALSE), 0)</f>
        <v>1</v>
      </c>
    </row>
    <row r="786" spans="1:32" x14ac:dyDescent="0.75">
      <c r="A786">
        <v>784</v>
      </c>
      <c r="B786">
        <v>76406</v>
      </c>
      <c r="C786" t="s">
        <v>803</v>
      </c>
      <c r="D786">
        <v>9</v>
      </c>
      <c r="E786">
        <v>1.9</v>
      </c>
      <c r="F786">
        <v>5</v>
      </c>
      <c r="G786">
        <v>0</v>
      </c>
      <c r="H786">
        <v>0</v>
      </c>
      <c r="I786">
        <v>0</v>
      </c>
      <c r="J786">
        <v>0</v>
      </c>
      <c r="K786">
        <v>0.315</v>
      </c>
      <c r="L786">
        <v>0.315</v>
      </c>
      <c r="M786">
        <v>0.379</v>
      </c>
      <c r="N786">
        <v>9.4</v>
      </c>
      <c r="O786">
        <v>2.1</v>
      </c>
      <c r="P786">
        <v>5.3</v>
      </c>
      <c r="Q786">
        <v>0</v>
      </c>
      <c r="R786">
        <v>0</v>
      </c>
      <c r="S786">
        <v>0</v>
      </c>
      <c r="T786">
        <v>0</v>
      </c>
      <c r="U786">
        <v>0.29299999999999998</v>
      </c>
      <c r="V786">
        <v>0.29299999999999998</v>
      </c>
      <c r="W786">
        <v>0.36899999999999999</v>
      </c>
      <c r="X786">
        <v>104</v>
      </c>
      <c r="Y786" s="1">
        <v>0.55614973262032086</v>
      </c>
      <c r="Z786">
        <v>4</v>
      </c>
      <c r="AA786" s="1">
        <v>0.36363636363636365</v>
      </c>
      <c r="AB786">
        <v>108</v>
      </c>
      <c r="AC786">
        <v>198</v>
      </c>
      <c r="AD786" s="1">
        <v>0.54545454545454541</v>
      </c>
      <c r="AE786">
        <v>0</v>
      </c>
      <c r="AF786">
        <f>IFERROR(VLOOKUP(B786,[1]!Table3[#Data],3,FALSE), 0)</f>
        <v>0</v>
      </c>
    </row>
    <row r="787" spans="1:32" x14ac:dyDescent="0.75">
      <c r="A787">
        <v>785</v>
      </c>
      <c r="B787">
        <v>1569</v>
      </c>
      <c r="C787" t="s">
        <v>804</v>
      </c>
      <c r="D787">
        <v>3.9</v>
      </c>
      <c r="E787">
        <v>0.3</v>
      </c>
      <c r="F787">
        <v>2.9</v>
      </c>
      <c r="G787">
        <v>1</v>
      </c>
      <c r="H787">
        <v>1.8</v>
      </c>
      <c r="I787">
        <v>0.2</v>
      </c>
      <c r="J787">
        <v>1.3</v>
      </c>
      <c r="K787">
        <v>0.47099999999999997</v>
      </c>
      <c r="L787">
        <v>0.47099999999999997</v>
      </c>
      <c r="M787">
        <v>0.502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21</v>
      </c>
      <c r="Y787" s="1">
        <v>0.16153846153846155</v>
      </c>
      <c r="Z787">
        <v>0</v>
      </c>
      <c r="AA787" s="1">
        <v>0</v>
      </c>
      <c r="AB787">
        <v>21</v>
      </c>
      <c r="AC787">
        <v>130</v>
      </c>
      <c r="AD787" s="1">
        <v>0.16153846153846155</v>
      </c>
      <c r="AE787">
        <v>0</v>
      </c>
      <c r="AF787">
        <f>IFERROR(VLOOKUP(B787,[1]!Table3[#Data],3,FALSE), 0)</f>
        <v>0</v>
      </c>
    </row>
    <row r="788" spans="1:32" x14ac:dyDescent="0.75">
      <c r="A788">
        <v>786</v>
      </c>
      <c r="B788">
        <v>76407</v>
      </c>
      <c r="C788" t="s">
        <v>805</v>
      </c>
      <c r="D788">
        <v>2.7</v>
      </c>
      <c r="E788">
        <v>0.3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0.26900000000000002</v>
      </c>
      <c r="L788">
        <v>0.26900000000000002</v>
      </c>
      <c r="M788">
        <v>0.32200000000000001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5</v>
      </c>
      <c r="Y788" s="1">
        <v>0.7142857142857143</v>
      </c>
      <c r="Z788">
        <v>0</v>
      </c>
      <c r="AA788" s="1">
        <v>0</v>
      </c>
      <c r="AB788">
        <v>5</v>
      </c>
      <c r="AC788">
        <v>7</v>
      </c>
      <c r="AD788" s="1">
        <v>0.7142857142857143</v>
      </c>
      <c r="AE788">
        <v>0</v>
      </c>
      <c r="AF788">
        <f>IFERROR(VLOOKUP(B788,[1]!Table3[#Data],3,FALSE), 0)</f>
        <v>0</v>
      </c>
    </row>
    <row r="789" spans="1:32" x14ac:dyDescent="0.75">
      <c r="A789">
        <v>787</v>
      </c>
      <c r="B789">
        <v>76408</v>
      </c>
      <c r="C789" t="s">
        <v>806</v>
      </c>
      <c r="D789">
        <v>4.4000000000000004</v>
      </c>
      <c r="E789">
        <v>0.4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0.26100000000000001</v>
      </c>
      <c r="L789">
        <v>0.26100000000000001</v>
      </c>
      <c r="M789">
        <v>0.3</v>
      </c>
      <c r="N789">
        <v>1.6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0.14799999999999999</v>
      </c>
      <c r="V789">
        <v>0.14799999999999999</v>
      </c>
      <c r="W789">
        <v>0.14299999999999999</v>
      </c>
      <c r="X789">
        <v>28</v>
      </c>
      <c r="Y789" s="1">
        <v>0.5490196078431373</v>
      </c>
      <c r="Z789">
        <v>2</v>
      </c>
      <c r="AA789" s="1">
        <v>0.4</v>
      </c>
      <c r="AB789">
        <v>30</v>
      </c>
      <c r="AC789">
        <v>56</v>
      </c>
      <c r="AD789" s="1">
        <v>0.5357142857142857</v>
      </c>
      <c r="AE789">
        <v>0</v>
      </c>
      <c r="AF789">
        <f>IFERROR(VLOOKUP(B789,[1]!Table3[#Data],3,FALSE), 0)</f>
        <v>0</v>
      </c>
    </row>
    <row r="790" spans="1:32" x14ac:dyDescent="0.75">
      <c r="A790">
        <v>788</v>
      </c>
      <c r="B790">
        <v>76409</v>
      </c>
      <c r="C790" t="s">
        <v>807</v>
      </c>
      <c r="D790">
        <v>2.8</v>
      </c>
      <c r="E790">
        <v>0.2</v>
      </c>
      <c r="F790">
        <v>1.6</v>
      </c>
      <c r="G790">
        <v>0.6</v>
      </c>
      <c r="H790">
        <v>1</v>
      </c>
      <c r="I790">
        <v>0.2</v>
      </c>
      <c r="J790">
        <v>0.1</v>
      </c>
      <c r="K790">
        <v>0.43099999999999999</v>
      </c>
      <c r="L790">
        <v>0.43099999999999999</v>
      </c>
      <c r="M790">
        <v>0.45400000000000001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17</v>
      </c>
      <c r="Y790" s="1">
        <v>0.68</v>
      </c>
      <c r="Z790">
        <v>0</v>
      </c>
      <c r="AA790" s="1">
        <v>0</v>
      </c>
      <c r="AB790">
        <v>17</v>
      </c>
      <c r="AC790">
        <v>25</v>
      </c>
      <c r="AD790" s="1">
        <v>0.68</v>
      </c>
      <c r="AE790">
        <v>0</v>
      </c>
      <c r="AF790">
        <f>IFERROR(VLOOKUP(B790,[1]!Table3[#Data],3,FALSE), 0)</f>
        <v>0</v>
      </c>
    </row>
    <row r="791" spans="1:32" x14ac:dyDescent="0.75">
      <c r="A791">
        <v>789</v>
      </c>
      <c r="B791">
        <v>1629599</v>
      </c>
      <c r="C791" t="s">
        <v>808</v>
      </c>
      <c r="D791">
        <v>5.5</v>
      </c>
      <c r="E791">
        <v>1.2</v>
      </c>
      <c r="F791">
        <v>1.7</v>
      </c>
      <c r="G791">
        <v>0.3</v>
      </c>
      <c r="H791">
        <v>1.4</v>
      </c>
      <c r="I791">
        <v>0.3</v>
      </c>
      <c r="J791">
        <v>0.1</v>
      </c>
      <c r="K791">
        <v>0.436</v>
      </c>
      <c r="L791">
        <v>0.52500000000000002</v>
      </c>
      <c r="M791">
        <v>0.56899999999999995</v>
      </c>
      <c r="N791">
        <v>0.6</v>
      </c>
      <c r="O791">
        <v>0.4</v>
      </c>
      <c r="P791">
        <v>0.1</v>
      </c>
      <c r="Q791">
        <v>0</v>
      </c>
      <c r="R791">
        <v>0.1</v>
      </c>
      <c r="S791">
        <v>0.1</v>
      </c>
      <c r="T791">
        <v>0</v>
      </c>
      <c r="U791">
        <v>0.42899999999999999</v>
      </c>
      <c r="V791">
        <v>0.5</v>
      </c>
      <c r="W791">
        <v>0.54100000000000004</v>
      </c>
      <c r="X791">
        <v>102</v>
      </c>
      <c r="Y791" s="1">
        <v>0.56353591160220995</v>
      </c>
      <c r="Z791">
        <v>12</v>
      </c>
      <c r="AA791" s="1">
        <v>0.8571428571428571</v>
      </c>
      <c r="AB791">
        <v>114</v>
      </c>
      <c r="AC791">
        <v>195</v>
      </c>
      <c r="AD791" s="1">
        <v>0.58461538461538465</v>
      </c>
      <c r="AE791">
        <v>0</v>
      </c>
      <c r="AF791">
        <f>IFERROR(VLOOKUP(B791,[1]!Table3[#Data],3,FALSE), 0)</f>
        <v>0</v>
      </c>
    </row>
    <row r="792" spans="1:32" x14ac:dyDescent="0.75">
      <c r="A792">
        <v>790</v>
      </c>
      <c r="B792">
        <v>76410</v>
      </c>
      <c r="C792" t="s">
        <v>809</v>
      </c>
      <c r="D792">
        <v>1.3</v>
      </c>
      <c r="E792">
        <v>0.1</v>
      </c>
      <c r="F792">
        <v>1.5</v>
      </c>
      <c r="G792">
        <v>0.8</v>
      </c>
      <c r="H792">
        <v>0.7</v>
      </c>
      <c r="I792">
        <v>0.1</v>
      </c>
      <c r="J792">
        <v>0.1</v>
      </c>
      <c r="K792">
        <v>0.373</v>
      </c>
      <c r="L792">
        <v>0.373</v>
      </c>
      <c r="M792">
        <v>0.40200000000000002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18</v>
      </c>
      <c r="Y792" s="1">
        <v>0.34615384615384615</v>
      </c>
      <c r="Z792">
        <v>0</v>
      </c>
      <c r="AA792" s="1">
        <v>0</v>
      </c>
      <c r="AB792">
        <v>18</v>
      </c>
      <c r="AC792">
        <v>52</v>
      </c>
      <c r="AD792" s="1">
        <v>0.34615384615384615</v>
      </c>
      <c r="AE792">
        <v>0</v>
      </c>
      <c r="AF792">
        <f>IFERROR(VLOOKUP(B792,[1]!Table3[#Data],3,FALSE), 0)</f>
        <v>0</v>
      </c>
    </row>
    <row r="793" spans="1:32" x14ac:dyDescent="0.75">
      <c r="A793">
        <v>791</v>
      </c>
      <c r="B793">
        <v>76411</v>
      </c>
      <c r="C793" t="s">
        <v>810</v>
      </c>
      <c r="D793">
        <v>3.4</v>
      </c>
      <c r="E793">
        <v>1.7</v>
      </c>
      <c r="F793">
        <v>1</v>
      </c>
      <c r="G793">
        <v>0.1</v>
      </c>
      <c r="H793">
        <v>0.9</v>
      </c>
      <c r="I793">
        <v>0.4</v>
      </c>
      <c r="J793">
        <v>0.1</v>
      </c>
      <c r="K793">
        <v>0.39500000000000002</v>
      </c>
      <c r="L793">
        <v>0.40300000000000002</v>
      </c>
      <c r="M793">
        <v>0.41499999999999998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16</v>
      </c>
      <c r="Y793" s="1">
        <v>0.32</v>
      </c>
      <c r="Z793">
        <v>0</v>
      </c>
      <c r="AA793" s="1">
        <v>0</v>
      </c>
      <c r="AB793">
        <v>16</v>
      </c>
      <c r="AC793">
        <v>50</v>
      </c>
      <c r="AD793" s="1">
        <v>0.32</v>
      </c>
      <c r="AE793">
        <v>0</v>
      </c>
      <c r="AF793">
        <f>IFERROR(VLOOKUP(B793,[1]!Table3[#Data],3,FALSE), 0)</f>
        <v>0</v>
      </c>
    </row>
    <row r="794" spans="1:32" x14ac:dyDescent="0.75">
      <c r="A794">
        <v>792</v>
      </c>
      <c r="B794">
        <v>715</v>
      </c>
      <c r="C794" t="s">
        <v>811</v>
      </c>
      <c r="D794">
        <v>1.6</v>
      </c>
      <c r="E794">
        <v>0.1</v>
      </c>
      <c r="F794">
        <v>1.2</v>
      </c>
      <c r="G794">
        <v>0.5</v>
      </c>
      <c r="H794">
        <v>0.7</v>
      </c>
      <c r="I794">
        <v>0.1</v>
      </c>
      <c r="J794">
        <v>0.1</v>
      </c>
      <c r="K794">
        <v>0.40899999999999997</v>
      </c>
      <c r="L794">
        <v>0.40899999999999997</v>
      </c>
      <c r="M794">
        <v>0.44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6</v>
      </c>
      <c r="Y794" s="1">
        <v>0.3</v>
      </c>
      <c r="Z794">
        <v>0</v>
      </c>
      <c r="AA794" s="1">
        <v>0</v>
      </c>
      <c r="AB794">
        <v>6</v>
      </c>
      <c r="AC794">
        <v>20</v>
      </c>
      <c r="AD794" s="1">
        <v>0.3</v>
      </c>
      <c r="AE794">
        <v>0</v>
      </c>
      <c r="AF794">
        <f>IFERROR(VLOOKUP(B794,[1]!Table3[#Data],3,FALSE), 0)</f>
        <v>0</v>
      </c>
    </row>
    <row r="795" spans="1:32" x14ac:dyDescent="0.75">
      <c r="A795">
        <v>793</v>
      </c>
      <c r="B795">
        <v>202708</v>
      </c>
      <c r="C795" t="s">
        <v>812</v>
      </c>
      <c r="D795">
        <v>7.1</v>
      </c>
      <c r="E795">
        <v>2.8</v>
      </c>
      <c r="F795">
        <v>2</v>
      </c>
      <c r="G795">
        <v>0.2</v>
      </c>
      <c r="H795">
        <v>1.7</v>
      </c>
      <c r="I795">
        <v>0.8</v>
      </c>
      <c r="J795">
        <v>0.1</v>
      </c>
      <c r="K795">
        <v>0.40799999999999997</v>
      </c>
      <c r="L795">
        <v>0.45100000000000001</v>
      </c>
      <c r="M795">
        <v>0.47599999999999998</v>
      </c>
      <c r="N795">
        <v>4.3</v>
      </c>
      <c r="O795">
        <v>1.4</v>
      </c>
      <c r="P795">
        <v>1.2</v>
      </c>
      <c r="Q795">
        <v>0.1</v>
      </c>
      <c r="R795">
        <v>1</v>
      </c>
      <c r="S795">
        <v>0.5</v>
      </c>
      <c r="T795">
        <v>0.1</v>
      </c>
      <c r="U795">
        <v>0.42099999999999999</v>
      </c>
      <c r="V795">
        <v>0.496</v>
      </c>
      <c r="W795">
        <v>0.52400000000000002</v>
      </c>
      <c r="X795">
        <v>227</v>
      </c>
      <c r="Y795" s="1">
        <v>0.63055555555555554</v>
      </c>
      <c r="Z795">
        <v>42</v>
      </c>
      <c r="AA795" s="1">
        <v>0.61764705882352944</v>
      </c>
      <c r="AB795">
        <v>269</v>
      </c>
      <c r="AC795">
        <v>428</v>
      </c>
      <c r="AD795" s="1">
        <v>0.62850467289719625</v>
      </c>
      <c r="AE795">
        <v>2</v>
      </c>
      <c r="AF795">
        <f>IFERROR(VLOOKUP(B795,[1]!Table3[#Data],3,FALSE), 0)</f>
        <v>0</v>
      </c>
    </row>
    <row r="796" spans="1:32" x14ac:dyDescent="0.75">
      <c r="A796">
        <v>794</v>
      </c>
      <c r="B796">
        <v>76412</v>
      </c>
      <c r="C796" t="s">
        <v>813</v>
      </c>
      <c r="D796">
        <v>7</v>
      </c>
      <c r="E796">
        <v>0.6</v>
      </c>
      <c r="F796">
        <v>4.3</v>
      </c>
      <c r="G796">
        <v>1.3</v>
      </c>
      <c r="H796">
        <v>2.7</v>
      </c>
      <c r="I796">
        <v>0.5</v>
      </c>
      <c r="J796">
        <v>0.5</v>
      </c>
      <c r="K796">
        <v>0.51100000000000001</v>
      </c>
      <c r="L796">
        <v>0.51100000000000001</v>
      </c>
      <c r="M796">
        <v>0.56299999999999994</v>
      </c>
      <c r="N796">
        <v>4.7</v>
      </c>
      <c r="O796">
        <v>0</v>
      </c>
      <c r="P796">
        <v>1.7</v>
      </c>
      <c r="Q796">
        <v>0.7</v>
      </c>
      <c r="R796">
        <v>1</v>
      </c>
      <c r="S796">
        <v>0.3</v>
      </c>
      <c r="T796">
        <v>0</v>
      </c>
      <c r="U796">
        <v>0.75</v>
      </c>
      <c r="V796">
        <v>0.75</v>
      </c>
      <c r="W796">
        <v>0.78800000000000003</v>
      </c>
      <c r="X796">
        <v>87</v>
      </c>
      <c r="Y796" s="1">
        <v>0.38325991189427311</v>
      </c>
      <c r="Z796">
        <v>0</v>
      </c>
      <c r="AA796" s="1">
        <v>0</v>
      </c>
      <c r="AB796">
        <v>87</v>
      </c>
      <c r="AC796">
        <v>230</v>
      </c>
      <c r="AD796" s="1">
        <v>0.37826086956521737</v>
      </c>
      <c r="AE796">
        <v>0</v>
      </c>
      <c r="AF796">
        <f>IFERROR(VLOOKUP(B796,[1]!Table3[#Data],3,FALSE), 0)</f>
        <v>0</v>
      </c>
    </row>
    <row r="797" spans="1:32" x14ac:dyDescent="0.75">
      <c r="A797">
        <v>795</v>
      </c>
      <c r="B797">
        <v>934</v>
      </c>
      <c r="C797" t="s">
        <v>814</v>
      </c>
      <c r="D797">
        <v>16.5</v>
      </c>
      <c r="E797">
        <v>2.5</v>
      </c>
      <c r="F797">
        <v>9.3000000000000007</v>
      </c>
      <c r="G797">
        <v>2.7</v>
      </c>
      <c r="H797">
        <v>6.6</v>
      </c>
      <c r="I797">
        <v>0.8</v>
      </c>
      <c r="J797">
        <v>1.3</v>
      </c>
      <c r="K797">
        <v>0.44700000000000001</v>
      </c>
      <c r="L797">
        <v>0.46200000000000002</v>
      </c>
      <c r="M797">
        <v>0.52600000000000002</v>
      </c>
      <c r="N797">
        <v>16.8</v>
      </c>
      <c r="O797">
        <v>2.8</v>
      </c>
      <c r="P797">
        <v>9.9</v>
      </c>
      <c r="Q797">
        <v>2.8</v>
      </c>
      <c r="R797">
        <v>7.1</v>
      </c>
      <c r="S797">
        <v>0.8</v>
      </c>
      <c r="T797">
        <v>1.5</v>
      </c>
      <c r="U797">
        <v>0.47199999999999998</v>
      </c>
      <c r="V797">
        <v>0.499</v>
      </c>
      <c r="W797">
        <v>0.56599999999999995</v>
      </c>
      <c r="X797">
        <v>351</v>
      </c>
      <c r="Y797" s="1">
        <v>0.4494238156209987</v>
      </c>
      <c r="Z797">
        <v>16</v>
      </c>
      <c r="AA797" s="1">
        <v>0.41025641025641024</v>
      </c>
      <c r="AB797">
        <v>367</v>
      </c>
      <c r="AC797">
        <v>820</v>
      </c>
      <c r="AD797" s="1">
        <v>0.44756097560975611</v>
      </c>
      <c r="AE797">
        <v>0</v>
      </c>
      <c r="AF797">
        <f>IFERROR(VLOOKUP(B797,[1]!Table3[#Data],3,FALSE), 0)</f>
        <v>1</v>
      </c>
    </row>
    <row r="798" spans="1:32" x14ac:dyDescent="0.75">
      <c r="A798">
        <v>796</v>
      </c>
      <c r="B798">
        <v>76413</v>
      </c>
      <c r="C798" t="s">
        <v>815</v>
      </c>
      <c r="D798">
        <v>7.2</v>
      </c>
      <c r="E798">
        <v>1.3</v>
      </c>
      <c r="F798">
        <v>6</v>
      </c>
      <c r="G798">
        <v>1.9</v>
      </c>
      <c r="H798">
        <v>4.2</v>
      </c>
      <c r="I798">
        <v>0.9</v>
      </c>
      <c r="J798">
        <v>0.4</v>
      </c>
      <c r="K798">
        <v>0.46400000000000002</v>
      </c>
      <c r="L798">
        <v>0.46400000000000002</v>
      </c>
      <c r="M798">
        <v>0.49199999999999999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150</v>
      </c>
      <c r="Y798" s="1">
        <v>0.42134831460674155</v>
      </c>
      <c r="Z798">
        <v>0</v>
      </c>
      <c r="AA798" s="1">
        <v>0</v>
      </c>
      <c r="AB798">
        <v>150</v>
      </c>
      <c r="AC798">
        <v>356</v>
      </c>
      <c r="AD798" s="1">
        <v>0.42134831460674155</v>
      </c>
      <c r="AE798">
        <v>0</v>
      </c>
      <c r="AF798">
        <f>IFERROR(VLOOKUP(B798,[1]!Table3[#Data],3,FALSE), 0)</f>
        <v>0</v>
      </c>
    </row>
    <row r="799" spans="1:32" x14ac:dyDescent="0.75">
      <c r="A799">
        <v>797</v>
      </c>
      <c r="B799">
        <v>76414</v>
      </c>
      <c r="C799" t="s">
        <v>816</v>
      </c>
      <c r="D799">
        <v>10.6</v>
      </c>
      <c r="E799">
        <v>2.8</v>
      </c>
      <c r="F799">
        <v>9.1999999999999993</v>
      </c>
      <c r="G799">
        <v>0</v>
      </c>
      <c r="H799">
        <v>0</v>
      </c>
      <c r="I799">
        <v>0</v>
      </c>
      <c r="J799">
        <v>0</v>
      </c>
      <c r="K799">
        <v>0.41599999999999998</v>
      </c>
      <c r="L799">
        <v>0.41599999999999998</v>
      </c>
      <c r="M799">
        <v>0.45100000000000001</v>
      </c>
      <c r="N799">
        <v>10</v>
      </c>
      <c r="O799">
        <v>3.4</v>
      </c>
      <c r="P799">
        <v>10.199999999999999</v>
      </c>
      <c r="Q799">
        <v>0</v>
      </c>
      <c r="R799">
        <v>0</v>
      </c>
      <c r="S799">
        <v>0</v>
      </c>
      <c r="T799">
        <v>0</v>
      </c>
      <c r="U799">
        <v>0.38500000000000001</v>
      </c>
      <c r="V799">
        <v>0.38500000000000001</v>
      </c>
      <c r="W799">
        <v>0.42799999999999999</v>
      </c>
      <c r="X799">
        <v>360</v>
      </c>
      <c r="Y799" s="1">
        <v>0.56514913657770804</v>
      </c>
      <c r="Z799">
        <v>35</v>
      </c>
      <c r="AA799" s="1">
        <v>0.55555555555555558</v>
      </c>
      <c r="AB799">
        <v>395</v>
      </c>
      <c r="AC799">
        <v>700</v>
      </c>
      <c r="AD799" s="1">
        <v>0.56428571428571428</v>
      </c>
      <c r="AE799">
        <v>2</v>
      </c>
      <c r="AF799">
        <f>IFERROR(VLOOKUP(B799,[1]!Table3[#Data],3,FALSE), 0)</f>
        <v>1</v>
      </c>
    </row>
    <row r="800" spans="1:32" x14ac:dyDescent="0.75">
      <c r="A800">
        <v>798</v>
      </c>
      <c r="B800">
        <v>76415</v>
      </c>
      <c r="C800" t="s">
        <v>817</v>
      </c>
      <c r="D800">
        <v>5.3</v>
      </c>
      <c r="E800">
        <v>0.4</v>
      </c>
      <c r="F800">
        <v>2.8</v>
      </c>
      <c r="G800">
        <v>1.2</v>
      </c>
      <c r="H800">
        <v>1.6</v>
      </c>
      <c r="I800">
        <v>0.4</v>
      </c>
      <c r="J800">
        <v>0.2</v>
      </c>
      <c r="K800">
        <v>0.34599999999999997</v>
      </c>
      <c r="L800">
        <v>0.34799999999999998</v>
      </c>
      <c r="M800">
        <v>0.37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6</v>
      </c>
      <c r="Y800" s="1">
        <v>0.20689655172413793</v>
      </c>
      <c r="Z800">
        <v>0</v>
      </c>
      <c r="AA800" s="1">
        <v>0</v>
      </c>
      <c r="AB800">
        <v>6</v>
      </c>
      <c r="AC800">
        <v>29</v>
      </c>
      <c r="AD800" s="1">
        <v>0.20689655172413793</v>
      </c>
      <c r="AE800">
        <v>0</v>
      </c>
      <c r="AF800">
        <f>IFERROR(VLOOKUP(B800,[1]!Table3[#Data],3,FALSE), 0)</f>
        <v>0</v>
      </c>
    </row>
    <row r="801" spans="1:32" x14ac:dyDescent="0.75">
      <c r="A801">
        <v>799</v>
      </c>
      <c r="B801">
        <v>902</v>
      </c>
      <c r="C801" t="s">
        <v>818</v>
      </c>
      <c r="D801">
        <v>7.9</v>
      </c>
      <c r="E801">
        <v>3.9</v>
      </c>
      <c r="F801">
        <v>2.2000000000000002</v>
      </c>
      <c r="G801">
        <v>0.6</v>
      </c>
      <c r="H801">
        <v>1.6</v>
      </c>
      <c r="I801">
        <v>0.9</v>
      </c>
      <c r="J801">
        <v>0.2</v>
      </c>
      <c r="K801">
        <v>0.42099999999999999</v>
      </c>
      <c r="L801">
        <v>0.44600000000000001</v>
      </c>
      <c r="M801">
        <v>0.496</v>
      </c>
      <c r="N801">
        <v>8.4</v>
      </c>
      <c r="O801">
        <v>2.2999999999999998</v>
      </c>
      <c r="P801">
        <v>2</v>
      </c>
      <c r="Q801">
        <v>0.4</v>
      </c>
      <c r="R801">
        <v>1.6</v>
      </c>
      <c r="S801">
        <v>0.9</v>
      </c>
      <c r="T801">
        <v>0.1</v>
      </c>
      <c r="U801">
        <v>0.52500000000000002</v>
      </c>
      <c r="V801">
        <v>0.54100000000000004</v>
      </c>
      <c r="W801">
        <v>0.60899999999999999</v>
      </c>
      <c r="X801">
        <v>320</v>
      </c>
      <c r="Y801" s="1">
        <v>0.37558685446009388</v>
      </c>
      <c r="Z801">
        <v>3</v>
      </c>
      <c r="AA801" s="1">
        <v>0.27272727272727271</v>
      </c>
      <c r="AB801">
        <v>323</v>
      </c>
      <c r="AC801">
        <v>863</v>
      </c>
      <c r="AD801" s="1">
        <v>0.3742757821552723</v>
      </c>
      <c r="AE801">
        <v>0</v>
      </c>
      <c r="AF801">
        <f>IFERROR(VLOOKUP(B801,[1]!Table3[#Data],3,FALSE), 0)</f>
        <v>0</v>
      </c>
    </row>
    <row r="802" spans="1:32" x14ac:dyDescent="0.75">
      <c r="A802">
        <v>800</v>
      </c>
      <c r="B802">
        <v>2044</v>
      </c>
      <c r="C802" t="s">
        <v>819</v>
      </c>
      <c r="D802">
        <v>5.6</v>
      </c>
      <c r="E802">
        <v>0.3</v>
      </c>
      <c r="F802">
        <v>2.9</v>
      </c>
      <c r="G802">
        <v>1.2</v>
      </c>
      <c r="H802">
        <v>1.8</v>
      </c>
      <c r="I802">
        <v>0.2</v>
      </c>
      <c r="J802">
        <v>0.2</v>
      </c>
      <c r="K802">
        <v>0.45500000000000002</v>
      </c>
      <c r="L802">
        <v>0.46</v>
      </c>
      <c r="M802">
        <v>0.502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43</v>
      </c>
      <c r="Y802" s="1">
        <v>0.28476821192052981</v>
      </c>
      <c r="Z802">
        <v>0</v>
      </c>
      <c r="AA802" s="1">
        <v>0</v>
      </c>
      <c r="AB802">
        <v>43</v>
      </c>
      <c r="AC802">
        <v>151</v>
      </c>
      <c r="AD802" s="1">
        <v>0.28476821192052981</v>
      </c>
      <c r="AE802">
        <v>0</v>
      </c>
      <c r="AF802">
        <f>IFERROR(VLOOKUP(B802,[1]!Table3[#Data],3,FALSE), 0)</f>
        <v>0</v>
      </c>
    </row>
    <row r="803" spans="1:32" x14ac:dyDescent="0.75">
      <c r="A803">
        <v>801</v>
      </c>
      <c r="B803">
        <v>76416</v>
      </c>
      <c r="C803" t="s">
        <v>820</v>
      </c>
      <c r="D803">
        <v>3.2</v>
      </c>
      <c r="E803">
        <v>0.9</v>
      </c>
      <c r="F803">
        <v>1.4</v>
      </c>
      <c r="G803">
        <v>0.7</v>
      </c>
      <c r="H803">
        <v>0.8</v>
      </c>
      <c r="I803">
        <v>0.4</v>
      </c>
      <c r="J803">
        <v>0</v>
      </c>
      <c r="K803">
        <v>0.35399999999999998</v>
      </c>
      <c r="L803">
        <v>0.35399999999999998</v>
      </c>
      <c r="M803">
        <v>0.40899999999999997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17</v>
      </c>
      <c r="Y803" s="1">
        <v>0.44736842105263158</v>
      </c>
      <c r="Z803">
        <v>0</v>
      </c>
      <c r="AA803" s="1">
        <v>0</v>
      </c>
      <c r="AB803">
        <v>17</v>
      </c>
      <c r="AC803">
        <v>38</v>
      </c>
      <c r="AD803" s="1">
        <v>0.44736842105263158</v>
      </c>
      <c r="AE803">
        <v>0</v>
      </c>
      <c r="AF803">
        <f>IFERROR(VLOOKUP(B803,[1]!Table3[#Data],3,FALSE), 0)</f>
        <v>0</v>
      </c>
    </row>
    <row r="804" spans="1:32" x14ac:dyDescent="0.75">
      <c r="A804">
        <v>802</v>
      </c>
      <c r="B804">
        <v>76418</v>
      </c>
      <c r="C804" t="s">
        <v>821</v>
      </c>
      <c r="D804">
        <v>10.199999999999999</v>
      </c>
      <c r="E804">
        <v>1.9</v>
      </c>
      <c r="F804">
        <v>2.9</v>
      </c>
      <c r="G804">
        <v>1.4</v>
      </c>
      <c r="H804">
        <v>1.3</v>
      </c>
      <c r="I804">
        <v>1.1000000000000001</v>
      </c>
      <c r="J804">
        <v>0.3</v>
      </c>
      <c r="K804">
        <v>0.47499999999999998</v>
      </c>
      <c r="L804">
        <v>0.47499999999999998</v>
      </c>
      <c r="M804">
        <v>0.51800000000000002</v>
      </c>
      <c r="N804">
        <v>5.4</v>
      </c>
      <c r="O804">
        <v>0.8</v>
      </c>
      <c r="P804">
        <v>2.8</v>
      </c>
      <c r="Q804">
        <v>1.1000000000000001</v>
      </c>
      <c r="R804">
        <v>1.6</v>
      </c>
      <c r="S804">
        <v>0.5</v>
      </c>
      <c r="T804">
        <v>0.1</v>
      </c>
      <c r="U804">
        <v>0.432</v>
      </c>
      <c r="V804">
        <v>0.432</v>
      </c>
      <c r="W804">
        <v>0.45700000000000002</v>
      </c>
      <c r="X804">
        <v>159</v>
      </c>
      <c r="Y804" s="1">
        <v>0.48923076923076925</v>
      </c>
      <c r="Z804">
        <v>3</v>
      </c>
      <c r="AA804" s="1">
        <v>0.375</v>
      </c>
      <c r="AB804">
        <v>162</v>
      </c>
      <c r="AC804">
        <v>333</v>
      </c>
      <c r="AD804" s="1">
        <v>0.48648648648648651</v>
      </c>
      <c r="AE804">
        <v>0</v>
      </c>
      <c r="AF804">
        <f>IFERROR(VLOOKUP(B804,[1]!Table3[#Data],3,FALSE), 0)</f>
        <v>0</v>
      </c>
    </row>
    <row r="805" spans="1:32" x14ac:dyDescent="0.75">
      <c r="A805">
        <v>803</v>
      </c>
      <c r="B805">
        <v>76421</v>
      </c>
      <c r="C805" t="s">
        <v>822</v>
      </c>
      <c r="D805">
        <v>17.899999999999999</v>
      </c>
      <c r="E805">
        <v>3.3</v>
      </c>
      <c r="F805">
        <v>3.2</v>
      </c>
      <c r="G805">
        <v>1.1000000000000001</v>
      </c>
      <c r="H805">
        <v>2.1</v>
      </c>
      <c r="I805">
        <v>1.2</v>
      </c>
      <c r="J805">
        <v>0.3</v>
      </c>
      <c r="K805">
        <v>0.501</v>
      </c>
      <c r="L805">
        <v>0.501</v>
      </c>
      <c r="M805">
        <v>0.55700000000000005</v>
      </c>
      <c r="N805">
        <v>21.5</v>
      </c>
      <c r="O805">
        <v>3.5</v>
      </c>
      <c r="P805">
        <v>4.0999999999999996</v>
      </c>
      <c r="Q805">
        <v>1.6</v>
      </c>
      <c r="R805">
        <v>2.5</v>
      </c>
      <c r="S805">
        <v>1.1000000000000001</v>
      </c>
      <c r="T805">
        <v>0.1</v>
      </c>
      <c r="U805">
        <v>0.52600000000000002</v>
      </c>
      <c r="V805">
        <v>0.52600000000000002</v>
      </c>
      <c r="W805">
        <v>0.56699999999999995</v>
      </c>
      <c r="X805">
        <v>243</v>
      </c>
      <c r="Y805" s="1">
        <v>0.58554216867469877</v>
      </c>
      <c r="Z805">
        <v>17</v>
      </c>
      <c r="AA805" s="1">
        <v>0.53125</v>
      </c>
      <c r="AB805">
        <v>260</v>
      </c>
      <c r="AC805">
        <v>447</v>
      </c>
      <c r="AD805" s="1">
        <v>0.58165548098434006</v>
      </c>
      <c r="AE805">
        <v>0</v>
      </c>
      <c r="AF805">
        <f>IFERROR(VLOOKUP(B805,[1]!Table3[#Data],3,FALSE), 0)</f>
        <v>4</v>
      </c>
    </row>
    <row r="806" spans="1:32" x14ac:dyDescent="0.75">
      <c r="A806">
        <v>804</v>
      </c>
      <c r="B806">
        <v>1530</v>
      </c>
      <c r="C806" t="s">
        <v>823</v>
      </c>
      <c r="D806">
        <v>2.6</v>
      </c>
      <c r="E806">
        <v>0.1</v>
      </c>
      <c r="F806">
        <v>0.6</v>
      </c>
      <c r="G806">
        <v>0.3</v>
      </c>
      <c r="H806">
        <v>0.3</v>
      </c>
      <c r="I806">
        <v>0.3</v>
      </c>
      <c r="J806">
        <v>0.1</v>
      </c>
      <c r="K806">
        <v>0.38200000000000001</v>
      </c>
      <c r="L806">
        <v>0.46400000000000002</v>
      </c>
      <c r="M806">
        <v>0.48199999999999998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2</v>
      </c>
      <c r="Y806" s="1">
        <v>8.6956521739130432E-2</v>
      </c>
      <c r="Z806">
        <v>0</v>
      </c>
      <c r="AA806" s="1">
        <v>0</v>
      </c>
      <c r="AB806">
        <v>2</v>
      </c>
      <c r="AC806">
        <v>23</v>
      </c>
      <c r="AD806" s="1">
        <v>8.6956521739130432E-2</v>
      </c>
      <c r="AE806">
        <v>0</v>
      </c>
      <c r="AF806">
        <f>IFERROR(VLOOKUP(B806,[1]!Table3[#Data],3,FALSE), 0)</f>
        <v>0</v>
      </c>
    </row>
    <row r="807" spans="1:32" x14ac:dyDescent="0.75">
      <c r="A807">
        <v>805</v>
      </c>
      <c r="B807">
        <v>2260</v>
      </c>
      <c r="C807" t="s">
        <v>824</v>
      </c>
      <c r="D807">
        <v>3.7</v>
      </c>
      <c r="E807">
        <v>0.7</v>
      </c>
      <c r="F807">
        <v>2.8</v>
      </c>
      <c r="G807">
        <v>1.2</v>
      </c>
      <c r="H807">
        <v>1.7</v>
      </c>
      <c r="I807">
        <v>0.2</v>
      </c>
      <c r="J807">
        <v>0.2</v>
      </c>
      <c r="K807">
        <v>0.45200000000000001</v>
      </c>
      <c r="L807">
        <v>0.45200000000000001</v>
      </c>
      <c r="M807">
        <v>0.53200000000000003</v>
      </c>
      <c r="N807">
        <v>1.6</v>
      </c>
      <c r="O807">
        <v>0.2</v>
      </c>
      <c r="P807">
        <v>1.7</v>
      </c>
      <c r="Q807">
        <v>0.8</v>
      </c>
      <c r="R807">
        <v>0.9</v>
      </c>
      <c r="S807">
        <v>0.2</v>
      </c>
      <c r="T807">
        <v>0.1</v>
      </c>
      <c r="U807">
        <v>0.38</v>
      </c>
      <c r="V807">
        <v>0.38</v>
      </c>
      <c r="W807">
        <v>0.45400000000000001</v>
      </c>
      <c r="X807">
        <v>300</v>
      </c>
      <c r="Y807" s="1">
        <v>0.55350553505535061</v>
      </c>
      <c r="Z807">
        <v>17</v>
      </c>
      <c r="AA807" s="1">
        <v>0.47222222222222221</v>
      </c>
      <c r="AB807">
        <v>317</v>
      </c>
      <c r="AC807">
        <v>578</v>
      </c>
      <c r="AD807" s="1">
        <v>0.54844290657439443</v>
      </c>
      <c r="AE807">
        <v>0</v>
      </c>
      <c r="AF807">
        <f>IFERROR(VLOOKUP(B807,[1]!Table3[#Data],3,FALSE), 0)</f>
        <v>0</v>
      </c>
    </row>
    <row r="808" spans="1:32" x14ac:dyDescent="0.75">
      <c r="A808">
        <v>806</v>
      </c>
      <c r="B808">
        <v>2215</v>
      </c>
      <c r="C808" t="s">
        <v>825</v>
      </c>
      <c r="D808">
        <v>3.3</v>
      </c>
      <c r="E808">
        <v>0.8</v>
      </c>
      <c r="F808">
        <v>3.5</v>
      </c>
      <c r="G808">
        <v>1.2</v>
      </c>
      <c r="H808">
        <v>2.4</v>
      </c>
      <c r="I808">
        <v>0.5</v>
      </c>
      <c r="J808">
        <v>0.5</v>
      </c>
      <c r="K808">
        <v>0.41199999999999998</v>
      </c>
      <c r="L808">
        <v>0.41399999999999998</v>
      </c>
      <c r="M808">
        <v>0.47499999999999998</v>
      </c>
      <c r="N808">
        <v>3.3</v>
      </c>
      <c r="O808">
        <v>0.5</v>
      </c>
      <c r="P808">
        <v>3.8</v>
      </c>
      <c r="Q808">
        <v>1.6</v>
      </c>
      <c r="R808">
        <v>2.2999999999999998</v>
      </c>
      <c r="S808">
        <v>0.4</v>
      </c>
      <c r="T808">
        <v>0.4</v>
      </c>
      <c r="U808">
        <v>0.4</v>
      </c>
      <c r="V808">
        <v>0.4</v>
      </c>
      <c r="W808">
        <v>0.48099999999999998</v>
      </c>
      <c r="X808">
        <v>398</v>
      </c>
      <c r="Y808" s="1">
        <v>0.54149659863945576</v>
      </c>
      <c r="Z808">
        <v>49</v>
      </c>
      <c r="AA808" s="1">
        <v>0.51578947368421058</v>
      </c>
      <c r="AB808">
        <v>447</v>
      </c>
      <c r="AC808">
        <v>830</v>
      </c>
      <c r="AD808" s="1">
        <v>0.53855421686746985</v>
      </c>
      <c r="AE808">
        <v>0</v>
      </c>
      <c r="AF808">
        <f>IFERROR(VLOOKUP(B808,[1]!Table3[#Data],3,FALSE), 0)</f>
        <v>0</v>
      </c>
    </row>
    <row r="809" spans="1:32" x14ac:dyDescent="0.75">
      <c r="A809">
        <v>807</v>
      </c>
      <c r="B809">
        <v>76419</v>
      </c>
      <c r="C809" t="s">
        <v>826</v>
      </c>
      <c r="D809">
        <v>3.8</v>
      </c>
      <c r="E809">
        <v>0.9</v>
      </c>
      <c r="F809">
        <v>0.9</v>
      </c>
      <c r="G809">
        <v>0</v>
      </c>
      <c r="H809">
        <v>0</v>
      </c>
      <c r="I809">
        <v>0</v>
      </c>
      <c r="J809">
        <v>0</v>
      </c>
      <c r="K809">
        <v>0.41399999999999998</v>
      </c>
      <c r="L809">
        <v>0.41399999999999998</v>
      </c>
      <c r="M809">
        <v>0.45400000000000001</v>
      </c>
      <c r="N809">
        <v>1.5</v>
      </c>
      <c r="O809">
        <v>0</v>
      </c>
      <c r="P809">
        <v>0.5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0.64700000000000002</v>
      </c>
      <c r="X809">
        <v>50</v>
      </c>
      <c r="Y809" s="1">
        <v>0.67567567567567566</v>
      </c>
      <c r="Z809">
        <v>0</v>
      </c>
      <c r="AA809" s="1">
        <v>0</v>
      </c>
      <c r="AB809">
        <v>50</v>
      </c>
      <c r="AC809">
        <v>76</v>
      </c>
      <c r="AD809" s="1">
        <v>0.65789473684210531</v>
      </c>
      <c r="AE809">
        <v>0</v>
      </c>
      <c r="AF809">
        <f>IFERROR(VLOOKUP(B809,[1]!Table3[#Data],3,FALSE), 0)</f>
        <v>0</v>
      </c>
    </row>
    <row r="810" spans="1:32" x14ac:dyDescent="0.75">
      <c r="A810">
        <v>808</v>
      </c>
      <c r="B810">
        <v>1628381</v>
      </c>
      <c r="C810" t="s">
        <v>827</v>
      </c>
      <c r="D810">
        <v>15.8</v>
      </c>
      <c r="E810">
        <v>1.5</v>
      </c>
      <c r="F810">
        <v>8</v>
      </c>
      <c r="G810">
        <v>2.2000000000000002</v>
      </c>
      <c r="H810">
        <v>5.8</v>
      </c>
      <c r="I810">
        <v>0.6</v>
      </c>
      <c r="J810">
        <v>1</v>
      </c>
      <c r="K810">
        <v>0.55100000000000005</v>
      </c>
      <c r="L810">
        <v>0.59299999999999997</v>
      </c>
      <c r="M810">
        <v>0.626</v>
      </c>
      <c r="N810">
        <v>12.6</v>
      </c>
      <c r="O810">
        <v>0.9</v>
      </c>
      <c r="P810">
        <v>7.1</v>
      </c>
      <c r="Q810">
        <v>1.6</v>
      </c>
      <c r="R810">
        <v>5.6</v>
      </c>
      <c r="S810">
        <v>0.4</v>
      </c>
      <c r="T810">
        <v>0.6</v>
      </c>
      <c r="U810">
        <v>0.51600000000000001</v>
      </c>
      <c r="V810">
        <v>0.57799999999999996</v>
      </c>
      <c r="W810">
        <v>0.60099999999999998</v>
      </c>
      <c r="X810">
        <v>157</v>
      </c>
      <c r="Y810" s="1">
        <v>0.43131868131868134</v>
      </c>
      <c r="Z810">
        <v>13</v>
      </c>
      <c r="AA810" s="1">
        <v>0.44827586206896552</v>
      </c>
      <c r="AB810">
        <v>170</v>
      </c>
      <c r="AC810">
        <v>393</v>
      </c>
      <c r="AD810" s="1">
        <v>0.43256997455470736</v>
      </c>
      <c r="AE810">
        <v>0</v>
      </c>
      <c r="AF810">
        <f>IFERROR(VLOOKUP(B810,[1]!Table3[#Data],3,FALSE), 0)</f>
        <v>0</v>
      </c>
    </row>
    <row r="811" spans="1:32" x14ac:dyDescent="0.75">
      <c r="A811">
        <v>809</v>
      </c>
      <c r="B811">
        <v>200776</v>
      </c>
      <c r="C811" t="s">
        <v>828</v>
      </c>
      <c r="D811">
        <v>4.2</v>
      </c>
      <c r="E811">
        <v>1.8</v>
      </c>
      <c r="F811">
        <v>1.9</v>
      </c>
      <c r="G811">
        <v>0.5</v>
      </c>
      <c r="H811">
        <v>1.3</v>
      </c>
      <c r="I811">
        <v>0.6</v>
      </c>
      <c r="J811">
        <v>0.1</v>
      </c>
      <c r="K811">
        <v>0.39100000000000001</v>
      </c>
      <c r="L811">
        <v>0.41599999999999998</v>
      </c>
      <c r="M811">
        <v>0.44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60</v>
      </c>
      <c r="Y811" s="1">
        <v>0.31746031746031744</v>
      </c>
      <c r="Z811">
        <v>0</v>
      </c>
      <c r="AA811" s="1">
        <v>0</v>
      </c>
      <c r="AB811">
        <v>60</v>
      </c>
      <c r="AC811">
        <v>189</v>
      </c>
      <c r="AD811" s="1">
        <v>0.31746031746031744</v>
      </c>
      <c r="AE811">
        <v>0</v>
      </c>
      <c r="AF811">
        <f>IFERROR(VLOOKUP(B811,[1]!Table3[#Data],3,FALSE), 0)</f>
        <v>0</v>
      </c>
    </row>
    <row r="812" spans="1:32" x14ac:dyDescent="0.75">
      <c r="A812">
        <v>810</v>
      </c>
      <c r="B812">
        <v>202395</v>
      </c>
      <c r="C812" t="s">
        <v>829</v>
      </c>
      <c r="D812">
        <v>0.8</v>
      </c>
      <c r="E812">
        <v>0.4</v>
      </c>
      <c r="F812">
        <v>0.2</v>
      </c>
      <c r="G812">
        <v>0</v>
      </c>
      <c r="H812">
        <v>0.3</v>
      </c>
      <c r="I812">
        <v>0.1</v>
      </c>
      <c r="J812">
        <v>0</v>
      </c>
      <c r="K812">
        <v>0.28000000000000003</v>
      </c>
      <c r="L812">
        <v>0.32</v>
      </c>
      <c r="M812">
        <v>0.33400000000000002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8</v>
      </c>
      <c r="Y812" s="1">
        <v>0.4</v>
      </c>
      <c r="Z812">
        <v>0</v>
      </c>
      <c r="AA812" s="1">
        <v>0</v>
      </c>
      <c r="AB812">
        <v>8</v>
      </c>
      <c r="AC812">
        <v>20</v>
      </c>
      <c r="AD812" s="1">
        <v>0.4</v>
      </c>
      <c r="AE812">
        <v>0</v>
      </c>
      <c r="AF812">
        <f>IFERROR(VLOOKUP(B812,[1]!Table3[#Data],3,FALSE), 0)</f>
        <v>0</v>
      </c>
    </row>
    <row r="813" spans="1:32" x14ac:dyDescent="0.75">
      <c r="A813">
        <v>811</v>
      </c>
      <c r="B813">
        <v>1628380</v>
      </c>
      <c r="C813" t="s">
        <v>830</v>
      </c>
      <c r="D813">
        <v>7.5</v>
      </c>
      <c r="E813">
        <v>1.6</v>
      </c>
      <c r="F813">
        <v>4.8</v>
      </c>
      <c r="G813">
        <v>1.4</v>
      </c>
      <c r="H813">
        <v>3.4</v>
      </c>
      <c r="I813">
        <v>0.4</v>
      </c>
      <c r="J813">
        <v>0.7</v>
      </c>
      <c r="K813">
        <v>0.47699999999999998</v>
      </c>
      <c r="L813">
        <v>0.52800000000000002</v>
      </c>
      <c r="M813">
        <v>0.56200000000000006</v>
      </c>
      <c r="N813">
        <v>6.8</v>
      </c>
      <c r="O813">
        <v>1</v>
      </c>
      <c r="P813">
        <v>3.5</v>
      </c>
      <c r="Q813">
        <v>1</v>
      </c>
      <c r="R813">
        <v>2.5</v>
      </c>
      <c r="S813">
        <v>0.5</v>
      </c>
      <c r="T813">
        <v>1.2</v>
      </c>
      <c r="U813">
        <v>0.46800000000000003</v>
      </c>
      <c r="V813">
        <v>0.51400000000000001</v>
      </c>
      <c r="W813">
        <v>0.55300000000000005</v>
      </c>
      <c r="X813">
        <v>134</v>
      </c>
      <c r="Y813" s="1">
        <v>0.54693877551020409</v>
      </c>
      <c r="Z813">
        <v>8</v>
      </c>
      <c r="AA813" s="1">
        <v>0.4</v>
      </c>
      <c r="AB813">
        <v>142</v>
      </c>
      <c r="AC813">
        <v>265</v>
      </c>
      <c r="AD813" s="1">
        <v>0.53584905660377358</v>
      </c>
      <c r="AE813">
        <v>0</v>
      </c>
      <c r="AF813">
        <f>IFERROR(VLOOKUP(B813,[1]!Table3[#Data],3,FALSE), 0)</f>
        <v>0</v>
      </c>
    </row>
    <row r="814" spans="1:32" x14ac:dyDescent="0.75">
      <c r="A814">
        <v>812</v>
      </c>
      <c r="B814">
        <v>1627858</v>
      </c>
      <c r="C814" t="s">
        <v>831</v>
      </c>
      <c r="D814">
        <v>3.2</v>
      </c>
      <c r="E814">
        <v>1.8</v>
      </c>
      <c r="F814">
        <v>3.3</v>
      </c>
      <c r="G814">
        <v>1</v>
      </c>
      <c r="H814">
        <v>2.2999999999999998</v>
      </c>
      <c r="I814">
        <v>0.5</v>
      </c>
      <c r="J814">
        <v>0.3</v>
      </c>
      <c r="K814">
        <v>0.38400000000000001</v>
      </c>
      <c r="L814">
        <v>0.40400000000000003</v>
      </c>
      <c r="M814">
        <v>0.433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9</v>
      </c>
      <c r="Y814" s="1">
        <v>0.28125</v>
      </c>
      <c r="Z814">
        <v>0</v>
      </c>
      <c r="AA814" s="1">
        <v>0</v>
      </c>
      <c r="AB814">
        <v>9</v>
      </c>
      <c r="AC814">
        <v>32</v>
      </c>
      <c r="AD814" s="1">
        <v>0.28125</v>
      </c>
      <c r="AE814">
        <v>0</v>
      </c>
      <c r="AF814">
        <f>IFERROR(VLOOKUP(B814,[1]!Table3[#Data],3,FALSE), 0)</f>
        <v>0</v>
      </c>
    </row>
    <row r="815" spans="1:32" x14ac:dyDescent="0.75">
      <c r="A815">
        <v>813</v>
      </c>
      <c r="B815">
        <v>201954</v>
      </c>
      <c r="C815" t="s">
        <v>832</v>
      </c>
      <c r="D815">
        <v>12.5</v>
      </c>
      <c r="E815">
        <v>5</v>
      </c>
      <c r="F815">
        <v>2.7</v>
      </c>
      <c r="G815">
        <v>0.5</v>
      </c>
      <c r="H815">
        <v>2.2000000000000002</v>
      </c>
      <c r="I815">
        <v>1.2</v>
      </c>
      <c r="J815">
        <v>0.1</v>
      </c>
      <c r="K815">
        <v>0.47099999999999997</v>
      </c>
      <c r="L815">
        <v>0.51700000000000002</v>
      </c>
      <c r="M815">
        <v>0.56699999999999995</v>
      </c>
      <c r="N815">
        <v>9.5</v>
      </c>
      <c r="O815">
        <v>3.3</v>
      </c>
      <c r="P815">
        <v>2.2000000000000002</v>
      </c>
      <c r="Q815">
        <v>0.6</v>
      </c>
      <c r="R815">
        <v>1.6</v>
      </c>
      <c r="S815">
        <v>0.8</v>
      </c>
      <c r="T815">
        <v>0.1</v>
      </c>
      <c r="U815">
        <v>0.436</v>
      </c>
      <c r="V815">
        <v>0.46899999999999997</v>
      </c>
      <c r="W815">
        <v>0.52500000000000002</v>
      </c>
      <c r="X815">
        <v>359</v>
      </c>
      <c r="Y815" s="1">
        <v>0.50492264416315047</v>
      </c>
      <c r="Z815">
        <v>16</v>
      </c>
      <c r="AA815" s="1">
        <v>0.4</v>
      </c>
      <c r="AB815">
        <v>375</v>
      </c>
      <c r="AC815">
        <v>751</v>
      </c>
      <c r="AD815" s="1">
        <v>0.49933422103861519</v>
      </c>
      <c r="AE815">
        <v>0</v>
      </c>
      <c r="AF815">
        <f>IFERROR(VLOOKUP(B815,[1]!Table3[#Data],3,FALSE), 0)</f>
        <v>0</v>
      </c>
    </row>
    <row r="816" spans="1:32" x14ac:dyDescent="0.75">
      <c r="A816">
        <v>814</v>
      </c>
      <c r="B816">
        <v>2555</v>
      </c>
      <c r="C816" t="s">
        <v>833</v>
      </c>
      <c r="D816">
        <v>5.9</v>
      </c>
      <c r="E816">
        <v>1</v>
      </c>
      <c r="F816">
        <v>5.2</v>
      </c>
      <c r="G816">
        <v>1.9</v>
      </c>
      <c r="H816">
        <v>3.2</v>
      </c>
      <c r="I816">
        <v>0.5</v>
      </c>
      <c r="J816">
        <v>0.5</v>
      </c>
      <c r="K816">
        <v>0.53400000000000003</v>
      </c>
      <c r="L816">
        <v>0.53600000000000003</v>
      </c>
      <c r="M816">
        <v>0.56999999999999995</v>
      </c>
      <c r="N816">
        <v>4.3</v>
      </c>
      <c r="O816">
        <v>0.8</v>
      </c>
      <c r="P816">
        <v>3.8</v>
      </c>
      <c r="Q816">
        <v>1.7</v>
      </c>
      <c r="R816">
        <v>2.2000000000000002</v>
      </c>
      <c r="S816">
        <v>0.6</v>
      </c>
      <c r="T816">
        <v>0.5</v>
      </c>
      <c r="U816">
        <v>0.55800000000000005</v>
      </c>
      <c r="V816">
        <v>0.56299999999999994</v>
      </c>
      <c r="W816">
        <v>0.58799999999999997</v>
      </c>
      <c r="X816">
        <v>499</v>
      </c>
      <c r="Y816" s="1">
        <v>0.5483516483516484</v>
      </c>
      <c r="Z816">
        <v>49</v>
      </c>
      <c r="AA816" s="1">
        <v>0.53846153846153844</v>
      </c>
      <c r="AB816">
        <v>548</v>
      </c>
      <c r="AC816">
        <v>1001</v>
      </c>
      <c r="AD816" s="1">
        <v>0.54745254745254746</v>
      </c>
      <c r="AE816">
        <v>0</v>
      </c>
      <c r="AF816">
        <f>IFERROR(VLOOKUP(B816,[1]!Table3[#Data],3,FALSE), 0)</f>
        <v>0</v>
      </c>
    </row>
    <row r="817" spans="1:32" x14ac:dyDescent="0.75">
      <c r="A817">
        <v>815</v>
      </c>
      <c r="B817">
        <v>76422</v>
      </c>
      <c r="C817" t="s">
        <v>834</v>
      </c>
      <c r="D817">
        <v>5.5</v>
      </c>
      <c r="E817">
        <v>0.6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0.31</v>
      </c>
      <c r="L817">
        <v>0.31</v>
      </c>
      <c r="M817">
        <v>0.34200000000000003</v>
      </c>
      <c r="N817">
        <v>4.2</v>
      </c>
      <c r="O817">
        <v>0.8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0.23300000000000001</v>
      </c>
      <c r="V817">
        <v>0.23300000000000001</v>
      </c>
      <c r="W817">
        <v>0.26</v>
      </c>
      <c r="X817">
        <v>8</v>
      </c>
      <c r="Y817" s="1">
        <v>0.53333333333333333</v>
      </c>
      <c r="Z817">
        <v>2</v>
      </c>
      <c r="AA817" s="1">
        <v>0.5</v>
      </c>
      <c r="AB817">
        <v>10</v>
      </c>
      <c r="AC817">
        <v>19</v>
      </c>
      <c r="AD817" s="1">
        <v>0.52631578947368418</v>
      </c>
      <c r="AE817">
        <v>0</v>
      </c>
      <c r="AF817">
        <f>IFERROR(VLOOKUP(B817,[1]!Table3[#Data],3,FALSE), 0)</f>
        <v>0</v>
      </c>
    </row>
    <row r="818" spans="1:32" x14ac:dyDescent="0.75">
      <c r="A818">
        <v>816</v>
      </c>
      <c r="B818">
        <v>1629045</v>
      </c>
      <c r="C818" t="s">
        <v>835</v>
      </c>
      <c r="D818">
        <v>4.9000000000000004</v>
      </c>
      <c r="E818">
        <v>0.4</v>
      </c>
      <c r="F818">
        <v>3.8</v>
      </c>
      <c r="G818">
        <v>1</v>
      </c>
      <c r="H818">
        <v>2.8</v>
      </c>
      <c r="I818">
        <v>0.6</v>
      </c>
      <c r="J818">
        <v>0.1</v>
      </c>
      <c r="K818">
        <v>0.33300000000000002</v>
      </c>
      <c r="L818">
        <v>0.39700000000000002</v>
      </c>
      <c r="M818">
        <v>0.45400000000000001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6</v>
      </c>
      <c r="Y818" s="1">
        <v>0.75</v>
      </c>
      <c r="Z818">
        <v>0</v>
      </c>
      <c r="AA818" s="1">
        <v>0</v>
      </c>
      <c r="AB818">
        <v>6</v>
      </c>
      <c r="AC818">
        <v>8</v>
      </c>
      <c r="AD818" s="1">
        <v>0.75</v>
      </c>
      <c r="AE818">
        <v>0</v>
      </c>
      <c r="AF818">
        <f>IFERROR(VLOOKUP(B818,[1]!Table3[#Data],3,FALSE), 0)</f>
        <v>0</v>
      </c>
    </row>
    <row r="819" spans="1:32" x14ac:dyDescent="0.75">
      <c r="A819">
        <v>817</v>
      </c>
      <c r="B819">
        <v>2173</v>
      </c>
      <c r="C819" t="s">
        <v>836</v>
      </c>
      <c r="D819">
        <v>1.2</v>
      </c>
      <c r="E819">
        <v>0.8</v>
      </c>
      <c r="F819">
        <v>0.5</v>
      </c>
      <c r="G819">
        <v>0.2</v>
      </c>
      <c r="H819">
        <v>0.3</v>
      </c>
      <c r="I819">
        <v>0.1</v>
      </c>
      <c r="J819">
        <v>0</v>
      </c>
      <c r="K819">
        <v>0.25</v>
      </c>
      <c r="L819">
        <v>0.27100000000000002</v>
      </c>
      <c r="M819">
        <v>0.29099999999999998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5</v>
      </c>
      <c r="Y819" s="1">
        <v>0.38461538461538464</v>
      </c>
      <c r="Z819">
        <v>0</v>
      </c>
      <c r="AA819" s="1">
        <v>0</v>
      </c>
      <c r="AB819">
        <v>5</v>
      </c>
      <c r="AC819">
        <v>13</v>
      </c>
      <c r="AD819" s="1">
        <v>0.38461538461538464</v>
      </c>
      <c r="AE819">
        <v>0</v>
      </c>
      <c r="AF819">
        <f>IFERROR(VLOOKUP(B819,[1]!Table3[#Data],3,FALSE), 0)</f>
        <v>0</v>
      </c>
    </row>
    <row r="820" spans="1:32" x14ac:dyDescent="0.75">
      <c r="A820">
        <v>818</v>
      </c>
      <c r="B820">
        <v>306</v>
      </c>
      <c r="C820" t="s">
        <v>837</v>
      </c>
      <c r="D820">
        <v>6.4</v>
      </c>
      <c r="E820">
        <v>2.9</v>
      </c>
      <c r="F820">
        <v>2</v>
      </c>
      <c r="G820">
        <v>0.6</v>
      </c>
      <c r="H820">
        <v>1.4</v>
      </c>
      <c r="I820">
        <v>0.9</v>
      </c>
      <c r="J820">
        <v>0.2</v>
      </c>
      <c r="K820">
        <v>0.44700000000000001</v>
      </c>
      <c r="L820">
        <v>0.45800000000000002</v>
      </c>
      <c r="M820">
        <v>0.505</v>
      </c>
      <c r="N820">
        <v>6.3</v>
      </c>
      <c r="O820">
        <v>3.2</v>
      </c>
      <c r="P820">
        <v>2</v>
      </c>
      <c r="Q820">
        <v>0.5</v>
      </c>
      <c r="R820">
        <v>1.4</v>
      </c>
      <c r="S820">
        <v>0.6</v>
      </c>
      <c r="T820">
        <v>0.2</v>
      </c>
      <c r="U820">
        <v>0.47199999999999998</v>
      </c>
      <c r="V820">
        <v>0.48299999999999998</v>
      </c>
      <c r="W820">
        <v>0.496</v>
      </c>
      <c r="X820">
        <v>247</v>
      </c>
      <c r="Y820" s="1">
        <v>0.46958174904942968</v>
      </c>
      <c r="Z820">
        <v>9</v>
      </c>
      <c r="AA820" s="1">
        <v>0.375</v>
      </c>
      <c r="AB820">
        <v>256</v>
      </c>
      <c r="AC820">
        <v>550</v>
      </c>
      <c r="AD820" s="1">
        <v>0.46545454545454545</v>
      </c>
      <c r="AE820">
        <v>0</v>
      </c>
      <c r="AF820">
        <f>IFERROR(VLOOKUP(B820,[1]!Table3[#Data],3,FALSE), 0)</f>
        <v>0</v>
      </c>
    </row>
    <row r="821" spans="1:32" x14ac:dyDescent="0.75">
      <c r="A821">
        <v>819</v>
      </c>
      <c r="B821">
        <v>76425</v>
      </c>
      <c r="C821" t="s">
        <v>838</v>
      </c>
      <c r="D821">
        <v>4.5</v>
      </c>
      <c r="E821">
        <v>0.8</v>
      </c>
      <c r="F821">
        <v>1.2</v>
      </c>
      <c r="G821">
        <v>0.4</v>
      </c>
      <c r="H821">
        <v>0.8</v>
      </c>
      <c r="I821">
        <v>0.5</v>
      </c>
      <c r="J821">
        <v>0.4</v>
      </c>
      <c r="K821">
        <v>0.497</v>
      </c>
      <c r="L821">
        <v>0.497</v>
      </c>
      <c r="M821">
        <v>0.53700000000000003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12</v>
      </c>
      <c r="Y821" s="1">
        <v>0.25</v>
      </c>
      <c r="Z821">
        <v>0</v>
      </c>
      <c r="AA821" s="1">
        <v>0</v>
      </c>
      <c r="AB821">
        <v>12</v>
      </c>
      <c r="AC821">
        <v>48</v>
      </c>
      <c r="AD821" s="1">
        <v>0.25</v>
      </c>
      <c r="AE821">
        <v>0</v>
      </c>
      <c r="AF821">
        <f>IFERROR(VLOOKUP(B821,[1]!Table3[#Data],3,FALSE), 0)</f>
        <v>0</v>
      </c>
    </row>
    <row r="822" spans="1:32" x14ac:dyDescent="0.75">
      <c r="A822">
        <v>820</v>
      </c>
      <c r="B822">
        <v>76426</v>
      </c>
      <c r="C822" t="s">
        <v>839</v>
      </c>
      <c r="D822">
        <v>6</v>
      </c>
      <c r="E822">
        <v>0.7</v>
      </c>
      <c r="F822">
        <v>3.2</v>
      </c>
      <c r="G822">
        <v>1.2</v>
      </c>
      <c r="H822">
        <v>2</v>
      </c>
      <c r="I822">
        <v>0.5</v>
      </c>
      <c r="J822">
        <v>0.9</v>
      </c>
      <c r="K822">
        <v>0.45700000000000002</v>
      </c>
      <c r="L822">
        <v>0.45700000000000002</v>
      </c>
      <c r="M822">
        <v>0.50900000000000001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36</v>
      </c>
      <c r="Y822" s="1">
        <v>0.25352112676056338</v>
      </c>
      <c r="Z822">
        <v>0</v>
      </c>
      <c r="AA822" s="1">
        <v>0</v>
      </c>
      <c r="AB822">
        <v>36</v>
      </c>
      <c r="AC822">
        <v>142</v>
      </c>
      <c r="AD822" s="1">
        <v>0.25352112676056338</v>
      </c>
      <c r="AE822">
        <v>0</v>
      </c>
      <c r="AF822">
        <f>IFERROR(VLOOKUP(B822,[1]!Table3[#Data],3,FALSE), 0)</f>
        <v>0</v>
      </c>
    </row>
    <row r="823" spans="1:32" x14ac:dyDescent="0.75">
      <c r="A823">
        <v>821</v>
      </c>
      <c r="B823">
        <v>76427</v>
      </c>
      <c r="C823" t="s">
        <v>840</v>
      </c>
      <c r="D823">
        <v>2.1</v>
      </c>
      <c r="E823">
        <v>1</v>
      </c>
      <c r="F823">
        <v>1.6</v>
      </c>
      <c r="G823">
        <v>0</v>
      </c>
      <c r="H823">
        <v>0</v>
      </c>
      <c r="I823">
        <v>0</v>
      </c>
      <c r="J823">
        <v>0</v>
      </c>
      <c r="K823">
        <v>0.216</v>
      </c>
      <c r="L823">
        <v>0.216</v>
      </c>
      <c r="M823">
        <v>0.28399999999999997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4</v>
      </c>
      <c r="Y823" s="1">
        <v>0.33333333333333331</v>
      </c>
      <c r="Z823">
        <v>0</v>
      </c>
      <c r="AA823" s="1">
        <v>0</v>
      </c>
      <c r="AB823">
        <v>4</v>
      </c>
      <c r="AC823">
        <v>12</v>
      </c>
      <c r="AD823" s="1">
        <v>0.33333333333333331</v>
      </c>
      <c r="AE823">
        <v>0</v>
      </c>
      <c r="AF823">
        <f>IFERROR(VLOOKUP(B823,[1]!Table3[#Data],3,FALSE), 0)</f>
        <v>0</v>
      </c>
    </row>
    <row r="824" spans="1:32" x14ac:dyDescent="0.75">
      <c r="A824">
        <v>822</v>
      </c>
      <c r="B824">
        <v>76428</v>
      </c>
      <c r="C824" t="s">
        <v>841</v>
      </c>
      <c r="D824">
        <v>5.9</v>
      </c>
      <c r="E824">
        <v>0.6</v>
      </c>
      <c r="F824">
        <v>6.3</v>
      </c>
      <c r="G824">
        <v>0</v>
      </c>
      <c r="H824">
        <v>0</v>
      </c>
      <c r="I824">
        <v>0</v>
      </c>
      <c r="J824">
        <v>0</v>
      </c>
      <c r="K824">
        <v>0.371</v>
      </c>
      <c r="L824">
        <v>0.371</v>
      </c>
      <c r="M824">
        <v>0.41199999999999998</v>
      </c>
      <c r="N824">
        <v>5.0999999999999996</v>
      </c>
      <c r="O824">
        <v>0.3</v>
      </c>
      <c r="P824">
        <v>6.7</v>
      </c>
      <c r="Q824">
        <v>0</v>
      </c>
      <c r="R824">
        <v>0</v>
      </c>
      <c r="S824">
        <v>0</v>
      </c>
      <c r="T824">
        <v>0</v>
      </c>
      <c r="U824">
        <v>0.374</v>
      </c>
      <c r="V824">
        <v>0.374</v>
      </c>
      <c r="W824">
        <v>0.40699999999999997</v>
      </c>
      <c r="X824">
        <v>201</v>
      </c>
      <c r="Y824" s="1">
        <v>0.57428571428571429</v>
      </c>
      <c r="Z824">
        <v>23</v>
      </c>
      <c r="AA824" s="1">
        <v>0.69696969696969702</v>
      </c>
      <c r="AB824">
        <v>224</v>
      </c>
      <c r="AC824">
        <v>383</v>
      </c>
      <c r="AD824" s="1">
        <v>0.58485639686684077</v>
      </c>
      <c r="AE824">
        <v>3</v>
      </c>
      <c r="AF824">
        <f>IFERROR(VLOOKUP(B824,[1]!Table3[#Data],3,FALSE), 0)</f>
        <v>0</v>
      </c>
    </row>
    <row r="825" spans="1:32" x14ac:dyDescent="0.75">
      <c r="A825">
        <v>823</v>
      </c>
      <c r="B825">
        <v>201144</v>
      </c>
      <c r="C825" t="s">
        <v>842</v>
      </c>
      <c r="D825">
        <v>14.5</v>
      </c>
      <c r="E825">
        <v>5.8</v>
      </c>
      <c r="F825">
        <v>3</v>
      </c>
      <c r="G825">
        <v>0.5</v>
      </c>
      <c r="H825">
        <v>2.5</v>
      </c>
      <c r="I825">
        <v>1.4</v>
      </c>
      <c r="J825">
        <v>0.2</v>
      </c>
      <c r="K825">
        <v>0.438</v>
      </c>
      <c r="L825">
        <v>0.50700000000000001</v>
      </c>
      <c r="M825">
        <v>0.55400000000000005</v>
      </c>
      <c r="N825">
        <v>15.8</v>
      </c>
      <c r="O825">
        <v>6.5</v>
      </c>
      <c r="P825">
        <v>3.5</v>
      </c>
      <c r="Q825">
        <v>0.5</v>
      </c>
      <c r="R825">
        <v>3</v>
      </c>
      <c r="S825">
        <v>1.3</v>
      </c>
      <c r="T825">
        <v>0.2</v>
      </c>
      <c r="U825">
        <v>0.41699999999999998</v>
      </c>
      <c r="V825">
        <v>0.47699999999999998</v>
      </c>
      <c r="W825">
        <v>0.53400000000000003</v>
      </c>
      <c r="X825">
        <v>555</v>
      </c>
      <c r="Y825" s="1">
        <v>0.54146341463414638</v>
      </c>
      <c r="Z825">
        <v>37</v>
      </c>
      <c r="AA825" s="1">
        <v>0.47435897435897434</v>
      </c>
      <c r="AB825">
        <v>592</v>
      </c>
      <c r="AC825">
        <v>1103</v>
      </c>
      <c r="AD825" s="1">
        <v>0.53671804170444248</v>
      </c>
      <c r="AE825">
        <v>0</v>
      </c>
      <c r="AF825">
        <f>IFERROR(VLOOKUP(B825,[1]!Table3[#Data],3,FALSE), 0)</f>
        <v>1</v>
      </c>
    </row>
    <row r="826" spans="1:32" x14ac:dyDescent="0.75">
      <c r="A826">
        <v>824</v>
      </c>
      <c r="B826">
        <v>76429</v>
      </c>
      <c r="C826" t="s">
        <v>843</v>
      </c>
      <c r="D826">
        <v>10.1</v>
      </c>
      <c r="E826">
        <v>2</v>
      </c>
      <c r="F826">
        <v>4.8</v>
      </c>
      <c r="G826">
        <v>0</v>
      </c>
      <c r="H826">
        <v>0</v>
      </c>
      <c r="I826">
        <v>0</v>
      </c>
      <c r="J826">
        <v>0</v>
      </c>
      <c r="K826">
        <v>0.37</v>
      </c>
      <c r="L826">
        <v>0.37</v>
      </c>
      <c r="M826">
        <v>0.42699999999999999</v>
      </c>
      <c r="N826">
        <v>7.2</v>
      </c>
      <c r="O826">
        <v>1.1000000000000001</v>
      </c>
      <c r="P826">
        <v>3.4</v>
      </c>
      <c r="Q826">
        <v>0</v>
      </c>
      <c r="R826">
        <v>0</v>
      </c>
      <c r="S826">
        <v>0</v>
      </c>
      <c r="T826">
        <v>0</v>
      </c>
      <c r="U826">
        <v>0.32500000000000001</v>
      </c>
      <c r="V826">
        <v>0.32500000000000001</v>
      </c>
      <c r="W826">
        <v>0.38200000000000001</v>
      </c>
      <c r="X826">
        <v>250</v>
      </c>
      <c r="Y826" s="1">
        <v>0.51440329218106995</v>
      </c>
      <c r="Z826">
        <v>14</v>
      </c>
      <c r="AA826" s="1">
        <v>0.4</v>
      </c>
      <c r="AB826">
        <v>264</v>
      </c>
      <c r="AC826">
        <v>521</v>
      </c>
      <c r="AD826" s="1">
        <v>0.50671785028790783</v>
      </c>
      <c r="AE826">
        <v>0</v>
      </c>
      <c r="AF826">
        <f>IFERROR(VLOOKUP(B826,[1]!Table3[#Data],3,FALSE), 0)</f>
        <v>0</v>
      </c>
    </row>
    <row r="827" spans="1:32" x14ac:dyDescent="0.75">
      <c r="A827">
        <v>825</v>
      </c>
      <c r="B827">
        <v>55</v>
      </c>
      <c r="C827" t="s">
        <v>844</v>
      </c>
      <c r="D827">
        <v>6.6</v>
      </c>
      <c r="E827">
        <v>1</v>
      </c>
      <c r="F827">
        <v>3.5</v>
      </c>
      <c r="G827">
        <v>1.3</v>
      </c>
      <c r="H827">
        <v>2.1</v>
      </c>
      <c r="I827">
        <v>0.4</v>
      </c>
      <c r="J827">
        <v>0.2</v>
      </c>
      <c r="K827">
        <v>0.504</v>
      </c>
      <c r="L827">
        <v>0.50800000000000001</v>
      </c>
      <c r="M827">
        <v>0.55200000000000005</v>
      </c>
      <c r="N827">
        <v>2.2000000000000002</v>
      </c>
      <c r="O827">
        <v>0.8</v>
      </c>
      <c r="P827">
        <v>1.2</v>
      </c>
      <c r="Q827">
        <v>0.3</v>
      </c>
      <c r="R827">
        <v>1</v>
      </c>
      <c r="S827">
        <v>0.2</v>
      </c>
      <c r="T827">
        <v>0.2</v>
      </c>
      <c r="U827">
        <v>0.375</v>
      </c>
      <c r="V827">
        <v>0.375</v>
      </c>
      <c r="W827">
        <v>0.46100000000000002</v>
      </c>
      <c r="X827">
        <v>128</v>
      </c>
      <c r="Y827" s="1">
        <v>0.33773087071240104</v>
      </c>
      <c r="Z827">
        <v>1</v>
      </c>
      <c r="AA827" s="1">
        <v>0.25</v>
      </c>
      <c r="AB827">
        <v>129</v>
      </c>
      <c r="AC827">
        <v>383</v>
      </c>
      <c r="AD827" s="1">
        <v>0.33681462140992169</v>
      </c>
      <c r="AE827">
        <v>0</v>
      </c>
      <c r="AF827">
        <f>IFERROR(VLOOKUP(B827,[1]!Table3[#Data],3,FALSE), 0)</f>
        <v>0</v>
      </c>
    </row>
    <row r="828" spans="1:32" x14ac:dyDescent="0.75">
      <c r="A828">
        <v>826</v>
      </c>
      <c r="B828">
        <v>1626192</v>
      </c>
      <c r="C828" t="s">
        <v>845</v>
      </c>
      <c r="D828">
        <v>6.1</v>
      </c>
      <c r="E828">
        <v>1.3</v>
      </c>
      <c r="F828">
        <v>3.5</v>
      </c>
      <c r="G828">
        <v>0.7</v>
      </c>
      <c r="H828">
        <v>2.8</v>
      </c>
      <c r="I828">
        <v>0.5</v>
      </c>
      <c r="J828">
        <v>0.3</v>
      </c>
      <c r="K828">
        <v>0.436</v>
      </c>
      <c r="L828">
        <v>0.55200000000000005</v>
      </c>
      <c r="M828">
        <v>0.56699999999999995</v>
      </c>
      <c r="N828">
        <v>6.3</v>
      </c>
      <c r="O828">
        <v>1</v>
      </c>
      <c r="P828">
        <v>4.0999999999999996</v>
      </c>
      <c r="Q828">
        <v>0.7</v>
      </c>
      <c r="R828">
        <v>3.4</v>
      </c>
      <c r="S828">
        <v>0.4</v>
      </c>
      <c r="T828">
        <v>0.4</v>
      </c>
      <c r="U828">
        <v>0.46800000000000003</v>
      </c>
      <c r="V828">
        <v>0.60099999999999998</v>
      </c>
      <c r="W828">
        <v>0.61399999999999999</v>
      </c>
      <c r="X828">
        <v>308</v>
      </c>
      <c r="Y828" s="1">
        <v>0.64435146443514646</v>
      </c>
      <c r="Z828">
        <v>42</v>
      </c>
      <c r="AA828" s="1">
        <v>0.54545454545454541</v>
      </c>
      <c r="AB828">
        <v>350</v>
      </c>
      <c r="AC828">
        <v>555</v>
      </c>
      <c r="AD828" s="1">
        <v>0.63063063063063063</v>
      </c>
      <c r="AE828">
        <v>1</v>
      </c>
      <c r="AF828">
        <f>IFERROR(VLOOKUP(B828,[1]!Table3[#Data],3,FALSE), 0)</f>
        <v>0</v>
      </c>
    </row>
    <row r="829" spans="1:32" x14ac:dyDescent="0.75">
      <c r="A829">
        <v>827</v>
      </c>
      <c r="B829">
        <v>76431</v>
      </c>
      <c r="C829" t="s">
        <v>846</v>
      </c>
      <c r="D829">
        <v>6</v>
      </c>
      <c r="E829">
        <v>3.7</v>
      </c>
      <c r="F829">
        <v>2.6</v>
      </c>
      <c r="G829">
        <v>0.9</v>
      </c>
      <c r="H829">
        <v>1.8</v>
      </c>
      <c r="I829">
        <v>1.5</v>
      </c>
      <c r="J829">
        <v>0.1</v>
      </c>
      <c r="K829">
        <v>0.45400000000000001</v>
      </c>
      <c r="L829">
        <v>0.45600000000000002</v>
      </c>
      <c r="M829">
        <v>0.51400000000000001</v>
      </c>
      <c r="N829">
        <v>2.4</v>
      </c>
      <c r="O829">
        <v>1</v>
      </c>
      <c r="P829">
        <v>1</v>
      </c>
      <c r="Q829">
        <v>0.4</v>
      </c>
      <c r="R829">
        <v>0.6</v>
      </c>
      <c r="S829">
        <v>0.4</v>
      </c>
      <c r="T829">
        <v>0.1</v>
      </c>
      <c r="U829">
        <v>0.66700000000000004</v>
      </c>
      <c r="V829">
        <v>0.69399999999999995</v>
      </c>
      <c r="W829">
        <v>0.73499999999999999</v>
      </c>
      <c r="X829">
        <v>260</v>
      </c>
      <c r="Y829" s="1">
        <v>0.37956204379562042</v>
      </c>
      <c r="Z829">
        <v>9</v>
      </c>
      <c r="AA829" s="1">
        <v>0.69230769230769229</v>
      </c>
      <c r="AB829">
        <v>269</v>
      </c>
      <c r="AC829">
        <v>698</v>
      </c>
      <c r="AD829" s="1">
        <v>0.38538681948424069</v>
      </c>
      <c r="AE829">
        <v>0</v>
      </c>
      <c r="AF829">
        <f>IFERROR(VLOOKUP(B829,[1]!Table3[#Data],3,FALSE), 0)</f>
        <v>0</v>
      </c>
    </row>
    <row r="830" spans="1:32" x14ac:dyDescent="0.75">
      <c r="A830">
        <v>828</v>
      </c>
      <c r="B830">
        <v>76432</v>
      </c>
      <c r="C830" t="s">
        <v>847</v>
      </c>
      <c r="D830">
        <v>4.5</v>
      </c>
      <c r="E830">
        <v>0.8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0.252</v>
      </c>
      <c r="L830">
        <v>0.252</v>
      </c>
      <c r="M830">
        <v>0.27700000000000002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18</v>
      </c>
      <c r="Y830" s="1">
        <v>0.33962264150943394</v>
      </c>
      <c r="Z830">
        <v>0</v>
      </c>
      <c r="AA830" s="1">
        <v>0</v>
      </c>
      <c r="AB830">
        <v>18</v>
      </c>
      <c r="AC830">
        <v>53</v>
      </c>
      <c r="AD830" s="1">
        <v>0.33962264150943394</v>
      </c>
      <c r="AE830">
        <v>0</v>
      </c>
      <c r="AF830">
        <f>IFERROR(VLOOKUP(B830,[1]!Table3[#Data],3,FALSE), 0)</f>
        <v>0</v>
      </c>
    </row>
    <row r="831" spans="1:32" x14ac:dyDescent="0.75">
      <c r="A831">
        <v>829</v>
      </c>
      <c r="B831">
        <v>101215</v>
      </c>
      <c r="C831" t="s">
        <v>848</v>
      </c>
      <c r="D831">
        <v>0.3</v>
      </c>
      <c r="E831">
        <v>1.1000000000000001</v>
      </c>
      <c r="F831">
        <v>0.8</v>
      </c>
      <c r="G831">
        <v>0.3</v>
      </c>
      <c r="H831">
        <v>0.4</v>
      </c>
      <c r="I831">
        <v>0</v>
      </c>
      <c r="J831">
        <v>0</v>
      </c>
      <c r="K831">
        <v>0.12</v>
      </c>
      <c r="L831">
        <v>0.12</v>
      </c>
      <c r="M831">
        <v>0.11600000000000001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5</v>
      </c>
      <c r="Y831" s="1">
        <v>0.3125</v>
      </c>
      <c r="Z831">
        <v>0</v>
      </c>
      <c r="AA831" s="1">
        <v>0</v>
      </c>
      <c r="AB831">
        <v>5</v>
      </c>
      <c r="AC831">
        <v>16</v>
      </c>
      <c r="AD831" s="1">
        <v>0.3125</v>
      </c>
      <c r="AE831">
        <v>0</v>
      </c>
      <c r="AF831">
        <f>IFERROR(VLOOKUP(B831,[1]!Table3[#Data],3,FALSE), 0)</f>
        <v>0</v>
      </c>
    </row>
    <row r="832" spans="1:32" x14ac:dyDescent="0.75">
      <c r="A832">
        <v>830</v>
      </c>
      <c r="B832">
        <v>76433</v>
      </c>
      <c r="C832" t="s">
        <v>849</v>
      </c>
      <c r="D832">
        <v>3.4</v>
      </c>
      <c r="E832">
        <v>0.3</v>
      </c>
      <c r="F832">
        <v>3.4</v>
      </c>
      <c r="G832">
        <v>1.5</v>
      </c>
      <c r="H832">
        <v>2.2000000000000002</v>
      </c>
      <c r="I832">
        <v>0.3</v>
      </c>
      <c r="J832">
        <v>0.7</v>
      </c>
      <c r="K832">
        <v>0.44400000000000001</v>
      </c>
      <c r="L832">
        <v>0.44400000000000001</v>
      </c>
      <c r="M832">
        <v>0.46600000000000003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34</v>
      </c>
      <c r="Y832" s="1">
        <v>0.29310344827586204</v>
      </c>
      <c r="Z832">
        <v>0</v>
      </c>
      <c r="AA832" s="1">
        <v>0</v>
      </c>
      <c r="AB832">
        <v>34</v>
      </c>
      <c r="AC832">
        <v>116</v>
      </c>
      <c r="AD832" s="1">
        <v>0.29310344827586204</v>
      </c>
      <c r="AE832">
        <v>0</v>
      </c>
      <c r="AF832">
        <f>IFERROR(VLOOKUP(B832,[1]!Table3[#Data],3,FALSE), 0)</f>
        <v>0</v>
      </c>
    </row>
    <row r="833" spans="1:32" x14ac:dyDescent="0.75">
      <c r="A833">
        <v>831</v>
      </c>
      <c r="B833">
        <v>76434</v>
      </c>
      <c r="C833" t="s">
        <v>850</v>
      </c>
      <c r="D833">
        <v>3.2</v>
      </c>
      <c r="E833">
        <v>0.9</v>
      </c>
      <c r="F833">
        <v>1.9</v>
      </c>
      <c r="G833">
        <v>0</v>
      </c>
      <c r="H833">
        <v>0</v>
      </c>
      <c r="I833">
        <v>0</v>
      </c>
      <c r="J833">
        <v>0</v>
      </c>
      <c r="K833">
        <v>0.316</v>
      </c>
      <c r="L833">
        <v>0.316</v>
      </c>
      <c r="M833">
        <v>0.38100000000000001</v>
      </c>
      <c r="N833">
        <v>8</v>
      </c>
      <c r="O833">
        <v>2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0.66700000000000004</v>
      </c>
      <c r="V833">
        <v>0.66700000000000004</v>
      </c>
      <c r="W833">
        <v>0.58099999999999996</v>
      </c>
      <c r="X833">
        <v>17</v>
      </c>
      <c r="Y833" s="1">
        <v>0.45945945945945948</v>
      </c>
      <c r="Z833">
        <v>0</v>
      </c>
      <c r="AA833" s="1">
        <v>0</v>
      </c>
      <c r="AB833">
        <v>17</v>
      </c>
      <c r="AC833">
        <v>38</v>
      </c>
      <c r="AD833" s="1">
        <v>0.44736842105263158</v>
      </c>
      <c r="AE833">
        <v>0</v>
      </c>
      <c r="AF833">
        <f>IFERROR(VLOOKUP(B833,[1]!Table3[#Data],3,FALSE), 0)</f>
        <v>0</v>
      </c>
    </row>
    <row r="834" spans="1:32" x14ac:dyDescent="0.75">
      <c r="A834">
        <v>832</v>
      </c>
      <c r="B834">
        <v>76438</v>
      </c>
      <c r="C834" t="s">
        <v>851</v>
      </c>
      <c r="D834">
        <v>11.5</v>
      </c>
      <c r="E834">
        <v>3.1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0.35799999999999998</v>
      </c>
      <c r="L834">
        <v>0.35799999999999998</v>
      </c>
      <c r="M834">
        <v>0.42</v>
      </c>
      <c r="N834">
        <v>3</v>
      </c>
      <c r="O834">
        <v>2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0.3</v>
      </c>
      <c r="V834">
        <v>0.3</v>
      </c>
      <c r="W834">
        <v>0.35599999999999998</v>
      </c>
      <c r="X834">
        <v>19</v>
      </c>
      <c r="Y834" s="1">
        <v>0.38775510204081631</v>
      </c>
      <c r="Z834">
        <v>1</v>
      </c>
      <c r="AA834" s="1">
        <v>0.33333333333333331</v>
      </c>
      <c r="AB834">
        <v>20</v>
      </c>
      <c r="AC834">
        <v>52</v>
      </c>
      <c r="AD834" s="1">
        <v>0.38461538461538464</v>
      </c>
      <c r="AE834">
        <v>0</v>
      </c>
      <c r="AF834">
        <f>IFERROR(VLOOKUP(B834,[1]!Table3[#Data],3,FALSE), 0)</f>
        <v>0</v>
      </c>
    </row>
    <row r="835" spans="1:32" x14ac:dyDescent="0.75">
      <c r="A835">
        <v>833</v>
      </c>
      <c r="B835">
        <v>2567</v>
      </c>
      <c r="C835" t="s">
        <v>852</v>
      </c>
      <c r="D835">
        <v>5.0999999999999996</v>
      </c>
      <c r="E835">
        <v>0.6</v>
      </c>
      <c r="F835">
        <v>2.5</v>
      </c>
      <c r="G835">
        <v>0.7</v>
      </c>
      <c r="H835">
        <v>1.9</v>
      </c>
      <c r="I835">
        <v>0.3</v>
      </c>
      <c r="J835">
        <v>0.3</v>
      </c>
      <c r="K835">
        <v>0.42599999999999999</v>
      </c>
      <c r="L835">
        <v>0.49199999999999999</v>
      </c>
      <c r="M835">
        <v>0.51400000000000001</v>
      </c>
      <c r="N835">
        <v>2.7</v>
      </c>
      <c r="O835">
        <v>0.4</v>
      </c>
      <c r="P835">
        <v>1.7</v>
      </c>
      <c r="Q835">
        <v>0.6</v>
      </c>
      <c r="R835">
        <v>1.1000000000000001</v>
      </c>
      <c r="S835">
        <v>0.1</v>
      </c>
      <c r="T835">
        <v>0.1</v>
      </c>
      <c r="U835">
        <v>0.35099999999999998</v>
      </c>
      <c r="V835">
        <v>0.39900000000000002</v>
      </c>
      <c r="W835">
        <v>0.42899999999999999</v>
      </c>
      <c r="X835">
        <v>218</v>
      </c>
      <c r="Y835" s="1">
        <v>0.51781472684085506</v>
      </c>
      <c r="Z835">
        <v>14</v>
      </c>
      <c r="AA835" s="1">
        <v>0.45161290322580644</v>
      </c>
      <c r="AB835">
        <v>232</v>
      </c>
      <c r="AC835">
        <v>452</v>
      </c>
      <c r="AD835" s="1">
        <v>0.51327433628318586</v>
      </c>
      <c r="AE835">
        <v>0</v>
      </c>
      <c r="AF835">
        <f>IFERROR(VLOOKUP(B835,[1]!Table3[#Data],3,FALSE), 0)</f>
        <v>0</v>
      </c>
    </row>
    <row r="836" spans="1:32" x14ac:dyDescent="0.75">
      <c r="A836">
        <v>834</v>
      </c>
      <c r="B836">
        <v>201161</v>
      </c>
      <c r="C836" t="s">
        <v>853</v>
      </c>
      <c r="D836">
        <v>6</v>
      </c>
      <c r="E836">
        <v>0.7</v>
      </c>
      <c r="F836">
        <v>2</v>
      </c>
      <c r="G836">
        <v>0.2</v>
      </c>
      <c r="H836">
        <v>1.9</v>
      </c>
      <c r="I836">
        <v>0.3</v>
      </c>
      <c r="J836">
        <v>0.1</v>
      </c>
      <c r="K836">
        <v>0.36399999999999999</v>
      </c>
      <c r="L836">
        <v>0.46899999999999997</v>
      </c>
      <c r="M836">
        <v>0.48699999999999999</v>
      </c>
      <c r="N836">
        <v>3</v>
      </c>
      <c r="O836">
        <v>0.3</v>
      </c>
      <c r="P836">
        <v>1.2</v>
      </c>
      <c r="Q836">
        <v>0.1</v>
      </c>
      <c r="R836">
        <v>1.1000000000000001</v>
      </c>
      <c r="S836">
        <v>0.2</v>
      </c>
      <c r="T836">
        <v>0</v>
      </c>
      <c r="U836">
        <v>0.34499999999999997</v>
      </c>
      <c r="V836">
        <v>0.46200000000000002</v>
      </c>
      <c r="W836">
        <v>0.47099999999999997</v>
      </c>
      <c r="X836">
        <v>169</v>
      </c>
      <c r="Y836" s="1">
        <v>0.5152439024390244</v>
      </c>
      <c r="Z836">
        <v>26</v>
      </c>
      <c r="AA836" s="1">
        <v>0.56521739130434778</v>
      </c>
      <c r="AB836">
        <v>195</v>
      </c>
      <c r="AC836">
        <v>374</v>
      </c>
      <c r="AD836" s="1">
        <v>0.52139037433155078</v>
      </c>
      <c r="AE836">
        <v>0</v>
      </c>
      <c r="AF836">
        <f>IFERROR(VLOOKUP(B836,[1]!Table3[#Data],3,FALSE), 0)</f>
        <v>0</v>
      </c>
    </row>
    <row r="837" spans="1:32" x14ac:dyDescent="0.75">
      <c r="A837">
        <v>835</v>
      </c>
      <c r="B837">
        <v>76435</v>
      </c>
      <c r="C837" t="s">
        <v>854</v>
      </c>
      <c r="D837">
        <v>9.3000000000000007</v>
      </c>
      <c r="E837">
        <v>3.5</v>
      </c>
      <c r="F837">
        <v>2.1</v>
      </c>
      <c r="G837">
        <v>0.7</v>
      </c>
      <c r="H837">
        <v>1.4</v>
      </c>
      <c r="I837">
        <v>1.6</v>
      </c>
      <c r="J837">
        <v>0.3</v>
      </c>
      <c r="K837">
        <v>0.45300000000000001</v>
      </c>
      <c r="L837">
        <v>0.45800000000000002</v>
      </c>
      <c r="M837">
        <v>0.49</v>
      </c>
      <c r="N837">
        <v>8.3000000000000007</v>
      </c>
      <c r="O837">
        <v>3.3</v>
      </c>
      <c r="P837">
        <v>2.2000000000000002</v>
      </c>
      <c r="Q837">
        <v>0.8</v>
      </c>
      <c r="R837">
        <v>1.4</v>
      </c>
      <c r="S837">
        <v>1.2</v>
      </c>
      <c r="T837">
        <v>0.2</v>
      </c>
      <c r="U837">
        <v>0.38600000000000001</v>
      </c>
      <c r="V837">
        <v>0.39900000000000002</v>
      </c>
      <c r="W837">
        <v>0.42799999999999999</v>
      </c>
      <c r="X837">
        <v>291</v>
      </c>
      <c r="Y837" s="1">
        <v>0.47549019607843135</v>
      </c>
      <c r="Z837">
        <v>5</v>
      </c>
      <c r="AA837" s="1">
        <v>0.2</v>
      </c>
      <c r="AB837">
        <v>296</v>
      </c>
      <c r="AC837">
        <v>637</v>
      </c>
      <c r="AD837" s="1">
        <v>0.46467817896389324</v>
      </c>
      <c r="AE837">
        <v>0</v>
      </c>
      <c r="AF837">
        <f>IFERROR(VLOOKUP(B837,[1]!Table3[#Data],3,FALSE), 0)</f>
        <v>0</v>
      </c>
    </row>
    <row r="838" spans="1:32" x14ac:dyDescent="0.75">
      <c r="A838">
        <v>836</v>
      </c>
      <c r="B838">
        <v>76436</v>
      </c>
      <c r="C838" t="s">
        <v>855</v>
      </c>
      <c r="D838">
        <v>5</v>
      </c>
      <c r="E838">
        <v>1.3</v>
      </c>
      <c r="F838">
        <v>4.4000000000000004</v>
      </c>
      <c r="G838">
        <v>1.7</v>
      </c>
      <c r="H838">
        <v>2.9</v>
      </c>
      <c r="I838">
        <v>0.6</v>
      </c>
      <c r="J838">
        <v>0.4</v>
      </c>
      <c r="K838">
        <v>0.46600000000000003</v>
      </c>
      <c r="L838">
        <v>0.46600000000000003</v>
      </c>
      <c r="M838">
        <v>0.51100000000000001</v>
      </c>
      <c r="N838">
        <v>5.6</v>
      </c>
      <c r="O838">
        <v>1</v>
      </c>
      <c r="P838">
        <v>3.7</v>
      </c>
      <c r="Q838">
        <v>1.2</v>
      </c>
      <c r="R838">
        <v>2.5</v>
      </c>
      <c r="S838">
        <v>0.4</v>
      </c>
      <c r="T838">
        <v>0.3</v>
      </c>
      <c r="U838">
        <v>0.50900000000000001</v>
      </c>
      <c r="V838">
        <v>0.51400000000000001</v>
      </c>
      <c r="W838">
        <v>0.59399999999999997</v>
      </c>
      <c r="X838">
        <v>267</v>
      </c>
      <c r="Y838" s="1">
        <v>0.51544401544401541</v>
      </c>
      <c r="Z838">
        <v>10</v>
      </c>
      <c r="AA838" s="1">
        <v>0.33333333333333331</v>
      </c>
      <c r="AB838">
        <v>277</v>
      </c>
      <c r="AC838">
        <v>548</v>
      </c>
      <c r="AD838" s="1">
        <v>0.50547445255474455</v>
      </c>
      <c r="AE838">
        <v>0</v>
      </c>
      <c r="AF838">
        <f>IFERROR(VLOOKUP(B838,[1]!Table3[#Data],3,FALSE), 0)</f>
        <v>0</v>
      </c>
    </row>
    <row r="839" spans="1:32" x14ac:dyDescent="0.75">
      <c r="A839">
        <v>837</v>
      </c>
      <c r="B839">
        <v>76437</v>
      </c>
      <c r="C839" t="s">
        <v>856</v>
      </c>
      <c r="D839">
        <v>2.4</v>
      </c>
      <c r="E839">
        <v>0.2</v>
      </c>
      <c r="F839">
        <v>1.1000000000000001</v>
      </c>
      <c r="G839">
        <v>0.4</v>
      </c>
      <c r="H839">
        <v>0.7</v>
      </c>
      <c r="I839">
        <v>0.4</v>
      </c>
      <c r="J839">
        <v>0.1</v>
      </c>
      <c r="K839">
        <v>0.373</v>
      </c>
      <c r="L839">
        <v>0.373</v>
      </c>
      <c r="M839">
        <v>0.39400000000000002</v>
      </c>
      <c r="N839">
        <v>4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1</v>
      </c>
      <c r="V839">
        <v>1</v>
      </c>
      <c r="W839">
        <v>0</v>
      </c>
      <c r="X839">
        <v>7</v>
      </c>
      <c r="Y839" s="1">
        <v>0.25925925925925924</v>
      </c>
      <c r="Z839">
        <v>0</v>
      </c>
      <c r="AA839" s="1">
        <v>0</v>
      </c>
      <c r="AB839">
        <v>7</v>
      </c>
      <c r="AC839">
        <v>28</v>
      </c>
      <c r="AD839" s="1">
        <v>0.25</v>
      </c>
      <c r="AE839">
        <v>0</v>
      </c>
      <c r="AF839">
        <f>IFERROR(VLOOKUP(B839,[1]!Table3[#Data],3,FALSE), 0)</f>
        <v>0</v>
      </c>
    </row>
    <row r="840" spans="1:32" x14ac:dyDescent="0.75">
      <c r="A840">
        <v>838</v>
      </c>
      <c r="B840">
        <v>2241</v>
      </c>
      <c r="C840" t="s">
        <v>857</v>
      </c>
      <c r="D840">
        <v>1.7</v>
      </c>
      <c r="E840">
        <v>2.1</v>
      </c>
      <c r="F840">
        <v>0.6</v>
      </c>
      <c r="G840">
        <v>0.2</v>
      </c>
      <c r="H840">
        <v>0.4</v>
      </c>
      <c r="I840">
        <v>0.7</v>
      </c>
      <c r="J840">
        <v>0</v>
      </c>
      <c r="K840">
        <v>0.33300000000000002</v>
      </c>
      <c r="L840">
        <v>0.33300000000000002</v>
      </c>
      <c r="M840">
        <v>0.34499999999999997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14</v>
      </c>
      <c r="Y840" s="1">
        <v>0.63636363636363635</v>
      </c>
      <c r="Z840">
        <v>0</v>
      </c>
      <c r="AA840" s="1">
        <v>0</v>
      </c>
      <c r="AB840">
        <v>14</v>
      </c>
      <c r="AC840">
        <v>22</v>
      </c>
      <c r="AD840" s="1">
        <v>0.63636363636363635</v>
      </c>
      <c r="AE840">
        <v>0</v>
      </c>
      <c r="AF840">
        <f>IFERROR(VLOOKUP(B840,[1]!Table3[#Data],3,FALSE), 0)</f>
        <v>0</v>
      </c>
    </row>
    <row r="841" spans="1:32" x14ac:dyDescent="0.75">
      <c r="A841">
        <v>839</v>
      </c>
      <c r="B841">
        <v>1626188</v>
      </c>
      <c r="C841" t="s">
        <v>858</v>
      </c>
      <c r="D841">
        <v>6</v>
      </c>
      <c r="E841">
        <v>1.5</v>
      </c>
      <c r="F841">
        <v>1.5</v>
      </c>
      <c r="G841">
        <v>0.2</v>
      </c>
      <c r="H841">
        <v>1.4</v>
      </c>
      <c r="I841">
        <v>0.3</v>
      </c>
      <c r="J841">
        <v>0</v>
      </c>
      <c r="K841">
        <v>0.46100000000000002</v>
      </c>
      <c r="L841">
        <v>0.54700000000000004</v>
      </c>
      <c r="M841">
        <v>0.55900000000000005</v>
      </c>
      <c r="N841">
        <v>4.0999999999999996</v>
      </c>
      <c r="O841">
        <v>0.7</v>
      </c>
      <c r="P841">
        <v>1</v>
      </c>
      <c r="Q841">
        <v>0.1</v>
      </c>
      <c r="R841">
        <v>1</v>
      </c>
      <c r="S841">
        <v>0.2</v>
      </c>
      <c r="T841">
        <v>0.1</v>
      </c>
      <c r="U841">
        <v>0.42899999999999999</v>
      </c>
      <c r="V841">
        <v>0.497</v>
      </c>
      <c r="W841">
        <v>0.52700000000000002</v>
      </c>
      <c r="X841">
        <v>123</v>
      </c>
      <c r="Y841" s="1">
        <v>0.6542553191489362</v>
      </c>
      <c r="Z841">
        <v>29</v>
      </c>
      <c r="AA841" s="1">
        <v>0.72499999999999998</v>
      </c>
      <c r="AB841">
        <v>152</v>
      </c>
      <c r="AC841">
        <v>228</v>
      </c>
      <c r="AD841" s="1">
        <v>0.66666666666666663</v>
      </c>
      <c r="AE841">
        <v>2</v>
      </c>
      <c r="AF841">
        <f>IFERROR(VLOOKUP(B841,[1]!Table3[#Data],3,FALSE), 0)</f>
        <v>0</v>
      </c>
    </row>
    <row r="842" spans="1:32" x14ac:dyDescent="0.75">
      <c r="A842">
        <v>840</v>
      </c>
      <c r="B842">
        <v>1629076</v>
      </c>
      <c r="C842" t="s">
        <v>859</v>
      </c>
      <c r="D842">
        <v>3.9</v>
      </c>
      <c r="E842">
        <v>0.4</v>
      </c>
      <c r="F842">
        <v>2.5</v>
      </c>
      <c r="G842">
        <v>0.8</v>
      </c>
      <c r="H842">
        <v>1.7</v>
      </c>
      <c r="I842">
        <v>0.2</v>
      </c>
      <c r="J842">
        <v>0.1</v>
      </c>
      <c r="K842">
        <v>0.66</v>
      </c>
      <c r="L842">
        <v>0.66400000000000003</v>
      </c>
      <c r="M842">
        <v>0.66400000000000003</v>
      </c>
      <c r="N842">
        <v>0</v>
      </c>
      <c r="O842">
        <v>0</v>
      </c>
      <c r="P842">
        <v>2</v>
      </c>
      <c r="Q842">
        <v>0</v>
      </c>
      <c r="R842">
        <v>2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27</v>
      </c>
      <c r="Y842" s="1">
        <v>0.41538461538461541</v>
      </c>
      <c r="Z842">
        <v>0</v>
      </c>
      <c r="AA842" s="1">
        <v>0</v>
      </c>
      <c r="AB842">
        <v>27</v>
      </c>
      <c r="AC842">
        <v>66</v>
      </c>
      <c r="AD842" s="1">
        <v>0.40909090909090912</v>
      </c>
      <c r="AE842">
        <v>0</v>
      </c>
      <c r="AF842">
        <f>IFERROR(VLOOKUP(B842,[1]!Table3[#Data],3,FALSE), 0)</f>
        <v>0</v>
      </c>
    </row>
    <row r="843" spans="1:32" x14ac:dyDescent="0.75">
      <c r="A843">
        <v>841</v>
      </c>
      <c r="B843">
        <v>1628429</v>
      </c>
      <c r="C843" t="s">
        <v>860</v>
      </c>
      <c r="D843">
        <v>0.5</v>
      </c>
      <c r="E843">
        <v>0.1</v>
      </c>
      <c r="F843">
        <v>0.2</v>
      </c>
      <c r="G843">
        <v>0</v>
      </c>
      <c r="H843">
        <v>0.2</v>
      </c>
      <c r="I843">
        <v>0.1</v>
      </c>
      <c r="J843">
        <v>0</v>
      </c>
      <c r="K843">
        <v>0.14299999999999999</v>
      </c>
      <c r="L843">
        <v>0.17899999999999999</v>
      </c>
      <c r="M843">
        <v>0.20200000000000001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8</v>
      </c>
      <c r="Y843" s="1">
        <v>0.61538461538461542</v>
      </c>
      <c r="Z843">
        <v>0</v>
      </c>
      <c r="AA843" s="1">
        <v>0</v>
      </c>
      <c r="AB843">
        <v>8</v>
      </c>
      <c r="AC843">
        <v>13</v>
      </c>
      <c r="AD843" s="1">
        <v>0.61538461538461542</v>
      </c>
      <c r="AE843">
        <v>0</v>
      </c>
      <c r="AF843">
        <f>IFERROR(VLOOKUP(B843,[1]!Table3[#Data],3,FALSE), 0)</f>
        <v>0</v>
      </c>
    </row>
    <row r="844" spans="1:32" x14ac:dyDescent="0.75">
      <c r="A844">
        <v>842</v>
      </c>
      <c r="B844">
        <v>76439</v>
      </c>
      <c r="C844" t="s">
        <v>861</v>
      </c>
      <c r="D844">
        <v>1.5</v>
      </c>
      <c r="E844">
        <v>0.2</v>
      </c>
      <c r="F844">
        <v>1.7</v>
      </c>
      <c r="G844">
        <v>0.8</v>
      </c>
      <c r="H844">
        <v>0.8</v>
      </c>
      <c r="I844">
        <v>0.7</v>
      </c>
      <c r="J844">
        <v>0</v>
      </c>
      <c r="K844">
        <v>0.182</v>
      </c>
      <c r="L844">
        <v>0.182</v>
      </c>
      <c r="M844">
        <v>0.29199999999999998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1</v>
      </c>
      <c r="Y844" s="1">
        <v>0.16666666666666666</v>
      </c>
      <c r="Z844">
        <v>0</v>
      </c>
      <c r="AA844" s="1">
        <v>0</v>
      </c>
      <c r="AB844">
        <v>1</v>
      </c>
      <c r="AC844">
        <v>6</v>
      </c>
      <c r="AD844" s="1">
        <v>0.16666666666666666</v>
      </c>
      <c r="AE844">
        <v>0</v>
      </c>
      <c r="AF844">
        <f>IFERROR(VLOOKUP(B844,[1]!Table3[#Data],3,FALSE), 0)</f>
        <v>0</v>
      </c>
    </row>
    <row r="845" spans="1:32" x14ac:dyDescent="0.75">
      <c r="A845">
        <v>843</v>
      </c>
      <c r="B845">
        <v>76440</v>
      </c>
      <c r="C845" t="s">
        <v>862</v>
      </c>
      <c r="D845">
        <v>4.3</v>
      </c>
      <c r="E845">
        <v>1.3</v>
      </c>
      <c r="F845">
        <v>1.6</v>
      </c>
      <c r="G845">
        <v>0</v>
      </c>
      <c r="H845">
        <v>0</v>
      </c>
      <c r="I845">
        <v>0</v>
      </c>
      <c r="J845">
        <v>0</v>
      </c>
      <c r="K845">
        <v>0.39300000000000002</v>
      </c>
      <c r="L845">
        <v>0.39300000000000002</v>
      </c>
      <c r="M845">
        <v>0.43099999999999999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13</v>
      </c>
      <c r="Y845" s="1">
        <v>0.17808219178082191</v>
      </c>
      <c r="Z845">
        <v>0</v>
      </c>
      <c r="AA845" s="1">
        <v>0</v>
      </c>
      <c r="AB845">
        <v>13</v>
      </c>
      <c r="AC845">
        <v>73</v>
      </c>
      <c r="AD845" s="1">
        <v>0.17808219178082191</v>
      </c>
      <c r="AE845">
        <v>0</v>
      </c>
      <c r="AF845">
        <f>IFERROR(VLOOKUP(B845,[1]!Table3[#Data],3,FALSE), 0)</f>
        <v>0</v>
      </c>
    </row>
    <row r="846" spans="1:32" x14ac:dyDescent="0.75">
      <c r="A846">
        <v>844</v>
      </c>
      <c r="B846">
        <v>1641645</v>
      </c>
      <c r="C846" t="s">
        <v>863</v>
      </c>
      <c r="D846">
        <v>3.8</v>
      </c>
      <c r="E846">
        <v>0.6</v>
      </c>
      <c r="F846">
        <v>3.8</v>
      </c>
      <c r="G846">
        <v>1.6</v>
      </c>
      <c r="H846">
        <v>2.2000000000000002</v>
      </c>
      <c r="I846">
        <v>0.6</v>
      </c>
      <c r="J846">
        <v>0.4</v>
      </c>
      <c r="K846">
        <v>0.60699999999999998</v>
      </c>
      <c r="L846">
        <v>0.60699999999999998</v>
      </c>
      <c r="M846">
        <v>0.58599999999999997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2</v>
      </c>
      <c r="Y846" s="1">
        <v>0.2</v>
      </c>
      <c r="Z846">
        <v>0</v>
      </c>
      <c r="AA846" s="1">
        <v>0</v>
      </c>
      <c r="AB846">
        <v>2</v>
      </c>
      <c r="AC846">
        <v>10</v>
      </c>
      <c r="AD846" s="1">
        <v>0.2</v>
      </c>
      <c r="AE846">
        <v>0</v>
      </c>
      <c r="AF846">
        <f>IFERROR(VLOOKUP(B846,[1]!Table3[#Data],3,FALSE), 0)</f>
        <v>0</v>
      </c>
    </row>
    <row r="847" spans="1:32" x14ac:dyDescent="0.75">
      <c r="A847">
        <v>845</v>
      </c>
      <c r="B847">
        <v>204022</v>
      </c>
      <c r="C847" t="s">
        <v>864</v>
      </c>
      <c r="D847">
        <v>2.9</v>
      </c>
      <c r="E847">
        <v>0.3</v>
      </c>
      <c r="F847">
        <v>2.4</v>
      </c>
      <c r="G847">
        <v>1</v>
      </c>
      <c r="H847">
        <v>1.3</v>
      </c>
      <c r="I847">
        <v>0.3</v>
      </c>
      <c r="J847">
        <v>0.1</v>
      </c>
      <c r="K847">
        <v>0.44900000000000001</v>
      </c>
      <c r="L847">
        <v>0.44900000000000001</v>
      </c>
      <c r="M847">
        <v>0.503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14</v>
      </c>
      <c r="Y847" s="1">
        <v>0.60869565217391308</v>
      </c>
      <c r="Z847">
        <v>0</v>
      </c>
      <c r="AA847" s="1">
        <v>0</v>
      </c>
      <c r="AB847">
        <v>14</v>
      </c>
      <c r="AC847">
        <v>23</v>
      </c>
      <c r="AD847" s="1">
        <v>0.60869565217391308</v>
      </c>
      <c r="AE847">
        <v>0</v>
      </c>
      <c r="AF847">
        <f>IFERROR(VLOOKUP(B847,[1]!Table3[#Data],3,FALSE), 0)</f>
        <v>0</v>
      </c>
    </row>
    <row r="848" spans="1:32" x14ac:dyDescent="0.75">
      <c r="A848">
        <v>846</v>
      </c>
      <c r="B848">
        <v>76442</v>
      </c>
      <c r="C848" t="s">
        <v>865</v>
      </c>
      <c r="D848">
        <v>6.7</v>
      </c>
      <c r="E848">
        <v>1.8</v>
      </c>
      <c r="F848">
        <v>5.9</v>
      </c>
      <c r="G848">
        <v>0</v>
      </c>
      <c r="H848">
        <v>0</v>
      </c>
      <c r="I848">
        <v>0</v>
      </c>
      <c r="J848">
        <v>0</v>
      </c>
      <c r="K848">
        <v>0.33900000000000002</v>
      </c>
      <c r="L848">
        <v>0.33900000000000002</v>
      </c>
      <c r="M848">
        <v>0.41799999999999998</v>
      </c>
      <c r="N848">
        <v>5.3</v>
      </c>
      <c r="O848">
        <v>1</v>
      </c>
      <c r="P848">
        <v>4.5</v>
      </c>
      <c r="Q848">
        <v>0</v>
      </c>
      <c r="R848">
        <v>0</v>
      </c>
      <c r="S848">
        <v>0</v>
      </c>
      <c r="T848">
        <v>0</v>
      </c>
      <c r="U848">
        <v>0.34599999999999997</v>
      </c>
      <c r="V848">
        <v>0.34599999999999997</v>
      </c>
      <c r="W848">
        <v>0.44700000000000001</v>
      </c>
      <c r="X848">
        <v>214</v>
      </c>
      <c r="Y848" s="1">
        <v>0.52322738386308065</v>
      </c>
      <c r="Z848">
        <v>10</v>
      </c>
      <c r="AA848" s="1">
        <v>0.38461538461538464</v>
      </c>
      <c r="AB848">
        <v>224</v>
      </c>
      <c r="AC848">
        <v>435</v>
      </c>
      <c r="AD848" s="1">
        <v>0.51494252873563218</v>
      </c>
      <c r="AE848">
        <v>0</v>
      </c>
      <c r="AF848">
        <f>IFERROR(VLOOKUP(B848,[1]!Table3[#Data],3,FALSE), 0)</f>
        <v>0</v>
      </c>
    </row>
    <row r="849" spans="1:32" x14ac:dyDescent="0.75">
      <c r="A849">
        <v>847</v>
      </c>
      <c r="B849">
        <v>1030</v>
      </c>
      <c r="C849" t="s">
        <v>866</v>
      </c>
      <c r="D849">
        <v>2.2999999999999998</v>
      </c>
      <c r="E849">
        <v>2</v>
      </c>
      <c r="F849">
        <v>0.7</v>
      </c>
      <c r="G849">
        <v>0.2</v>
      </c>
      <c r="H849">
        <v>0.5</v>
      </c>
      <c r="I849">
        <v>0.2</v>
      </c>
      <c r="J849">
        <v>0</v>
      </c>
      <c r="K849">
        <v>0.40200000000000002</v>
      </c>
      <c r="L849">
        <v>0.42199999999999999</v>
      </c>
      <c r="M849">
        <v>0.46200000000000002</v>
      </c>
      <c r="N849">
        <v>0</v>
      </c>
      <c r="O849">
        <v>0.5</v>
      </c>
      <c r="P849">
        <v>1</v>
      </c>
      <c r="Q849">
        <v>1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46</v>
      </c>
      <c r="Y849" s="1">
        <v>0.52272727272727271</v>
      </c>
      <c r="Z849">
        <v>0</v>
      </c>
      <c r="AA849" s="1">
        <v>0</v>
      </c>
      <c r="AB849">
        <v>46</v>
      </c>
      <c r="AC849">
        <v>90</v>
      </c>
      <c r="AD849" s="1">
        <v>0.51111111111111107</v>
      </c>
      <c r="AE849">
        <v>0</v>
      </c>
      <c r="AF849">
        <f>IFERROR(VLOOKUP(B849,[1]!Table3[#Data],3,FALSE), 0)</f>
        <v>0</v>
      </c>
    </row>
    <row r="850" spans="1:32" x14ac:dyDescent="0.75">
      <c r="A850">
        <v>848</v>
      </c>
      <c r="B850">
        <v>76443</v>
      </c>
      <c r="C850" t="s">
        <v>867</v>
      </c>
      <c r="D850">
        <v>4.5</v>
      </c>
      <c r="E850">
        <v>0.8</v>
      </c>
      <c r="F850">
        <v>4.2</v>
      </c>
      <c r="G850">
        <v>1.9</v>
      </c>
      <c r="H850">
        <v>2.1</v>
      </c>
      <c r="I850">
        <v>0.5</v>
      </c>
      <c r="J850">
        <v>0.9</v>
      </c>
      <c r="K850">
        <v>0.50900000000000001</v>
      </c>
      <c r="L850">
        <v>0.50900000000000001</v>
      </c>
      <c r="M850">
        <v>0.52600000000000002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7</v>
      </c>
      <c r="Y850" s="1">
        <v>0.29166666666666669</v>
      </c>
      <c r="Z850">
        <v>0</v>
      </c>
      <c r="AA850" s="1">
        <v>0</v>
      </c>
      <c r="AB850">
        <v>7</v>
      </c>
      <c r="AC850">
        <v>24</v>
      </c>
      <c r="AD850" s="1">
        <v>0.29166666666666669</v>
      </c>
      <c r="AE850">
        <v>0</v>
      </c>
      <c r="AF850">
        <f>IFERROR(VLOOKUP(B850,[1]!Table3[#Data],3,FALSE), 0)</f>
        <v>0</v>
      </c>
    </row>
    <row r="851" spans="1:32" x14ac:dyDescent="0.75">
      <c r="A851">
        <v>849</v>
      </c>
      <c r="B851">
        <v>76444</v>
      </c>
      <c r="C851" t="s">
        <v>868</v>
      </c>
      <c r="D851">
        <v>8.9</v>
      </c>
      <c r="E851">
        <v>4.2</v>
      </c>
      <c r="F851">
        <v>3.2</v>
      </c>
      <c r="G851">
        <v>0.8</v>
      </c>
      <c r="H851">
        <v>2.2999999999999998</v>
      </c>
      <c r="I851">
        <v>1.2</v>
      </c>
      <c r="J851">
        <v>0.6</v>
      </c>
      <c r="K851">
        <v>0.46899999999999997</v>
      </c>
      <c r="L851">
        <v>0.502</v>
      </c>
      <c r="M851">
        <v>0.54400000000000004</v>
      </c>
      <c r="N851">
        <v>9.4</v>
      </c>
      <c r="O851">
        <v>4.2</v>
      </c>
      <c r="P851">
        <v>3.4</v>
      </c>
      <c r="Q851">
        <v>0.9</v>
      </c>
      <c r="R851">
        <v>2.5</v>
      </c>
      <c r="S851">
        <v>1.2</v>
      </c>
      <c r="T851">
        <v>0.6</v>
      </c>
      <c r="U851">
        <v>0.46800000000000003</v>
      </c>
      <c r="V851">
        <v>0.51800000000000002</v>
      </c>
      <c r="W851">
        <v>0.56499999999999995</v>
      </c>
      <c r="X851">
        <v>642</v>
      </c>
      <c r="Y851" s="1">
        <v>0.71973094170403584</v>
      </c>
      <c r="Z851">
        <v>114</v>
      </c>
      <c r="AA851" s="1">
        <v>0.68263473053892221</v>
      </c>
      <c r="AB851">
        <v>756</v>
      </c>
      <c r="AC851">
        <v>1059</v>
      </c>
      <c r="AD851" s="1">
        <v>0.71388101983002827</v>
      </c>
      <c r="AE851">
        <v>5</v>
      </c>
      <c r="AF851">
        <f>IFERROR(VLOOKUP(B851,[1]!Table3[#Data],3,FALSE), 0)</f>
        <v>0</v>
      </c>
    </row>
    <row r="852" spans="1:32" x14ac:dyDescent="0.75">
      <c r="A852">
        <v>850</v>
      </c>
      <c r="B852">
        <v>1630536</v>
      </c>
      <c r="C852" t="s">
        <v>869</v>
      </c>
      <c r="D852">
        <v>0.5</v>
      </c>
      <c r="E852">
        <v>0.4</v>
      </c>
      <c r="F852">
        <v>0.4</v>
      </c>
      <c r="G852">
        <v>0</v>
      </c>
      <c r="H852">
        <v>0.4</v>
      </c>
      <c r="I852">
        <v>0</v>
      </c>
      <c r="J852">
        <v>0</v>
      </c>
      <c r="K852">
        <v>0.214</v>
      </c>
      <c r="L852">
        <v>0.25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8</v>
      </c>
      <c r="Y852" s="1">
        <v>0.61538461538461542</v>
      </c>
      <c r="Z852">
        <v>0</v>
      </c>
      <c r="AA852" s="1">
        <v>0</v>
      </c>
      <c r="AB852">
        <v>8</v>
      </c>
      <c r="AC852">
        <v>13</v>
      </c>
      <c r="AD852" s="1">
        <v>0.61538461538461542</v>
      </c>
      <c r="AE852">
        <v>0</v>
      </c>
      <c r="AF852">
        <f>IFERROR(VLOOKUP(B852,[1]!Table3[#Data],3,FALSE), 0)</f>
        <v>0</v>
      </c>
    </row>
    <row r="853" spans="1:32" x14ac:dyDescent="0.75">
      <c r="A853">
        <v>851</v>
      </c>
      <c r="B853">
        <v>76441</v>
      </c>
      <c r="C853" t="s">
        <v>870</v>
      </c>
      <c r="D853">
        <v>7.9</v>
      </c>
      <c r="E853">
        <v>0.9</v>
      </c>
      <c r="F853">
        <v>6.2</v>
      </c>
      <c r="G853">
        <v>2.2000000000000002</v>
      </c>
      <c r="H853">
        <v>4</v>
      </c>
      <c r="I853">
        <v>0.3</v>
      </c>
      <c r="J853">
        <v>1.6</v>
      </c>
      <c r="K853">
        <v>0.45700000000000002</v>
      </c>
      <c r="L853">
        <v>0.45700000000000002</v>
      </c>
      <c r="M853">
        <v>0.49399999999999999</v>
      </c>
      <c r="N853">
        <v>5.9</v>
      </c>
      <c r="O853">
        <v>0.8</v>
      </c>
      <c r="P853">
        <v>4.8</v>
      </c>
      <c r="Q853">
        <v>1.8</v>
      </c>
      <c r="R853">
        <v>3</v>
      </c>
      <c r="S853">
        <v>0.3</v>
      </c>
      <c r="T853">
        <v>1.3</v>
      </c>
      <c r="U853">
        <v>0.44500000000000001</v>
      </c>
      <c r="V853">
        <v>0.44500000000000001</v>
      </c>
      <c r="W853">
        <v>0.48399999999999999</v>
      </c>
      <c r="X853">
        <v>536</v>
      </c>
      <c r="Y853" s="1">
        <v>0.54471544715447151</v>
      </c>
      <c r="Z853">
        <v>34</v>
      </c>
      <c r="AA853" s="1">
        <v>0.45945945945945948</v>
      </c>
      <c r="AB853">
        <v>570</v>
      </c>
      <c r="AC853">
        <v>1058</v>
      </c>
      <c r="AD853" s="1">
        <v>0.53875236294896034</v>
      </c>
      <c r="AE853">
        <v>0</v>
      </c>
      <c r="AF853">
        <f>IFERROR(VLOOKUP(B853,[1]!Table3[#Data],3,FALSE), 0)</f>
        <v>0</v>
      </c>
    </row>
    <row r="854" spans="1:32" x14ac:dyDescent="0.75">
      <c r="A854">
        <v>852</v>
      </c>
      <c r="B854">
        <v>76446</v>
      </c>
      <c r="C854" t="s">
        <v>871</v>
      </c>
      <c r="D854">
        <v>1.5</v>
      </c>
      <c r="E854">
        <v>0.1</v>
      </c>
      <c r="F854">
        <v>1.1000000000000001</v>
      </c>
      <c r="G854">
        <v>0.4</v>
      </c>
      <c r="H854">
        <v>0.7</v>
      </c>
      <c r="I854">
        <v>0.1</v>
      </c>
      <c r="J854">
        <v>0.2</v>
      </c>
      <c r="K854">
        <v>0.55000000000000004</v>
      </c>
      <c r="L854">
        <v>0.55000000000000004</v>
      </c>
      <c r="M854">
        <v>0.52500000000000002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25</v>
      </c>
      <c r="Y854" s="1">
        <v>0.75757575757575757</v>
      </c>
      <c r="Z854">
        <v>0</v>
      </c>
      <c r="AA854" s="1">
        <v>0</v>
      </c>
      <c r="AB854">
        <v>25</v>
      </c>
      <c r="AC854">
        <v>33</v>
      </c>
      <c r="AD854" s="1">
        <v>0.75757575757575757</v>
      </c>
      <c r="AE854">
        <v>0</v>
      </c>
      <c r="AF854">
        <f>IFERROR(VLOOKUP(B854,[1]!Table3[#Data],3,FALSE), 0)</f>
        <v>0</v>
      </c>
    </row>
    <row r="855" spans="1:32" x14ac:dyDescent="0.75">
      <c r="A855">
        <v>853</v>
      </c>
      <c r="B855">
        <v>203142</v>
      </c>
      <c r="C855" t="s">
        <v>872</v>
      </c>
      <c r="D855">
        <v>5.8</v>
      </c>
      <c r="E855">
        <v>0.6</v>
      </c>
      <c r="F855">
        <v>1.6</v>
      </c>
      <c r="G855">
        <v>0.4</v>
      </c>
      <c r="H855">
        <v>1.2</v>
      </c>
      <c r="I855">
        <v>0.2</v>
      </c>
      <c r="J855">
        <v>0.2</v>
      </c>
      <c r="K855">
        <v>0.42699999999999999</v>
      </c>
      <c r="L855">
        <v>0.51600000000000001</v>
      </c>
      <c r="M855">
        <v>0.54</v>
      </c>
      <c r="N855">
        <v>3.5</v>
      </c>
      <c r="O855">
        <v>0.1</v>
      </c>
      <c r="P855">
        <v>0.7</v>
      </c>
      <c r="Q855">
        <v>0.1</v>
      </c>
      <c r="R855">
        <v>0.5</v>
      </c>
      <c r="S855">
        <v>0.4</v>
      </c>
      <c r="T855">
        <v>0.1</v>
      </c>
      <c r="U855">
        <v>0.41399999999999998</v>
      </c>
      <c r="V855">
        <v>0.56000000000000005</v>
      </c>
      <c r="W855">
        <v>0.58099999999999996</v>
      </c>
      <c r="X855">
        <v>92</v>
      </c>
      <c r="Y855" s="1">
        <v>0.53801169590643272</v>
      </c>
      <c r="Z855">
        <v>11</v>
      </c>
      <c r="AA855" s="1">
        <v>0.52380952380952384</v>
      </c>
      <c r="AB855">
        <v>103</v>
      </c>
      <c r="AC855">
        <v>192</v>
      </c>
      <c r="AD855" s="1">
        <v>0.53645833333333337</v>
      </c>
      <c r="AE855">
        <v>0</v>
      </c>
      <c r="AF855">
        <f>IFERROR(VLOOKUP(B855,[1]!Table3[#Data],3,FALSE), 0)</f>
        <v>0</v>
      </c>
    </row>
    <row r="856" spans="1:32" x14ac:dyDescent="0.75">
      <c r="A856">
        <v>854</v>
      </c>
      <c r="B856">
        <v>76447</v>
      </c>
      <c r="C856" t="s">
        <v>873</v>
      </c>
      <c r="D856">
        <v>5</v>
      </c>
      <c r="E856">
        <v>1</v>
      </c>
      <c r="F856">
        <v>1.7</v>
      </c>
      <c r="G856">
        <v>0.8</v>
      </c>
      <c r="H856">
        <v>0.9</v>
      </c>
      <c r="I856">
        <v>0.7</v>
      </c>
      <c r="J856">
        <v>0.3</v>
      </c>
      <c r="K856">
        <v>0.48799999999999999</v>
      </c>
      <c r="L856">
        <v>0.48799999999999999</v>
      </c>
      <c r="M856">
        <v>0.52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43</v>
      </c>
      <c r="Y856" s="1">
        <v>0.46236559139784944</v>
      </c>
      <c r="Z856">
        <v>0</v>
      </c>
      <c r="AA856" s="1">
        <v>0</v>
      </c>
      <c r="AB856">
        <v>43</v>
      </c>
      <c r="AC856">
        <v>93</v>
      </c>
      <c r="AD856" s="1">
        <v>0.46236559139784944</v>
      </c>
      <c r="AE856">
        <v>0</v>
      </c>
      <c r="AF856">
        <f>IFERROR(VLOOKUP(B856,[1]!Table3[#Data],3,FALSE), 0)</f>
        <v>0</v>
      </c>
    </row>
    <row r="857" spans="1:32" x14ac:dyDescent="0.75">
      <c r="A857">
        <v>855</v>
      </c>
      <c r="B857">
        <v>76448</v>
      </c>
      <c r="C857" t="s">
        <v>874</v>
      </c>
      <c r="D857">
        <v>2.7</v>
      </c>
      <c r="E857">
        <v>0.4</v>
      </c>
      <c r="F857">
        <v>0.5</v>
      </c>
      <c r="G857">
        <v>0.2</v>
      </c>
      <c r="H857">
        <v>0.4</v>
      </c>
      <c r="I857">
        <v>0.1</v>
      </c>
      <c r="J857">
        <v>0</v>
      </c>
      <c r="K857">
        <v>0.41799999999999998</v>
      </c>
      <c r="L857">
        <v>0.42299999999999999</v>
      </c>
      <c r="M857">
        <v>0.45900000000000002</v>
      </c>
      <c r="N857">
        <v>1</v>
      </c>
      <c r="O857">
        <v>0</v>
      </c>
      <c r="P857">
        <v>0.2</v>
      </c>
      <c r="Q857">
        <v>0</v>
      </c>
      <c r="R857">
        <v>0.3</v>
      </c>
      <c r="S857">
        <v>0</v>
      </c>
      <c r="T857">
        <v>0</v>
      </c>
      <c r="U857">
        <v>0.33300000000000002</v>
      </c>
      <c r="V857">
        <v>0.33300000000000002</v>
      </c>
      <c r="W857">
        <v>0</v>
      </c>
      <c r="X857">
        <v>22</v>
      </c>
      <c r="Y857" s="1">
        <v>0.66666666666666663</v>
      </c>
      <c r="Z857">
        <v>1</v>
      </c>
      <c r="AA857" s="1">
        <v>0.25</v>
      </c>
      <c r="AB857">
        <v>23</v>
      </c>
      <c r="AC857">
        <v>37</v>
      </c>
      <c r="AD857" s="1">
        <v>0.6216216216216216</v>
      </c>
      <c r="AE857">
        <v>0</v>
      </c>
      <c r="AF857">
        <f>IFERROR(VLOOKUP(B857,[1]!Table3[#Data],3,FALSE), 0)</f>
        <v>0</v>
      </c>
    </row>
    <row r="858" spans="1:32" x14ac:dyDescent="0.75">
      <c r="A858">
        <v>856</v>
      </c>
      <c r="B858">
        <v>895</v>
      </c>
      <c r="C858" t="s">
        <v>875</v>
      </c>
      <c r="D858">
        <v>8.8000000000000007</v>
      </c>
      <c r="E858">
        <v>1.7</v>
      </c>
      <c r="F858">
        <v>4.5999999999999996</v>
      </c>
      <c r="G858">
        <v>1.6</v>
      </c>
      <c r="H858">
        <v>3.1</v>
      </c>
      <c r="I858">
        <v>1.1000000000000001</v>
      </c>
      <c r="J858">
        <v>0.2</v>
      </c>
      <c r="K858">
        <v>0.45700000000000002</v>
      </c>
      <c r="L858">
        <v>0.46700000000000003</v>
      </c>
      <c r="M858">
        <v>0.51300000000000001</v>
      </c>
      <c r="N858">
        <v>8.4</v>
      </c>
      <c r="O858">
        <v>1.4</v>
      </c>
      <c r="P858">
        <v>5</v>
      </c>
      <c r="Q858">
        <v>1.9</v>
      </c>
      <c r="R858">
        <v>3.1</v>
      </c>
      <c r="S858">
        <v>1</v>
      </c>
      <c r="T858">
        <v>0.2</v>
      </c>
      <c r="U858">
        <v>0.44900000000000001</v>
      </c>
      <c r="V858">
        <v>0.47</v>
      </c>
      <c r="W858">
        <v>0.50900000000000001</v>
      </c>
      <c r="X858">
        <v>559</v>
      </c>
      <c r="Y858" s="1">
        <v>0.52537593984962405</v>
      </c>
      <c r="Z858">
        <v>35</v>
      </c>
      <c r="AA858" s="1">
        <v>0.43209876543209874</v>
      </c>
      <c r="AB858">
        <v>594</v>
      </c>
      <c r="AC858">
        <v>1145</v>
      </c>
      <c r="AD858" s="1">
        <v>0.51877729257641925</v>
      </c>
      <c r="AE858">
        <v>0</v>
      </c>
      <c r="AF858">
        <f>IFERROR(VLOOKUP(B858,[1]!Table3[#Data],3,FALSE), 0)</f>
        <v>0</v>
      </c>
    </row>
    <row r="859" spans="1:32" x14ac:dyDescent="0.75">
      <c r="A859">
        <v>857</v>
      </c>
      <c r="B859">
        <v>76450</v>
      </c>
      <c r="C859" t="s">
        <v>876</v>
      </c>
      <c r="D859">
        <v>3.8</v>
      </c>
      <c r="E859">
        <v>2.1</v>
      </c>
      <c r="F859">
        <v>1.1000000000000001</v>
      </c>
      <c r="G859">
        <v>0.2</v>
      </c>
      <c r="H859">
        <v>0.9</v>
      </c>
      <c r="I859">
        <v>0.6</v>
      </c>
      <c r="J859">
        <v>0</v>
      </c>
      <c r="K859">
        <v>0.433</v>
      </c>
      <c r="L859">
        <v>0.46400000000000002</v>
      </c>
      <c r="M859">
        <v>0.55300000000000005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39</v>
      </c>
      <c r="Y859" s="1">
        <v>0.3482142857142857</v>
      </c>
      <c r="Z859">
        <v>0</v>
      </c>
      <c r="AA859" s="1">
        <v>0</v>
      </c>
      <c r="AB859">
        <v>39</v>
      </c>
      <c r="AC859">
        <v>112</v>
      </c>
      <c r="AD859" s="1">
        <v>0.3482142857142857</v>
      </c>
      <c r="AE859">
        <v>0</v>
      </c>
      <c r="AF859">
        <f>IFERROR(VLOOKUP(B859,[1]!Table3[#Data],3,FALSE), 0)</f>
        <v>0</v>
      </c>
    </row>
    <row r="860" spans="1:32" x14ac:dyDescent="0.75">
      <c r="A860">
        <v>858</v>
      </c>
      <c r="B860">
        <v>76451</v>
      </c>
      <c r="C860" t="s">
        <v>877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 s="1">
        <v>0</v>
      </c>
      <c r="Z860">
        <v>0</v>
      </c>
      <c r="AA860" s="1">
        <v>0</v>
      </c>
      <c r="AB860">
        <v>0</v>
      </c>
      <c r="AC860">
        <v>0</v>
      </c>
      <c r="AD860" s="1">
        <v>0</v>
      </c>
      <c r="AE860">
        <v>0</v>
      </c>
      <c r="AF860">
        <f>IFERROR(VLOOKUP(B860,[1]!Table3[#Data],3,FALSE), 0)</f>
        <v>0</v>
      </c>
    </row>
    <row r="861" spans="1:32" x14ac:dyDescent="0.75">
      <c r="A861">
        <v>859</v>
      </c>
      <c r="B861">
        <v>76452</v>
      </c>
      <c r="C861" t="s">
        <v>878</v>
      </c>
      <c r="D861">
        <v>4.5999999999999996</v>
      </c>
      <c r="E861">
        <v>1.8</v>
      </c>
      <c r="F861">
        <v>1.8</v>
      </c>
      <c r="G861">
        <v>0</v>
      </c>
      <c r="H861">
        <v>0</v>
      </c>
      <c r="I861">
        <v>0</v>
      </c>
      <c r="J861">
        <v>0</v>
      </c>
      <c r="K861">
        <v>0.311</v>
      </c>
      <c r="L861">
        <v>0.311</v>
      </c>
      <c r="M861">
        <v>0.35899999999999999</v>
      </c>
      <c r="N861">
        <v>2.8</v>
      </c>
      <c r="O861">
        <v>1.7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0.16700000000000001</v>
      </c>
      <c r="V861">
        <v>0.16700000000000001</v>
      </c>
      <c r="W861">
        <v>0.20799999999999999</v>
      </c>
      <c r="X861">
        <v>60</v>
      </c>
      <c r="Y861" s="1">
        <v>0.6</v>
      </c>
      <c r="Z861">
        <v>4</v>
      </c>
      <c r="AA861" s="1">
        <v>0.66666666666666663</v>
      </c>
      <c r="AB861">
        <v>64</v>
      </c>
      <c r="AC861">
        <v>106</v>
      </c>
      <c r="AD861" s="1">
        <v>0.60377358490566035</v>
      </c>
      <c r="AE861">
        <v>0</v>
      </c>
      <c r="AF861">
        <f>IFERROR(VLOOKUP(B861,[1]!Table3[#Data],3,FALSE), 0)</f>
        <v>0</v>
      </c>
    </row>
    <row r="862" spans="1:32" x14ac:dyDescent="0.75">
      <c r="A862">
        <v>860</v>
      </c>
      <c r="B862">
        <v>1627822</v>
      </c>
      <c r="C862" t="s">
        <v>879</v>
      </c>
      <c r="D862">
        <v>1.1000000000000001</v>
      </c>
      <c r="E862">
        <v>0.2</v>
      </c>
      <c r="F862">
        <v>1.1000000000000001</v>
      </c>
      <c r="G862">
        <v>0.5</v>
      </c>
      <c r="H862">
        <v>0.5</v>
      </c>
      <c r="I862">
        <v>0.1</v>
      </c>
      <c r="J862">
        <v>0.1</v>
      </c>
      <c r="K862">
        <v>0.33300000000000002</v>
      </c>
      <c r="L862">
        <v>0.36699999999999999</v>
      </c>
      <c r="M862">
        <v>0.41799999999999998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3</v>
      </c>
      <c r="Y862" s="1">
        <v>0.23076923076923078</v>
      </c>
      <c r="Z862">
        <v>0</v>
      </c>
      <c r="AA862" s="1">
        <v>0</v>
      </c>
      <c r="AB862">
        <v>3</v>
      </c>
      <c r="AC862">
        <v>13</v>
      </c>
      <c r="AD862" s="1">
        <v>0.23076923076923078</v>
      </c>
      <c r="AE862">
        <v>0</v>
      </c>
      <c r="AF862">
        <f>IFERROR(VLOOKUP(B862,[1]!Table3[#Data],3,FALSE), 0)</f>
        <v>0</v>
      </c>
    </row>
    <row r="863" spans="1:32" x14ac:dyDescent="0.75">
      <c r="A863">
        <v>861</v>
      </c>
      <c r="B863">
        <v>76453</v>
      </c>
      <c r="C863" t="s">
        <v>880</v>
      </c>
      <c r="D863">
        <v>8.5</v>
      </c>
      <c r="E863">
        <v>1.7</v>
      </c>
      <c r="F863">
        <v>5.9</v>
      </c>
      <c r="G863">
        <v>2</v>
      </c>
      <c r="H863">
        <v>3.9</v>
      </c>
      <c r="I863">
        <v>0.4</v>
      </c>
      <c r="J863">
        <v>1</v>
      </c>
      <c r="K863">
        <v>0.48399999999999999</v>
      </c>
      <c r="L863">
        <v>0.48499999999999999</v>
      </c>
      <c r="M863">
        <v>0.52600000000000002</v>
      </c>
      <c r="N863">
        <v>6.5</v>
      </c>
      <c r="O863">
        <v>0</v>
      </c>
      <c r="P863">
        <v>4.9000000000000004</v>
      </c>
      <c r="Q863">
        <v>1.7</v>
      </c>
      <c r="R863">
        <v>3.2</v>
      </c>
      <c r="S863">
        <v>0.3</v>
      </c>
      <c r="T863">
        <v>0.5</v>
      </c>
      <c r="U863">
        <v>0</v>
      </c>
      <c r="V863">
        <v>0</v>
      </c>
      <c r="W863" t="s">
        <v>249</v>
      </c>
      <c r="X863">
        <v>446</v>
      </c>
      <c r="Y863" s="1">
        <v>0.50056116722783395</v>
      </c>
      <c r="Z863">
        <v>25</v>
      </c>
      <c r="AA863" s="1">
        <v>0.36231884057971014</v>
      </c>
      <c r="AB863">
        <v>471</v>
      </c>
      <c r="AC863">
        <v>960</v>
      </c>
      <c r="AD863" s="1">
        <v>0.49062499999999998</v>
      </c>
      <c r="AE863">
        <v>0</v>
      </c>
      <c r="AF863">
        <f>IFERROR(VLOOKUP(B863,[1]!Table3[#Data],3,FALSE), 0)</f>
        <v>0</v>
      </c>
    </row>
    <row r="864" spans="1:32" x14ac:dyDescent="0.75">
      <c r="A864">
        <v>862</v>
      </c>
      <c r="B864">
        <v>76454</v>
      </c>
      <c r="C864" t="s">
        <v>881</v>
      </c>
      <c r="D864">
        <v>12.2</v>
      </c>
      <c r="E864">
        <v>4.5999999999999996</v>
      </c>
      <c r="F864">
        <v>3.8</v>
      </c>
      <c r="G864">
        <v>0</v>
      </c>
      <c r="H864">
        <v>0</v>
      </c>
      <c r="I864">
        <v>0</v>
      </c>
      <c r="J864">
        <v>0</v>
      </c>
      <c r="K864">
        <v>0.438</v>
      </c>
      <c r="L864">
        <v>0.438</v>
      </c>
      <c r="M864">
        <v>0.51700000000000002</v>
      </c>
      <c r="N864">
        <v>11.4</v>
      </c>
      <c r="O864">
        <v>4.2</v>
      </c>
      <c r="P864">
        <v>3.3</v>
      </c>
      <c r="Q864">
        <v>0</v>
      </c>
      <c r="R864">
        <v>0</v>
      </c>
      <c r="S864">
        <v>0</v>
      </c>
      <c r="T864">
        <v>0</v>
      </c>
      <c r="U864">
        <v>0.41599999999999998</v>
      </c>
      <c r="V864">
        <v>0.41599999999999998</v>
      </c>
      <c r="W864">
        <v>0.51300000000000001</v>
      </c>
      <c r="X864">
        <v>394</v>
      </c>
      <c r="Y864" s="1">
        <v>0.55886524822695038</v>
      </c>
      <c r="Z864">
        <v>23</v>
      </c>
      <c r="AA864" s="1">
        <v>0.44230769230769229</v>
      </c>
      <c r="AB864">
        <v>417</v>
      </c>
      <c r="AC864">
        <v>757</v>
      </c>
      <c r="AD864" s="1">
        <v>0.55085865257595767</v>
      </c>
      <c r="AE864">
        <v>1</v>
      </c>
      <c r="AF864">
        <f>IFERROR(VLOOKUP(B864,[1]!Table3[#Data],3,FALSE), 0)</f>
        <v>6</v>
      </c>
    </row>
    <row r="865" spans="1:32" x14ac:dyDescent="0.75">
      <c r="A865">
        <v>863</v>
      </c>
      <c r="B865">
        <v>1627856</v>
      </c>
      <c r="C865" t="s">
        <v>882</v>
      </c>
      <c r="D865">
        <v>1</v>
      </c>
      <c r="E865">
        <v>0.5</v>
      </c>
      <c r="F865">
        <v>2.2000000000000002</v>
      </c>
      <c r="G865">
        <v>0.3</v>
      </c>
      <c r="H865">
        <v>2</v>
      </c>
      <c r="I865">
        <v>0.5</v>
      </c>
      <c r="J865">
        <v>0.5</v>
      </c>
      <c r="K865">
        <v>0.5</v>
      </c>
      <c r="L865">
        <v>0.5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2</v>
      </c>
      <c r="Y865" s="1">
        <v>0.5</v>
      </c>
      <c r="Z865">
        <v>0</v>
      </c>
      <c r="AA865" s="1">
        <v>0</v>
      </c>
      <c r="AB865">
        <v>2</v>
      </c>
      <c r="AC865">
        <v>4</v>
      </c>
      <c r="AD865" s="1">
        <v>0.5</v>
      </c>
      <c r="AE865">
        <v>0</v>
      </c>
      <c r="AF865">
        <f>IFERROR(VLOOKUP(B865,[1]!Table3[#Data],3,FALSE), 0)</f>
        <v>0</v>
      </c>
    </row>
    <row r="866" spans="1:32" x14ac:dyDescent="0.75">
      <c r="A866">
        <v>864</v>
      </c>
      <c r="B866">
        <v>203955</v>
      </c>
      <c r="C866" t="s">
        <v>883</v>
      </c>
      <c r="D866">
        <v>3.1</v>
      </c>
      <c r="E866">
        <v>0.7</v>
      </c>
      <c r="F866">
        <v>0.6</v>
      </c>
      <c r="G866">
        <v>0.1</v>
      </c>
      <c r="H866">
        <v>0.7</v>
      </c>
      <c r="I866">
        <v>0.3</v>
      </c>
      <c r="J866">
        <v>0</v>
      </c>
      <c r="K866">
        <v>0.41599999999999998</v>
      </c>
      <c r="L866">
        <v>0.45500000000000002</v>
      </c>
      <c r="M866">
        <v>0.495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10</v>
      </c>
      <c r="Y866" s="1">
        <v>0.43478260869565216</v>
      </c>
      <c r="Z866">
        <v>0</v>
      </c>
      <c r="AA866" s="1">
        <v>0</v>
      </c>
      <c r="AB866">
        <v>10</v>
      </c>
      <c r="AC866">
        <v>23</v>
      </c>
      <c r="AD866" s="1">
        <v>0.43478260869565216</v>
      </c>
      <c r="AE866">
        <v>0</v>
      </c>
      <c r="AF866">
        <f>IFERROR(VLOOKUP(B866,[1]!Table3[#Data],3,FALSE), 0)</f>
        <v>0</v>
      </c>
    </row>
    <row r="867" spans="1:32" x14ac:dyDescent="0.75">
      <c r="A867">
        <v>865</v>
      </c>
      <c r="B867">
        <v>76456</v>
      </c>
      <c r="C867" t="s">
        <v>884</v>
      </c>
      <c r="D867">
        <v>5.0999999999999996</v>
      </c>
      <c r="E867">
        <v>1.2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0.29199999999999998</v>
      </c>
      <c r="L867">
        <v>0.29199999999999998</v>
      </c>
      <c r="M867">
        <v>0.34300000000000003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10</v>
      </c>
      <c r="Y867" s="1">
        <v>0.18518518518518517</v>
      </c>
      <c r="Z867">
        <v>0</v>
      </c>
      <c r="AA867" s="1">
        <v>0</v>
      </c>
      <c r="AB867">
        <v>10</v>
      </c>
      <c r="AC867">
        <v>54</v>
      </c>
      <c r="AD867" s="1">
        <v>0.18518518518518517</v>
      </c>
      <c r="AE867">
        <v>0</v>
      </c>
      <c r="AF867">
        <f>IFERROR(VLOOKUP(B867,[1]!Table3[#Data],3,FALSE), 0)</f>
        <v>0</v>
      </c>
    </row>
    <row r="868" spans="1:32" x14ac:dyDescent="0.75">
      <c r="A868">
        <v>866</v>
      </c>
      <c r="B868">
        <v>1526</v>
      </c>
      <c r="C868" t="s">
        <v>885</v>
      </c>
      <c r="D868">
        <v>2.6</v>
      </c>
      <c r="E868">
        <v>0</v>
      </c>
      <c r="F868">
        <v>0.8</v>
      </c>
      <c r="G868">
        <v>0.2</v>
      </c>
      <c r="H868">
        <v>0.6</v>
      </c>
      <c r="I868">
        <v>0.2</v>
      </c>
      <c r="J868">
        <v>0.1</v>
      </c>
      <c r="K868">
        <v>0.35899999999999999</v>
      </c>
      <c r="L868">
        <v>0.35899999999999999</v>
      </c>
      <c r="M868">
        <v>0.48199999999999998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12</v>
      </c>
      <c r="Y868" s="1">
        <v>0.63157894736842102</v>
      </c>
      <c r="Z868">
        <v>0</v>
      </c>
      <c r="AA868" s="1">
        <v>0</v>
      </c>
      <c r="AB868">
        <v>12</v>
      </c>
      <c r="AC868">
        <v>19</v>
      </c>
      <c r="AD868" s="1">
        <v>0.63157894736842102</v>
      </c>
      <c r="AE868">
        <v>0</v>
      </c>
      <c r="AF868">
        <f>IFERROR(VLOOKUP(B868,[1]!Table3[#Data],3,FALSE), 0)</f>
        <v>0</v>
      </c>
    </row>
    <row r="869" spans="1:32" x14ac:dyDescent="0.75">
      <c r="A869">
        <v>867</v>
      </c>
      <c r="B869">
        <v>76457</v>
      </c>
      <c r="C869" t="s">
        <v>886</v>
      </c>
      <c r="D869">
        <v>2.8</v>
      </c>
      <c r="E869">
        <v>0.5</v>
      </c>
      <c r="F869">
        <v>0.8</v>
      </c>
      <c r="G869">
        <v>0.1</v>
      </c>
      <c r="H869">
        <v>0.7</v>
      </c>
      <c r="I869">
        <v>0.3</v>
      </c>
      <c r="J869">
        <v>0</v>
      </c>
      <c r="K869">
        <v>0.35799999999999998</v>
      </c>
      <c r="L869">
        <v>0.37</v>
      </c>
      <c r="M869">
        <v>0.39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8</v>
      </c>
      <c r="Y869" s="1">
        <v>0.33333333333333331</v>
      </c>
      <c r="Z869">
        <v>0</v>
      </c>
      <c r="AA869" s="1">
        <v>0</v>
      </c>
      <c r="AB869">
        <v>8</v>
      </c>
      <c r="AC869">
        <v>24</v>
      </c>
      <c r="AD869" s="1">
        <v>0.33333333333333331</v>
      </c>
      <c r="AE869">
        <v>0</v>
      </c>
      <c r="AF869">
        <f>IFERROR(VLOOKUP(B869,[1]!Table3[#Data],3,FALSE), 0)</f>
        <v>0</v>
      </c>
    </row>
    <row r="870" spans="1:32" x14ac:dyDescent="0.75">
      <c r="A870">
        <v>868</v>
      </c>
      <c r="B870">
        <v>76458</v>
      </c>
      <c r="C870" t="s">
        <v>887</v>
      </c>
      <c r="D870">
        <v>7.9</v>
      </c>
      <c r="E870">
        <v>1.3</v>
      </c>
      <c r="F870">
        <v>5.9</v>
      </c>
      <c r="G870">
        <v>1.2</v>
      </c>
      <c r="H870">
        <v>3.3</v>
      </c>
      <c r="I870">
        <v>0.6</v>
      </c>
      <c r="J870">
        <v>0.5</v>
      </c>
      <c r="K870">
        <v>0.435</v>
      </c>
      <c r="L870">
        <v>0.435</v>
      </c>
      <c r="M870">
        <v>0.47699999999999998</v>
      </c>
      <c r="N870">
        <v>7.6</v>
      </c>
      <c r="O870">
        <v>1.2</v>
      </c>
      <c r="P870">
        <v>6.1</v>
      </c>
      <c r="Q870">
        <v>0.5</v>
      </c>
      <c r="R870">
        <v>1</v>
      </c>
      <c r="S870">
        <v>0.5</v>
      </c>
      <c r="T870">
        <v>0.5</v>
      </c>
      <c r="U870">
        <v>0.42599999999999999</v>
      </c>
      <c r="V870">
        <v>0.42599999999999999</v>
      </c>
      <c r="W870">
        <v>0.47799999999999998</v>
      </c>
      <c r="X870">
        <v>454</v>
      </c>
      <c r="Y870" s="1">
        <v>0.5754119138149556</v>
      </c>
      <c r="Z870">
        <v>48</v>
      </c>
      <c r="AA870" s="1">
        <v>0.56470588235294117</v>
      </c>
      <c r="AB870">
        <v>502</v>
      </c>
      <c r="AC870">
        <v>874</v>
      </c>
      <c r="AD870" s="1">
        <v>0.57437070938215107</v>
      </c>
      <c r="AE870">
        <v>2</v>
      </c>
      <c r="AF870">
        <f>IFERROR(VLOOKUP(B870,[1]!Table3[#Data],3,FALSE), 0)</f>
        <v>0</v>
      </c>
    </row>
    <row r="871" spans="1:32" x14ac:dyDescent="0.75">
      <c r="A871">
        <v>869</v>
      </c>
      <c r="B871">
        <v>76459</v>
      </c>
      <c r="C871" t="s">
        <v>888</v>
      </c>
      <c r="D871">
        <v>4.2</v>
      </c>
      <c r="E871">
        <v>0.9</v>
      </c>
      <c r="F871">
        <v>0.9</v>
      </c>
      <c r="G871">
        <v>0</v>
      </c>
      <c r="H871">
        <v>0</v>
      </c>
      <c r="I871">
        <v>0</v>
      </c>
      <c r="J871">
        <v>0</v>
      </c>
      <c r="K871">
        <v>0.40799999999999997</v>
      </c>
      <c r="L871">
        <v>0.40799999999999997</v>
      </c>
      <c r="M871">
        <v>0.45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11</v>
      </c>
      <c r="Y871" s="1">
        <v>0.44</v>
      </c>
      <c r="Z871">
        <v>0</v>
      </c>
      <c r="AA871" s="1">
        <v>0</v>
      </c>
      <c r="AB871">
        <v>11</v>
      </c>
      <c r="AC871">
        <v>25</v>
      </c>
      <c r="AD871" s="1">
        <v>0.44</v>
      </c>
      <c r="AE871">
        <v>0</v>
      </c>
      <c r="AF871">
        <f>IFERROR(VLOOKUP(B871,[1]!Table3[#Data],3,FALSE), 0)</f>
        <v>0</v>
      </c>
    </row>
    <row r="872" spans="1:32" x14ac:dyDescent="0.75">
      <c r="A872">
        <v>870</v>
      </c>
      <c r="B872">
        <v>1432</v>
      </c>
      <c r="C872" t="s">
        <v>889</v>
      </c>
      <c r="D872">
        <v>2.9</v>
      </c>
      <c r="E872">
        <v>0.3</v>
      </c>
      <c r="F872">
        <v>1.4</v>
      </c>
      <c r="G872">
        <v>0.7</v>
      </c>
      <c r="H872">
        <v>0.8</v>
      </c>
      <c r="I872">
        <v>0.2</v>
      </c>
      <c r="J872">
        <v>0.2</v>
      </c>
      <c r="K872">
        <v>0.433</v>
      </c>
      <c r="L872">
        <v>0.437</v>
      </c>
      <c r="M872">
        <v>0.47399999999999998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50</v>
      </c>
      <c r="Y872" s="1">
        <v>0.52083333333333337</v>
      </c>
      <c r="Z872">
        <v>0</v>
      </c>
      <c r="AA872" s="1">
        <v>0</v>
      </c>
      <c r="AB872">
        <v>50</v>
      </c>
      <c r="AC872">
        <v>96</v>
      </c>
      <c r="AD872" s="1">
        <v>0.52083333333333337</v>
      </c>
      <c r="AE872">
        <v>0</v>
      </c>
      <c r="AF872">
        <f>IFERROR(VLOOKUP(B872,[1]!Table3[#Data],3,FALSE), 0)</f>
        <v>0</v>
      </c>
    </row>
    <row r="873" spans="1:32" x14ac:dyDescent="0.75">
      <c r="A873">
        <v>871</v>
      </c>
      <c r="B873">
        <v>202408</v>
      </c>
      <c r="C873" t="s">
        <v>890</v>
      </c>
      <c r="D873">
        <v>1</v>
      </c>
      <c r="E873">
        <v>0</v>
      </c>
      <c r="F873">
        <v>0.8</v>
      </c>
      <c r="G873">
        <v>0</v>
      </c>
      <c r="H873">
        <v>0.8</v>
      </c>
      <c r="I873">
        <v>0</v>
      </c>
      <c r="J873">
        <v>0.2</v>
      </c>
      <c r="K873">
        <v>0.66700000000000004</v>
      </c>
      <c r="L873">
        <v>0.66700000000000004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2</v>
      </c>
      <c r="Y873" s="1">
        <v>0.5</v>
      </c>
      <c r="Z873">
        <v>0</v>
      </c>
      <c r="AA873" s="1">
        <v>0</v>
      </c>
      <c r="AB873">
        <v>2</v>
      </c>
      <c r="AC873">
        <v>4</v>
      </c>
      <c r="AD873" s="1">
        <v>0.5</v>
      </c>
      <c r="AE873">
        <v>0</v>
      </c>
      <c r="AF873">
        <f>IFERROR(VLOOKUP(B873,[1]!Table3[#Data],3,FALSE), 0)</f>
        <v>0</v>
      </c>
    </row>
    <row r="874" spans="1:32" x14ac:dyDescent="0.75">
      <c r="A874">
        <v>872</v>
      </c>
      <c r="B874">
        <v>202326</v>
      </c>
      <c r="C874" t="s">
        <v>891</v>
      </c>
      <c r="D874">
        <v>19.100000000000001</v>
      </c>
      <c r="E874">
        <v>3</v>
      </c>
      <c r="F874">
        <v>9.8000000000000007</v>
      </c>
      <c r="G874">
        <v>2.6</v>
      </c>
      <c r="H874">
        <v>7.6</v>
      </c>
      <c r="I874">
        <v>1.3</v>
      </c>
      <c r="J874">
        <v>1.1000000000000001</v>
      </c>
      <c r="K874">
        <v>0.45800000000000002</v>
      </c>
      <c r="L874">
        <v>0.48499999999999999</v>
      </c>
      <c r="M874">
        <v>0.54300000000000004</v>
      </c>
      <c r="N874">
        <v>8.4</v>
      </c>
      <c r="O874">
        <v>1.5</v>
      </c>
      <c r="P874">
        <v>3.5</v>
      </c>
      <c r="Q874">
        <v>0.9</v>
      </c>
      <c r="R874">
        <v>2.6</v>
      </c>
      <c r="S874">
        <v>0.5</v>
      </c>
      <c r="T874">
        <v>0.5</v>
      </c>
      <c r="U874">
        <v>0.47599999999999998</v>
      </c>
      <c r="V874">
        <v>0.52</v>
      </c>
      <c r="W874">
        <v>0.56499999999999995</v>
      </c>
      <c r="X874">
        <v>284</v>
      </c>
      <c r="Y874" s="1">
        <v>0.43425076452599387</v>
      </c>
      <c r="Z874">
        <v>5</v>
      </c>
      <c r="AA874" s="1">
        <v>0.25</v>
      </c>
      <c r="AB874">
        <v>289</v>
      </c>
      <c r="AC874">
        <v>674</v>
      </c>
      <c r="AD874" s="1">
        <v>0.42878338278931749</v>
      </c>
      <c r="AE874">
        <v>0</v>
      </c>
      <c r="AF874">
        <f>IFERROR(VLOOKUP(B874,[1]!Table3[#Data],3,FALSE), 0)</f>
        <v>4</v>
      </c>
    </row>
    <row r="875" spans="1:32" x14ac:dyDescent="0.75">
      <c r="A875">
        <v>873</v>
      </c>
      <c r="B875">
        <v>600003</v>
      </c>
      <c r="C875" t="s">
        <v>892</v>
      </c>
      <c r="D875">
        <v>18.399999999999999</v>
      </c>
      <c r="E875">
        <v>7.5</v>
      </c>
      <c r="F875">
        <v>5.2</v>
      </c>
      <c r="G875">
        <v>0</v>
      </c>
      <c r="H875">
        <v>0</v>
      </c>
      <c r="I875">
        <v>0</v>
      </c>
      <c r="J875">
        <v>0</v>
      </c>
      <c r="K875">
        <v>0.375</v>
      </c>
      <c r="L875">
        <v>0.375</v>
      </c>
      <c r="M875">
        <v>0.44600000000000001</v>
      </c>
      <c r="N875">
        <v>18.5</v>
      </c>
      <c r="O875">
        <v>8.6</v>
      </c>
      <c r="P875">
        <v>5</v>
      </c>
      <c r="Q875">
        <v>0</v>
      </c>
      <c r="R875">
        <v>0</v>
      </c>
      <c r="S875">
        <v>0</v>
      </c>
      <c r="T875">
        <v>0</v>
      </c>
      <c r="U875">
        <v>0.34200000000000003</v>
      </c>
      <c r="V875">
        <v>0.34200000000000003</v>
      </c>
      <c r="W875">
        <v>0.42599999999999999</v>
      </c>
      <c r="X875">
        <v>606</v>
      </c>
      <c r="Y875" s="1">
        <v>0.6551351351351351</v>
      </c>
      <c r="Z875">
        <v>63</v>
      </c>
      <c r="AA875" s="1">
        <v>0.57798165137614677</v>
      </c>
      <c r="AB875">
        <v>669</v>
      </c>
      <c r="AC875">
        <v>1034</v>
      </c>
      <c r="AD875" s="1">
        <v>0.64700193423597674</v>
      </c>
      <c r="AE875">
        <v>6</v>
      </c>
      <c r="AF875">
        <f>IFERROR(VLOOKUP(B875,[1]!Table3[#Data],3,FALSE), 0)</f>
        <v>13</v>
      </c>
    </row>
    <row r="876" spans="1:32" x14ac:dyDescent="0.75">
      <c r="A876">
        <v>874</v>
      </c>
      <c r="B876">
        <v>203496</v>
      </c>
      <c r="C876" t="s">
        <v>893</v>
      </c>
      <c r="D876">
        <v>11.1</v>
      </c>
      <c r="E876">
        <v>1.4</v>
      </c>
      <c r="F876">
        <v>5.7</v>
      </c>
      <c r="G876">
        <v>0.9</v>
      </c>
      <c r="H876">
        <v>4.7</v>
      </c>
      <c r="I876">
        <v>1.6</v>
      </c>
      <c r="J876">
        <v>1</v>
      </c>
      <c r="K876">
        <v>0.41199999999999998</v>
      </c>
      <c r="L876">
        <v>0.52800000000000002</v>
      </c>
      <c r="M876">
        <v>0.55900000000000005</v>
      </c>
      <c r="N876">
        <v>9</v>
      </c>
      <c r="O876">
        <v>1.7</v>
      </c>
      <c r="P876">
        <v>5.4</v>
      </c>
      <c r="Q876">
        <v>1</v>
      </c>
      <c r="R876">
        <v>4.4000000000000004</v>
      </c>
      <c r="S876">
        <v>1.7</v>
      </c>
      <c r="T876">
        <v>1</v>
      </c>
      <c r="U876">
        <v>0.42399999999999999</v>
      </c>
      <c r="V876">
        <v>0.56200000000000006</v>
      </c>
      <c r="W876">
        <v>0.58499999999999996</v>
      </c>
      <c r="X876">
        <v>253</v>
      </c>
      <c r="Y876" s="1">
        <v>0.4324786324786325</v>
      </c>
      <c r="Z876">
        <v>12</v>
      </c>
      <c r="AA876" s="1">
        <v>0.4</v>
      </c>
      <c r="AB876">
        <v>265</v>
      </c>
      <c r="AC876">
        <v>615</v>
      </c>
      <c r="AD876" s="1">
        <v>0.43089430894308944</v>
      </c>
      <c r="AE876">
        <v>0</v>
      </c>
      <c r="AF876">
        <f>IFERROR(VLOOKUP(B876,[1]!Table3[#Data],3,FALSE), 0)</f>
        <v>0</v>
      </c>
    </row>
    <row r="877" spans="1:32" x14ac:dyDescent="0.75">
      <c r="A877">
        <v>875</v>
      </c>
      <c r="B877">
        <v>76462</v>
      </c>
      <c r="C877" t="s">
        <v>894</v>
      </c>
      <c r="D877">
        <v>17.600000000000001</v>
      </c>
      <c r="E877">
        <v>3.8</v>
      </c>
      <c r="F877">
        <v>13.6</v>
      </c>
      <c r="G877">
        <v>3</v>
      </c>
      <c r="H877">
        <v>9.8000000000000007</v>
      </c>
      <c r="I877">
        <v>1.1000000000000001</v>
      </c>
      <c r="J877">
        <v>0.9</v>
      </c>
      <c r="K877">
        <v>0.46</v>
      </c>
      <c r="L877">
        <v>0.46</v>
      </c>
      <c r="M877">
        <v>0.496</v>
      </c>
      <c r="N877">
        <v>18.899999999999999</v>
      </c>
      <c r="O877">
        <v>3.7</v>
      </c>
      <c r="P877">
        <v>14.4</v>
      </c>
      <c r="Q877">
        <v>3.7</v>
      </c>
      <c r="R877">
        <v>10.4</v>
      </c>
      <c r="S877">
        <v>1.2</v>
      </c>
      <c r="T877">
        <v>0.9</v>
      </c>
      <c r="U877">
        <v>0.45100000000000001</v>
      </c>
      <c r="V877">
        <v>0.45100000000000001</v>
      </c>
      <c r="W877">
        <v>0.48</v>
      </c>
      <c r="X877">
        <v>485</v>
      </c>
      <c r="Y877" s="1">
        <v>0.63315926892950392</v>
      </c>
      <c r="Z877">
        <v>52</v>
      </c>
      <c r="AA877" s="1">
        <v>0.5842696629213483</v>
      </c>
      <c r="AB877">
        <v>537</v>
      </c>
      <c r="AC877">
        <v>855</v>
      </c>
      <c r="AD877" s="1">
        <v>0.62807017543859645</v>
      </c>
      <c r="AE877">
        <v>2</v>
      </c>
      <c r="AF877">
        <f>IFERROR(VLOOKUP(B877,[1]!Table3[#Data],3,FALSE), 0)</f>
        <v>8</v>
      </c>
    </row>
    <row r="878" spans="1:32" x14ac:dyDescent="0.75">
      <c r="A878">
        <v>876</v>
      </c>
      <c r="B878">
        <v>76463</v>
      </c>
      <c r="C878" t="s">
        <v>895</v>
      </c>
      <c r="D878">
        <v>4.0999999999999996</v>
      </c>
      <c r="E878">
        <v>0.9</v>
      </c>
      <c r="F878">
        <v>1.4</v>
      </c>
      <c r="G878">
        <v>1</v>
      </c>
      <c r="H878">
        <v>0.4</v>
      </c>
      <c r="I878">
        <v>0</v>
      </c>
      <c r="J878">
        <v>0.1</v>
      </c>
      <c r="K878">
        <v>0.35099999999999998</v>
      </c>
      <c r="L878">
        <v>0.35099999999999998</v>
      </c>
      <c r="M878">
        <v>0.36599999999999999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 s="1">
        <v>0</v>
      </c>
      <c r="Z878">
        <v>0</v>
      </c>
      <c r="AA878" s="1">
        <v>0</v>
      </c>
      <c r="AB878">
        <v>0</v>
      </c>
      <c r="AC878">
        <v>7</v>
      </c>
      <c r="AD878" s="1">
        <v>0</v>
      </c>
      <c r="AE878">
        <v>0</v>
      </c>
      <c r="AF878">
        <f>IFERROR(VLOOKUP(B878,[1]!Table3[#Data],3,FALSE), 0)</f>
        <v>0</v>
      </c>
    </row>
    <row r="879" spans="1:32" x14ac:dyDescent="0.75">
      <c r="A879">
        <v>877</v>
      </c>
      <c r="B879">
        <v>76464</v>
      </c>
      <c r="C879" t="s">
        <v>896</v>
      </c>
      <c r="D879">
        <v>7.8</v>
      </c>
      <c r="E879">
        <v>1.9</v>
      </c>
      <c r="F879">
        <v>3.8</v>
      </c>
      <c r="G879">
        <v>0</v>
      </c>
      <c r="H879">
        <v>0</v>
      </c>
      <c r="I879">
        <v>0</v>
      </c>
      <c r="J879">
        <v>0</v>
      </c>
      <c r="K879">
        <v>0.42099999999999999</v>
      </c>
      <c r="L879">
        <v>0.42099999999999999</v>
      </c>
      <c r="M879">
        <v>0.45700000000000002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25</v>
      </c>
      <c r="Y879" s="1">
        <v>0.34722222222222221</v>
      </c>
      <c r="Z879">
        <v>0</v>
      </c>
      <c r="AA879" s="1">
        <v>0</v>
      </c>
      <c r="AB879">
        <v>25</v>
      </c>
      <c r="AC879">
        <v>72</v>
      </c>
      <c r="AD879" s="1">
        <v>0.34722222222222221</v>
      </c>
      <c r="AE879">
        <v>0</v>
      </c>
      <c r="AF879">
        <f>IFERROR(VLOOKUP(B879,[1]!Table3[#Data],3,FALSE), 0)</f>
        <v>0</v>
      </c>
    </row>
    <row r="880" spans="1:32" x14ac:dyDescent="0.75">
      <c r="A880">
        <v>878</v>
      </c>
      <c r="B880">
        <v>76465</v>
      </c>
      <c r="C880" t="s">
        <v>897</v>
      </c>
      <c r="D880">
        <v>4.5999999999999996</v>
      </c>
      <c r="E880">
        <v>0.3</v>
      </c>
      <c r="F880">
        <v>2.8</v>
      </c>
      <c r="G880">
        <v>0.8</v>
      </c>
      <c r="H880">
        <v>2</v>
      </c>
      <c r="I880">
        <v>0.5</v>
      </c>
      <c r="J880">
        <v>0.2</v>
      </c>
      <c r="K880">
        <v>0.41199999999999998</v>
      </c>
      <c r="L880">
        <v>0.41199999999999998</v>
      </c>
      <c r="M880">
        <v>0.44900000000000001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35</v>
      </c>
      <c r="Y880" s="1">
        <v>0.47297297297297297</v>
      </c>
      <c r="Z880">
        <v>0</v>
      </c>
      <c r="AA880" s="1">
        <v>0</v>
      </c>
      <c r="AB880">
        <v>35</v>
      </c>
      <c r="AC880">
        <v>74</v>
      </c>
      <c r="AD880" s="1">
        <v>0.47297297297297297</v>
      </c>
      <c r="AE880">
        <v>0</v>
      </c>
      <c r="AF880">
        <f>IFERROR(VLOOKUP(B880,[1]!Table3[#Data],3,FALSE), 0)</f>
        <v>0</v>
      </c>
    </row>
    <row r="881" spans="1:32" x14ac:dyDescent="0.75">
      <c r="A881">
        <v>879</v>
      </c>
      <c r="B881">
        <v>203459</v>
      </c>
      <c r="C881" t="s">
        <v>898</v>
      </c>
      <c r="D881">
        <v>8.6999999999999993</v>
      </c>
      <c r="E881">
        <v>1.1000000000000001</v>
      </c>
      <c r="F881">
        <v>2.8</v>
      </c>
      <c r="G881">
        <v>0.3</v>
      </c>
      <c r="H881">
        <v>2.5</v>
      </c>
      <c r="I881">
        <v>0.6</v>
      </c>
      <c r="J881">
        <v>0.3</v>
      </c>
      <c r="K881">
        <v>0.42099999999999999</v>
      </c>
      <c r="L881">
        <v>0.52700000000000002</v>
      </c>
      <c r="M881">
        <v>0.55400000000000005</v>
      </c>
      <c r="N881">
        <v>8.1</v>
      </c>
      <c r="O881">
        <v>1.1000000000000001</v>
      </c>
      <c r="P881">
        <v>2.8</v>
      </c>
      <c r="Q881">
        <v>0.3</v>
      </c>
      <c r="R881">
        <v>2.5</v>
      </c>
      <c r="S881">
        <v>0.6</v>
      </c>
      <c r="T881">
        <v>0.1</v>
      </c>
      <c r="U881">
        <v>0.5</v>
      </c>
      <c r="V881">
        <v>0.59799999999999998</v>
      </c>
      <c r="W881">
        <v>0.61299999999999999</v>
      </c>
      <c r="X881">
        <v>179</v>
      </c>
      <c r="Y881" s="1">
        <v>0.46981627296587924</v>
      </c>
      <c r="Z881">
        <v>5</v>
      </c>
      <c r="AA881" s="1">
        <v>0.29411764705882354</v>
      </c>
      <c r="AB881">
        <v>184</v>
      </c>
      <c r="AC881">
        <v>398</v>
      </c>
      <c r="AD881" s="1">
        <v>0.46231155778894473</v>
      </c>
      <c r="AE881">
        <v>0</v>
      </c>
      <c r="AF881">
        <f>IFERROR(VLOOKUP(B881,[1]!Table3[#Data],3,FALSE), 0)</f>
        <v>0</v>
      </c>
    </row>
    <row r="882" spans="1:32" x14ac:dyDescent="0.75">
      <c r="A882">
        <v>880</v>
      </c>
      <c r="B882">
        <v>1628470</v>
      </c>
      <c r="C882" t="s">
        <v>899</v>
      </c>
      <c r="D882">
        <v>6.1</v>
      </c>
      <c r="E882">
        <v>1.1000000000000001</v>
      </c>
      <c r="F882">
        <v>4</v>
      </c>
      <c r="G882">
        <v>1.3</v>
      </c>
      <c r="H882">
        <v>2.7</v>
      </c>
      <c r="I882">
        <v>0.5</v>
      </c>
      <c r="J882">
        <v>0.6</v>
      </c>
      <c r="K882">
        <v>0.45800000000000002</v>
      </c>
      <c r="L882">
        <v>0.54500000000000004</v>
      </c>
      <c r="M882">
        <v>0.55900000000000005</v>
      </c>
      <c r="N882">
        <v>4.7</v>
      </c>
      <c r="O882">
        <v>0.6</v>
      </c>
      <c r="P882">
        <v>3.2</v>
      </c>
      <c r="Q882">
        <v>0.9</v>
      </c>
      <c r="R882">
        <v>2.2999999999999998</v>
      </c>
      <c r="S882">
        <v>0.3</v>
      </c>
      <c r="T882">
        <v>0.3</v>
      </c>
      <c r="U882">
        <v>0.45700000000000002</v>
      </c>
      <c r="V882">
        <v>0.55500000000000005</v>
      </c>
      <c r="W882">
        <v>0.56999999999999995</v>
      </c>
      <c r="X882">
        <v>223</v>
      </c>
      <c r="Y882" s="1">
        <v>0.58839050131926118</v>
      </c>
      <c r="Z882">
        <v>41</v>
      </c>
      <c r="AA882" s="1">
        <v>0.54666666666666663</v>
      </c>
      <c r="AB882">
        <v>264</v>
      </c>
      <c r="AC882">
        <v>454</v>
      </c>
      <c r="AD882" s="1">
        <v>0.58149779735682816</v>
      </c>
      <c r="AE882">
        <v>0</v>
      </c>
      <c r="AF882">
        <f>IFERROR(VLOOKUP(B882,[1]!Table3[#Data],3,FALSE), 0)</f>
        <v>0</v>
      </c>
    </row>
    <row r="883" spans="1:32" x14ac:dyDescent="0.75">
      <c r="A883">
        <v>881</v>
      </c>
      <c r="B883">
        <v>1544</v>
      </c>
      <c r="C883" t="s">
        <v>900</v>
      </c>
      <c r="D883">
        <v>6.6</v>
      </c>
      <c r="E883">
        <v>0.6</v>
      </c>
      <c r="F883">
        <v>2.2000000000000002</v>
      </c>
      <c r="G883">
        <v>0.8</v>
      </c>
      <c r="H883">
        <v>1.4</v>
      </c>
      <c r="I883">
        <v>0.4</v>
      </c>
      <c r="J883">
        <v>0.3</v>
      </c>
      <c r="K883">
        <v>0.437</v>
      </c>
      <c r="L883">
        <v>0.46200000000000002</v>
      </c>
      <c r="M883">
        <v>0.52100000000000002</v>
      </c>
      <c r="N883">
        <v>8.6999999999999993</v>
      </c>
      <c r="O883">
        <v>0.7</v>
      </c>
      <c r="P883">
        <v>3</v>
      </c>
      <c r="Q883">
        <v>1</v>
      </c>
      <c r="R883">
        <v>2</v>
      </c>
      <c r="S883">
        <v>0.1</v>
      </c>
      <c r="T883">
        <v>0.3</v>
      </c>
      <c r="U883">
        <v>0.33300000000000002</v>
      </c>
      <c r="V883">
        <v>0.375</v>
      </c>
      <c r="W883">
        <v>0.50600000000000001</v>
      </c>
      <c r="X883">
        <v>98</v>
      </c>
      <c r="Y883" s="1">
        <v>0.3888888888888889</v>
      </c>
      <c r="Z883">
        <v>3</v>
      </c>
      <c r="AA883" s="1">
        <v>0.42857142857142855</v>
      </c>
      <c r="AB883">
        <v>101</v>
      </c>
      <c r="AC883">
        <v>259</v>
      </c>
      <c r="AD883" s="1">
        <v>0.38996138996138996</v>
      </c>
      <c r="AE883">
        <v>0</v>
      </c>
      <c r="AF883">
        <f>IFERROR(VLOOKUP(B883,[1]!Table3[#Data],3,FALSE), 0)</f>
        <v>0</v>
      </c>
    </row>
    <row r="884" spans="1:32" x14ac:dyDescent="0.75">
      <c r="A884">
        <v>882</v>
      </c>
      <c r="B884">
        <v>76466</v>
      </c>
      <c r="C884" t="s">
        <v>901</v>
      </c>
      <c r="D884">
        <v>6.9</v>
      </c>
      <c r="E884">
        <v>2</v>
      </c>
      <c r="F884">
        <v>2.5</v>
      </c>
      <c r="G884">
        <v>0</v>
      </c>
      <c r="H884">
        <v>0</v>
      </c>
      <c r="I884">
        <v>0</v>
      </c>
      <c r="J884">
        <v>0</v>
      </c>
      <c r="K884">
        <v>0.44</v>
      </c>
      <c r="L884">
        <v>0.44</v>
      </c>
      <c r="M884">
        <v>0.46899999999999997</v>
      </c>
      <c r="N884">
        <v>7.4</v>
      </c>
      <c r="O884">
        <v>2.1</v>
      </c>
      <c r="P884">
        <v>2.8</v>
      </c>
      <c r="Q884">
        <v>0</v>
      </c>
      <c r="R884">
        <v>0</v>
      </c>
      <c r="S884">
        <v>0</v>
      </c>
      <c r="T884">
        <v>0</v>
      </c>
      <c r="U884">
        <v>0.41699999999999998</v>
      </c>
      <c r="V884">
        <v>0.41699999999999998</v>
      </c>
      <c r="W884">
        <v>0.45200000000000001</v>
      </c>
      <c r="X884">
        <v>176</v>
      </c>
      <c r="Y884" s="1">
        <v>0.59259259259259256</v>
      </c>
      <c r="Z884">
        <v>20</v>
      </c>
      <c r="AA884" s="1">
        <v>0.5714285714285714</v>
      </c>
      <c r="AB884">
        <v>196</v>
      </c>
      <c r="AC884">
        <v>332</v>
      </c>
      <c r="AD884" s="1">
        <v>0.59036144578313254</v>
      </c>
      <c r="AE884">
        <v>0</v>
      </c>
      <c r="AF884">
        <f>IFERROR(VLOOKUP(B884,[1]!Table3[#Data],3,FALSE), 0)</f>
        <v>0</v>
      </c>
    </row>
    <row r="885" spans="1:32" x14ac:dyDescent="0.75">
      <c r="A885">
        <v>883</v>
      </c>
      <c r="B885">
        <v>2037</v>
      </c>
      <c r="C885" t="s">
        <v>902</v>
      </c>
      <c r="D885">
        <v>14.9</v>
      </c>
      <c r="E885">
        <v>3.5</v>
      </c>
      <c r="F885">
        <v>2.2999999999999998</v>
      </c>
      <c r="G885">
        <v>0.4</v>
      </c>
      <c r="H885">
        <v>1.9</v>
      </c>
      <c r="I885">
        <v>0.9</v>
      </c>
      <c r="J885">
        <v>0.2</v>
      </c>
      <c r="K885">
        <v>0.41</v>
      </c>
      <c r="L885">
        <v>0.47799999999999998</v>
      </c>
      <c r="M885">
        <v>0.53</v>
      </c>
      <c r="N885">
        <v>14.3</v>
      </c>
      <c r="O885">
        <v>2.2000000000000002</v>
      </c>
      <c r="P885">
        <v>1.9</v>
      </c>
      <c r="Q885">
        <v>0.3</v>
      </c>
      <c r="R885">
        <v>1.6</v>
      </c>
      <c r="S885">
        <v>0.9</v>
      </c>
      <c r="T885">
        <v>0.2</v>
      </c>
      <c r="U885">
        <v>0.38600000000000001</v>
      </c>
      <c r="V885">
        <v>0.442</v>
      </c>
      <c r="W885">
        <v>0.496</v>
      </c>
      <c r="X885">
        <v>609</v>
      </c>
      <c r="Y885" s="1">
        <v>0.45892991710625469</v>
      </c>
      <c r="Z885">
        <v>31</v>
      </c>
      <c r="AA885" s="1">
        <v>0.41891891891891891</v>
      </c>
      <c r="AB885">
        <v>640</v>
      </c>
      <c r="AC885">
        <v>1401</v>
      </c>
      <c r="AD885" s="1">
        <v>0.4568165596002855</v>
      </c>
      <c r="AE885">
        <v>0</v>
      </c>
      <c r="AF885">
        <f>IFERROR(VLOOKUP(B885,[1]!Table3[#Data],3,FALSE), 0)</f>
        <v>0</v>
      </c>
    </row>
    <row r="886" spans="1:32" x14ac:dyDescent="0.75">
      <c r="A886">
        <v>884</v>
      </c>
      <c r="B886">
        <v>201621</v>
      </c>
      <c r="C886" t="s">
        <v>903</v>
      </c>
      <c r="D886">
        <v>4.5</v>
      </c>
      <c r="E886">
        <v>0.5</v>
      </c>
      <c r="F886">
        <v>2</v>
      </c>
      <c r="G886">
        <v>0.5</v>
      </c>
      <c r="H886">
        <v>1.5</v>
      </c>
      <c r="I886">
        <v>0.5</v>
      </c>
      <c r="J886">
        <v>0</v>
      </c>
      <c r="K886">
        <v>0.3</v>
      </c>
      <c r="L886">
        <v>0.35</v>
      </c>
      <c r="M886">
        <v>0.41399999999999998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1</v>
      </c>
      <c r="Y886" s="1">
        <v>0.5</v>
      </c>
      <c r="Z886">
        <v>0</v>
      </c>
      <c r="AA886" s="1">
        <v>0</v>
      </c>
      <c r="AB886">
        <v>1</v>
      </c>
      <c r="AC886">
        <v>2</v>
      </c>
      <c r="AD886" s="1">
        <v>0.5</v>
      </c>
      <c r="AE886">
        <v>0</v>
      </c>
      <c r="AF886">
        <f>IFERROR(VLOOKUP(B886,[1]!Table3[#Data],3,FALSE), 0)</f>
        <v>0</v>
      </c>
    </row>
    <row r="887" spans="1:32" x14ac:dyDescent="0.75">
      <c r="A887">
        <v>885</v>
      </c>
      <c r="B887">
        <v>202348</v>
      </c>
      <c r="C887" t="s">
        <v>904</v>
      </c>
      <c r="D887">
        <v>11.9</v>
      </c>
      <c r="E887">
        <v>3.2</v>
      </c>
      <c r="F887">
        <v>2.5</v>
      </c>
      <c r="G887">
        <v>0.5</v>
      </c>
      <c r="H887">
        <v>2</v>
      </c>
      <c r="I887">
        <v>0.7</v>
      </c>
      <c r="J887">
        <v>0.1</v>
      </c>
      <c r="K887">
        <v>0.40899999999999997</v>
      </c>
      <c r="L887">
        <v>0.46200000000000002</v>
      </c>
      <c r="M887">
        <v>0.502</v>
      </c>
      <c r="N887">
        <v>5.7</v>
      </c>
      <c r="O887">
        <v>0.2</v>
      </c>
      <c r="P887">
        <v>1.2</v>
      </c>
      <c r="Q887">
        <v>0.3</v>
      </c>
      <c r="R887">
        <v>0.9</v>
      </c>
      <c r="S887">
        <v>0.3</v>
      </c>
      <c r="T887">
        <v>0</v>
      </c>
      <c r="U887">
        <v>0.39100000000000001</v>
      </c>
      <c r="V887">
        <v>0.44900000000000001</v>
      </c>
      <c r="W887">
        <v>0.48699999999999999</v>
      </c>
      <c r="X887">
        <v>109</v>
      </c>
      <c r="Y887" s="1">
        <v>0.38790035587188609</v>
      </c>
      <c r="Z887">
        <v>4</v>
      </c>
      <c r="AA887" s="1">
        <v>0.30769230769230771</v>
      </c>
      <c r="AB887">
        <v>113</v>
      </c>
      <c r="AC887">
        <v>294</v>
      </c>
      <c r="AD887" s="1">
        <v>0.38435374149659862</v>
      </c>
      <c r="AE887">
        <v>0</v>
      </c>
      <c r="AF887">
        <f>IFERROR(VLOOKUP(B887,[1]!Table3[#Data],3,FALSE), 0)</f>
        <v>0</v>
      </c>
    </row>
    <row r="888" spans="1:32" x14ac:dyDescent="0.75">
      <c r="A888">
        <v>886</v>
      </c>
      <c r="B888">
        <v>1628249</v>
      </c>
      <c r="C888" t="s">
        <v>905</v>
      </c>
      <c r="D888">
        <v>4.2</v>
      </c>
      <c r="E888">
        <v>1.2</v>
      </c>
      <c r="F888">
        <v>2.4</v>
      </c>
      <c r="G888">
        <v>1.2</v>
      </c>
      <c r="H888">
        <v>1.2</v>
      </c>
      <c r="I888">
        <v>0.4</v>
      </c>
      <c r="J888">
        <v>0</v>
      </c>
      <c r="K888">
        <v>0.5</v>
      </c>
      <c r="L888">
        <v>0.5</v>
      </c>
      <c r="M888">
        <v>0.55000000000000004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1</v>
      </c>
      <c r="Y888" s="1">
        <v>0.2</v>
      </c>
      <c r="Z888">
        <v>0</v>
      </c>
      <c r="AA888" s="1">
        <v>0</v>
      </c>
      <c r="AB888">
        <v>1</v>
      </c>
      <c r="AC888">
        <v>5</v>
      </c>
      <c r="AD888" s="1">
        <v>0.2</v>
      </c>
      <c r="AE888">
        <v>0</v>
      </c>
      <c r="AF888">
        <f>IFERROR(VLOOKUP(B888,[1]!Table3[#Data],3,FALSE), 0)</f>
        <v>0</v>
      </c>
    </row>
    <row r="889" spans="1:32" x14ac:dyDescent="0.75">
      <c r="A889">
        <v>887</v>
      </c>
      <c r="B889">
        <v>76468</v>
      </c>
      <c r="C889" t="s">
        <v>906</v>
      </c>
      <c r="D889">
        <v>1</v>
      </c>
      <c r="E889">
        <v>0.1</v>
      </c>
      <c r="F889">
        <v>1.4</v>
      </c>
      <c r="G889">
        <v>0.4</v>
      </c>
      <c r="H889">
        <v>1</v>
      </c>
      <c r="I889">
        <v>0.1</v>
      </c>
      <c r="J889">
        <v>0.3</v>
      </c>
      <c r="K889">
        <v>0.27900000000000003</v>
      </c>
      <c r="L889">
        <v>0.27900000000000003</v>
      </c>
      <c r="M889">
        <v>0.31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13</v>
      </c>
      <c r="Y889" s="1">
        <v>0.40625</v>
      </c>
      <c r="Z889">
        <v>0</v>
      </c>
      <c r="AA889" s="1">
        <v>0</v>
      </c>
      <c r="AB889">
        <v>13</v>
      </c>
      <c r="AC889">
        <v>32</v>
      </c>
      <c r="AD889" s="1">
        <v>0.40625</v>
      </c>
      <c r="AE889">
        <v>0</v>
      </c>
      <c r="AF889">
        <f>IFERROR(VLOOKUP(B889,[1]!Table3[#Data],3,FALSE), 0)</f>
        <v>0</v>
      </c>
    </row>
    <row r="890" spans="1:32" x14ac:dyDescent="0.75">
      <c r="A890">
        <v>888</v>
      </c>
      <c r="B890">
        <v>76469</v>
      </c>
      <c r="C890" t="s">
        <v>907</v>
      </c>
      <c r="D890">
        <v>0</v>
      </c>
      <c r="E890">
        <v>0</v>
      </c>
      <c r="F890">
        <v>0.3</v>
      </c>
      <c r="G890">
        <v>0.3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2</v>
      </c>
      <c r="Y890" s="1">
        <v>0.66666666666666663</v>
      </c>
      <c r="Z890">
        <v>0</v>
      </c>
      <c r="AA890" s="1">
        <v>0</v>
      </c>
      <c r="AB890">
        <v>2</v>
      </c>
      <c r="AC890">
        <v>3</v>
      </c>
      <c r="AD890" s="1">
        <v>0.66666666666666663</v>
      </c>
      <c r="AE890">
        <v>0</v>
      </c>
      <c r="AF890">
        <f>IFERROR(VLOOKUP(B890,[1]!Table3[#Data],3,FALSE), 0)</f>
        <v>0</v>
      </c>
    </row>
    <row r="891" spans="1:32" x14ac:dyDescent="0.75">
      <c r="A891">
        <v>889</v>
      </c>
      <c r="B891">
        <v>76470</v>
      </c>
      <c r="C891" t="s">
        <v>908</v>
      </c>
      <c r="D891">
        <v>1.5</v>
      </c>
      <c r="E891">
        <v>0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0.33300000000000002</v>
      </c>
      <c r="L891">
        <v>0.33300000000000002</v>
      </c>
      <c r="M891">
        <v>0.436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2</v>
      </c>
      <c r="Y891" s="1">
        <v>0.4</v>
      </c>
      <c r="Z891">
        <v>0</v>
      </c>
      <c r="AA891" s="1">
        <v>0</v>
      </c>
      <c r="AB891">
        <v>2</v>
      </c>
      <c r="AC891">
        <v>5</v>
      </c>
      <c r="AD891" s="1">
        <v>0.4</v>
      </c>
      <c r="AE891">
        <v>0</v>
      </c>
      <c r="AF891">
        <f>IFERROR(VLOOKUP(B891,[1]!Table3[#Data],3,FALSE), 0)</f>
        <v>0</v>
      </c>
    </row>
    <row r="892" spans="1:32" x14ac:dyDescent="0.75">
      <c r="A892">
        <v>890</v>
      </c>
      <c r="B892">
        <v>2343</v>
      </c>
      <c r="C892" t="s">
        <v>909</v>
      </c>
      <c r="D892">
        <v>3.8</v>
      </c>
      <c r="E892">
        <v>1.2</v>
      </c>
      <c r="F892">
        <v>0.5</v>
      </c>
      <c r="G892">
        <v>0.1</v>
      </c>
      <c r="H892">
        <v>0.4</v>
      </c>
      <c r="I892">
        <v>0.2</v>
      </c>
      <c r="J892">
        <v>0</v>
      </c>
      <c r="K892">
        <v>0.38200000000000001</v>
      </c>
      <c r="L892">
        <v>0.49299999999999999</v>
      </c>
      <c r="M892">
        <v>0.53600000000000003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11</v>
      </c>
      <c r="Y892" s="1">
        <v>0.52380952380952384</v>
      </c>
      <c r="Z892">
        <v>0</v>
      </c>
      <c r="AA892" s="1">
        <v>0</v>
      </c>
      <c r="AB892">
        <v>11</v>
      </c>
      <c r="AC892">
        <v>21</v>
      </c>
      <c r="AD892" s="1">
        <v>0.52380952380952384</v>
      </c>
      <c r="AE892">
        <v>0</v>
      </c>
      <c r="AF892">
        <f>IFERROR(VLOOKUP(B892,[1]!Table3[#Data],3,FALSE), 0)</f>
        <v>0</v>
      </c>
    </row>
    <row r="893" spans="1:32" x14ac:dyDescent="0.75">
      <c r="A893">
        <v>891</v>
      </c>
      <c r="B893">
        <v>76471</v>
      </c>
      <c r="C893" t="s">
        <v>910</v>
      </c>
      <c r="D893">
        <v>8.6</v>
      </c>
      <c r="E893">
        <v>3.2</v>
      </c>
      <c r="F893">
        <v>1.4</v>
      </c>
      <c r="G893">
        <v>0.3</v>
      </c>
      <c r="H893">
        <v>1.1000000000000001</v>
      </c>
      <c r="I893">
        <v>0.9</v>
      </c>
      <c r="J893">
        <v>0.1</v>
      </c>
      <c r="K893">
        <v>0.433</v>
      </c>
      <c r="L893">
        <v>0.437</v>
      </c>
      <c r="M893">
        <v>0.505</v>
      </c>
      <c r="N893">
        <v>7.1</v>
      </c>
      <c r="O893">
        <v>2.1</v>
      </c>
      <c r="P893">
        <v>1.1000000000000001</v>
      </c>
      <c r="Q893">
        <v>0.1</v>
      </c>
      <c r="R893">
        <v>1</v>
      </c>
      <c r="S893">
        <v>0.9</v>
      </c>
      <c r="T893">
        <v>0</v>
      </c>
      <c r="U893">
        <v>0.45200000000000001</v>
      </c>
      <c r="V893">
        <v>0.45500000000000002</v>
      </c>
      <c r="W893">
        <v>0.52800000000000002</v>
      </c>
      <c r="X893">
        <v>211</v>
      </c>
      <c r="Y893" s="1">
        <v>0.50478468899521534</v>
      </c>
      <c r="Z893">
        <v>11</v>
      </c>
      <c r="AA893" s="1">
        <v>0.44</v>
      </c>
      <c r="AB893">
        <v>222</v>
      </c>
      <c r="AC893">
        <v>443</v>
      </c>
      <c r="AD893" s="1">
        <v>0.50112866817155755</v>
      </c>
      <c r="AE893">
        <v>0</v>
      </c>
      <c r="AF893">
        <f>IFERROR(VLOOKUP(B893,[1]!Table3[#Data],3,FALSE), 0)</f>
        <v>0</v>
      </c>
    </row>
    <row r="894" spans="1:32" x14ac:dyDescent="0.75">
      <c r="A894">
        <v>892</v>
      </c>
      <c r="B894">
        <v>76472</v>
      </c>
      <c r="C894" t="s">
        <v>911</v>
      </c>
      <c r="D894">
        <v>2.8</v>
      </c>
      <c r="E894">
        <v>0.5</v>
      </c>
      <c r="F894">
        <v>2.1</v>
      </c>
      <c r="G894">
        <v>0.9</v>
      </c>
      <c r="H894">
        <v>1.2</v>
      </c>
      <c r="I894">
        <v>0.2</v>
      </c>
      <c r="J894">
        <v>0.3</v>
      </c>
      <c r="K894">
        <v>0.47899999999999998</v>
      </c>
      <c r="L894">
        <v>0.47899999999999998</v>
      </c>
      <c r="M894">
        <v>0.53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11</v>
      </c>
      <c r="Y894" s="1">
        <v>0.35483870967741937</v>
      </c>
      <c r="Z894">
        <v>0</v>
      </c>
      <c r="AA894" s="1">
        <v>0</v>
      </c>
      <c r="AB894">
        <v>11</v>
      </c>
      <c r="AC894">
        <v>31</v>
      </c>
      <c r="AD894" s="1">
        <v>0.35483870967741937</v>
      </c>
      <c r="AE894">
        <v>0</v>
      </c>
      <c r="AF894">
        <f>IFERROR(VLOOKUP(B894,[1]!Table3[#Data],3,FALSE), 0)</f>
        <v>0</v>
      </c>
    </row>
    <row r="895" spans="1:32" x14ac:dyDescent="0.75">
      <c r="A895">
        <v>893</v>
      </c>
      <c r="B895">
        <v>201159</v>
      </c>
      <c r="C895" t="s">
        <v>912</v>
      </c>
      <c r="D895">
        <v>5.3</v>
      </c>
      <c r="E895">
        <v>1.8</v>
      </c>
      <c r="F895">
        <v>2.4</v>
      </c>
      <c r="G895">
        <v>0.7</v>
      </c>
      <c r="H895">
        <v>1.7</v>
      </c>
      <c r="I895">
        <v>0.5</v>
      </c>
      <c r="J895">
        <v>0.1</v>
      </c>
      <c r="K895">
        <v>0.442</v>
      </c>
      <c r="L895">
        <v>0.45400000000000001</v>
      </c>
      <c r="M895">
        <v>0.49199999999999999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39</v>
      </c>
      <c r="Y895" s="1">
        <v>0.34513274336283184</v>
      </c>
      <c r="Z895">
        <v>0</v>
      </c>
      <c r="AA895" s="1">
        <v>0</v>
      </c>
      <c r="AB895">
        <v>39</v>
      </c>
      <c r="AC895">
        <v>113</v>
      </c>
      <c r="AD895" s="1">
        <v>0.34513274336283184</v>
      </c>
      <c r="AE895">
        <v>0</v>
      </c>
      <c r="AF895">
        <f>IFERROR(VLOOKUP(B895,[1]!Table3[#Data],3,FALSE), 0)</f>
        <v>0</v>
      </c>
    </row>
    <row r="896" spans="1:32" x14ac:dyDescent="0.75">
      <c r="A896">
        <v>894</v>
      </c>
      <c r="B896">
        <v>76473</v>
      </c>
      <c r="C896" t="s">
        <v>913</v>
      </c>
      <c r="D896">
        <v>8.8000000000000007</v>
      </c>
      <c r="E896">
        <v>1.3</v>
      </c>
      <c r="F896">
        <v>2.2000000000000002</v>
      </c>
      <c r="G896">
        <v>0</v>
      </c>
      <c r="H896">
        <v>0</v>
      </c>
      <c r="I896">
        <v>0</v>
      </c>
      <c r="J896">
        <v>0</v>
      </c>
      <c r="K896">
        <v>0.316</v>
      </c>
      <c r="L896">
        <v>0.316</v>
      </c>
      <c r="M896">
        <v>0.39900000000000002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48</v>
      </c>
      <c r="Y896" s="1">
        <v>0.30769230769230771</v>
      </c>
      <c r="Z896">
        <v>0</v>
      </c>
      <c r="AA896" s="1">
        <v>0</v>
      </c>
      <c r="AB896">
        <v>48</v>
      </c>
      <c r="AC896">
        <v>156</v>
      </c>
      <c r="AD896" s="1">
        <v>0.30769230769230771</v>
      </c>
      <c r="AE896">
        <v>0</v>
      </c>
      <c r="AF896">
        <f>IFERROR(VLOOKUP(B896,[1]!Table3[#Data],3,FALSE), 0)</f>
        <v>0</v>
      </c>
    </row>
    <row r="897" spans="1:32" x14ac:dyDescent="0.75">
      <c r="A897">
        <v>895</v>
      </c>
      <c r="B897">
        <v>76474</v>
      </c>
      <c r="C897" t="s">
        <v>914</v>
      </c>
      <c r="D897">
        <v>1.2</v>
      </c>
      <c r="E897">
        <v>0.3</v>
      </c>
      <c r="F897">
        <v>1.7</v>
      </c>
      <c r="G897">
        <v>0.6</v>
      </c>
      <c r="H897">
        <v>1.1000000000000001</v>
      </c>
      <c r="I897">
        <v>0.1</v>
      </c>
      <c r="J897">
        <v>0.3</v>
      </c>
      <c r="K897">
        <v>0.37</v>
      </c>
      <c r="L897">
        <v>0.37</v>
      </c>
      <c r="M897">
        <v>0.39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54</v>
      </c>
      <c r="Y897" s="1">
        <v>0.65853658536585369</v>
      </c>
      <c r="Z897">
        <v>0</v>
      </c>
      <c r="AA897" s="1">
        <v>0</v>
      </c>
      <c r="AB897">
        <v>54</v>
      </c>
      <c r="AC897">
        <v>82</v>
      </c>
      <c r="AD897" s="1">
        <v>0.65853658536585369</v>
      </c>
      <c r="AE897">
        <v>0</v>
      </c>
      <c r="AF897">
        <f>IFERROR(VLOOKUP(B897,[1]!Table3[#Data],3,FALSE), 0)</f>
        <v>0</v>
      </c>
    </row>
    <row r="898" spans="1:32" x14ac:dyDescent="0.75">
      <c r="A898">
        <v>896</v>
      </c>
      <c r="B898">
        <v>76475</v>
      </c>
      <c r="C898" t="s">
        <v>915</v>
      </c>
      <c r="D898">
        <v>1.5</v>
      </c>
      <c r="E898">
        <v>1.8</v>
      </c>
      <c r="F898">
        <v>0.2</v>
      </c>
      <c r="G898">
        <v>0</v>
      </c>
      <c r="H898">
        <v>0.3</v>
      </c>
      <c r="I898">
        <v>0</v>
      </c>
      <c r="J898">
        <v>0</v>
      </c>
      <c r="K898">
        <v>0.5</v>
      </c>
      <c r="L898">
        <v>0.5</v>
      </c>
      <c r="M898">
        <v>0.61499999999999999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4</v>
      </c>
      <c r="Y898" s="1">
        <v>1</v>
      </c>
      <c r="Z898">
        <v>0</v>
      </c>
      <c r="AA898" s="1">
        <v>0</v>
      </c>
      <c r="AB898">
        <v>4</v>
      </c>
      <c r="AC898">
        <v>4</v>
      </c>
      <c r="AD898" s="1">
        <v>1</v>
      </c>
      <c r="AE898">
        <v>0</v>
      </c>
      <c r="AF898">
        <f>IFERROR(VLOOKUP(B898,[1]!Table3[#Data],3,FALSE), 0)</f>
        <v>0</v>
      </c>
    </row>
    <row r="899" spans="1:32" x14ac:dyDescent="0.75">
      <c r="A899">
        <v>897</v>
      </c>
      <c r="B899">
        <v>1506</v>
      </c>
      <c r="C899" t="s">
        <v>916</v>
      </c>
      <c r="D899">
        <v>6.7</v>
      </c>
      <c r="E899">
        <v>0.9</v>
      </c>
      <c r="F899">
        <v>4</v>
      </c>
      <c r="G899">
        <v>1.1000000000000001</v>
      </c>
      <c r="H899">
        <v>3</v>
      </c>
      <c r="I899">
        <v>0.4</v>
      </c>
      <c r="J899">
        <v>0.3</v>
      </c>
      <c r="K899">
        <v>0.40699999999999997</v>
      </c>
      <c r="L899">
        <v>0.46600000000000003</v>
      </c>
      <c r="M899">
        <v>0.53200000000000003</v>
      </c>
      <c r="N899">
        <v>6.7</v>
      </c>
      <c r="O899">
        <v>0.7</v>
      </c>
      <c r="P899">
        <v>3.6</v>
      </c>
      <c r="Q899">
        <v>1.1000000000000001</v>
      </c>
      <c r="R899">
        <v>2.5</v>
      </c>
      <c r="S899">
        <v>0.4</v>
      </c>
      <c r="T899">
        <v>0.4</v>
      </c>
      <c r="U899">
        <v>0.379</v>
      </c>
      <c r="V899">
        <v>0.439</v>
      </c>
      <c r="W899">
        <v>0.53600000000000003</v>
      </c>
      <c r="X899">
        <v>411</v>
      </c>
      <c r="Y899" s="1">
        <v>0.62367223065250377</v>
      </c>
      <c r="Z899">
        <v>35</v>
      </c>
      <c r="AA899" s="1">
        <v>0.51470588235294112</v>
      </c>
      <c r="AB899">
        <v>446</v>
      </c>
      <c r="AC899">
        <v>727</v>
      </c>
      <c r="AD899" s="1">
        <v>0.61348005502063274</v>
      </c>
      <c r="AE899">
        <v>0</v>
      </c>
      <c r="AF899">
        <f>IFERROR(VLOOKUP(B899,[1]!Table3[#Data],3,FALSE), 0)</f>
        <v>0</v>
      </c>
    </row>
    <row r="900" spans="1:32" x14ac:dyDescent="0.75">
      <c r="A900">
        <v>898</v>
      </c>
      <c r="B900">
        <v>76476</v>
      </c>
      <c r="C900" t="s">
        <v>917</v>
      </c>
      <c r="D900">
        <v>1.2</v>
      </c>
      <c r="E900">
        <v>0</v>
      </c>
      <c r="F900">
        <v>1.4</v>
      </c>
      <c r="G900">
        <v>0.4</v>
      </c>
      <c r="H900">
        <v>1</v>
      </c>
      <c r="I900">
        <v>0.1</v>
      </c>
      <c r="J900">
        <v>0.1</v>
      </c>
      <c r="K900">
        <v>0.25</v>
      </c>
      <c r="L900">
        <v>0.25</v>
      </c>
      <c r="M900">
        <v>0.371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8</v>
      </c>
      <c r="Y900" s="1">
        <v>0.38095238095238093</v>
      </c>
      <c r="Z900">
        <v>0</v>
      </c>
      <c r="AA900" s="1">
        <v>0</v>
      </c>
      <c r="AB900">
        <v>8</v>
      </c>
      <c r="AC900">
        <v>21</v>
      </c>
      <c r="AD900" s="1">
        <v>0.38095238095238093</v>
      </c>
      <c r="AE900">
        <v>0</v>
      </c>
      <c r="AF900">
        <f>IFERROR(VLOOKUP(B900,[1]!Table3[#Data],3,FALSE), 0)</f>
        <v>0</v>
      </c>
    </row>
    <row r="901" spans="1:32" x14ac:dyDescent="0.75">
      <c r="A901">
        <v>899</v>
      </c>
      <c r="B901">
        <v>76477</v>
      </c>
      <c r="C901" t="s">
        <v>918</v>
      </c>
      <c r="D901">
        <v>5.0999999999999996</v>
      </c>
      <c r="E901">
        <v>0.9</v>
      </c>
      <c r="F901">
        <v>7.5</v>
      </c>
      <c r="G901">
        <v>0</v>
      </c>
      <c r="H901">
        <v>0</v>
      </c>
      <c r="I901">
        <v>0</v>
      </c>
      <c r="J901">
        <v>0</v>
      </c>
      <c r="K901">
        <v>0.42599999999999999</v>
      </c>
      <c r="L901">
        <v>0.42599999999999999</v>
      </c>
      <c r="M901">
        <v>0.47799999999999998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86</v>
      </c>
      <c r="Y901" s="1">
        <v>0.47252747252747251</v>
      </c>
      <c r="Z901">
        <v>0</v>
      </c>
      <c r="AA901" s="1">
        <v>0</v>
      </c>
      <c r="AB901">
        <v>86</v>
      </c>
      <c r="AC901">
        <v>182</v>
      </c>
      <c r="AD901" s="1">
        <v>0.47252747252747251</v>
      </c>
      <c r="AE901">
        <v>0</v>
      </c>
      <c r="AF901">
        <f>IFERROR(VLOOKUP(B901,[1]!Table3[#Data],3,FALSE), 0)</f>
        <v>0</v>
      </c>
    </row>
    <row r="902" spans="1:32" x14ac:dyDescent="0.75">
      <c r="A902">
        <v>900</v>
      </c>
      <c r="B902">
        <v>76478</v>
      </c>
      <c r="C902" t="s">
        <v>919</v>
      </c>
      <c r="D902">
        <v>3.7</v>
      </c>
      <c r="E902">
        <v>0.5</v>
      </c>
      <c r="F902">
        <v>1.8</v>
      </c>
      <c r="G902">
        <v>0.8</v>
      </c>
      <c r="H902">
        <v>1</v>
      </c>
      <c r="I902">
        <v>0.3</v>
      </c>
      <c r="J902">
        <v>0.2</v>
      </c>
      <c r="K902">
        <v>0.57099999999999995</v>
      </c>
      <c r="L902">
        <v>0.57099999999999995</v>
      </c>
      <c r="M902">
        <v>0.54600000000000004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16</v>
      </c>
      <c r="Y902" s="1">
        <v>0.35555555555555557</v>
      </c>
      <c r="Z902">
        <v>0</v>
      </c>
      <c r="AA902" s="1">
        <v>0</v>
      </c>
      <c r="AB902">
        <v>16</v>
      </c>
      <c r="AC902">
        <v>45</v>
      </c>
      <c r="AD902" s="1">
        <v>0.35555555555555557</v>
      </c>
      <c r="AE902">
        <v>0</v>
      </c>
      <c r="AF902">
        <f>IFERROR(VLOOKUP(B902,[1]!Table3[#Data],3,FALSE), 0)</f>
        <v>0</v>
      </c>
    </row>
    <row r="903" spans="1:32" x14ac:dyDescent="0.75">
      <c r="A903">
        <v>901</v>
      </c>
      <c r="B903">
        <v>76479</v>
      </c>
      <c r="C903" t="s">
        <v>920</v>
      </c>
      <c r="D903">
        <v>4.7</v>
      </c>
      <c r="E903">
        <v>1.5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0.318</v>
      </c>
      <c r="L903">
        <v>0.318</v>
      </c>
      <c r="M903">
        <v>0.35399999999999998</v>
      </c>
      <c r="N903">
        <v>6.9</v>
      </c>
      <c r="O903">
        <v>1.2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0.35499999999999998</v>
      </c>
      <c r="V903">
        <v>0.35499999999999998</v>
      </c>
      <c r="W903">
        <v>0.41099999999999998</v>
      </c>
      <c r="X903">
        <v>66</v>
      </c>
      <c r="Y903" s="1">
        <v>0.46478873239436619</v>
      </c>
      <c r="Z903">
        <v>5</v>
      </c>
      <c r="AA903" s="1">
        <v>0.35714285714285715</v>
      </c>
      <c r="AB903">
        <v>71</v>
      </c>
      <c r="AC903">
        <v>156</v>
      </c>
      <c r="AD903" s="1">
        <v>0.45512820512820512</v>
      </c>
      <c r="AE903">
        <v>0</v>
      </c>
      <c r="AF903">
        <f>IFERROR(VLOOKUP(B903,[1]!Table3[#Data],3,FALSE), 0)</f>
        <v>0</v>
      </c>
    </row>
    <row r="904" spans="1:32" x14ac:dyDescent="0.75">
      <c r="A904">
        <v>902</v>
      </c>
      <c r="B904">
        <v>180</v>
      </c>
      <c r="C904" t="s">
        <v>921</v>
      </c>
      <c r="D904">
        <v>4.0999999999999996</v>
      </c>
      <c r="E904">
        <v>2.1</v>
      </c>
      <c r="F904">
        <v>1.1000000000000001</v>
      </c>
      <c r="G904">
        <v>0.3</v>
      </c>
      <c r="H904">
        <v>0.8</v>
      </c>
      <c r="I904">
        <v>0.4</v>
      </c>
      <c r="J904">
        <v>0</v>
      </c>
      <c r="K904">
        <v>0.43</v>
      </c>
      <c r="L904">
        <v>0.48</v>
      </c>
      <c r="M904">
        <v>0.55400000000000005</v>
      </c>
      <c r="N904">
        <v>2</v>
      </c>
      <c r="O904">
        <v>1</v>
      </c>
      <c r="P904">
        <v>0.6</v>
      </c>
      <c r="Q904">
        <v>0.2</v>
      </c>
      <c r="R904">
        <v>0.4</v>
      </c>
      <c r="S904">
        <v>0.2</v>
      </c>
      <c r="T904">
        <v>0.1</v>
      </c>
      <c r="U904">
        <v>0.371</v>
      </c>
      <c r="V904">
        <v>0.42699999999999999</v>
      </c>
      <c r="W904">
        <v>0.498</v>
      </c>
      <c r="X904">
        <v>296</v>
      </c>
      <c r="Y904" s="1">
        <v>0.6205450733752621</v>
      </c>
      <c r="Z904">
        <v>14</v>
      </c>
      <c r="AA904" s="1">
        <v>0.3888888888888889</v>
      </c>
      <c r="AB904">
        <v>310</v>
      </c>
      <c r="AC904">
        <v>513</v>
      </c>
      <c r="AD904" s="1">
        <v>0.6042884990253411</v>
      </c>
      <c r="AE904">
        <v>0</v>
      </c>
      <c r="AF904">
        <f>IFERROR(VLOOKUP(B904,[1]!Table3[#Data],3,FALSE), 0)</f>
        <v>0</v>
      </c>
    </row>
    <row r="905" spans="1:32" x14ac:dyDescent="0.75">
      <c r="A905">
        <v>903</v>
      </c>
      <c r="B905">
        <v>76481</v>
      </c>
      <c r="C905" t="s">
        <v>922</v>
      </c>
      <c r="D905">
        <v>5.6</v>
      </c>
      <c r="E905">
        <v>0.5</v>
      </c>
      <c r="F905">
        <v>1.8</v>
      </c>
      <c r="G905">
        <v>0.9</v>
      </c>
      <c r="H905">
        <v>0.9</v>
      </c>
      <c r="I905">
        <v>0.3</v>
      </c>
      <c r="J905">
        <v>0.1</v>
      </c>
      <c r="K905">
        <v>0.438</v>
      </c>
      <c r="L905">
        <v>0.438</v>
      </c>
      <c r="M905">
        <v>0.47299999999999998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2</v>
      </c>
      <c r="Y905" s="1">
        <v>0.13333333333333333</v>
      </c>
      <c r="Z905">
        <v>0</v>
      </c>
      <c r="AA905" s="1">
        <v>0</v>
      </c>
      <c r="AB905">
        <v>2</v>
      </c>
      <c r="AC905">
        <v>15</v>
      </c>
      <c r="AD905" s="1">
        <v>0.13333333333333333</v>
      </c>
      <c r="AE905">
        <v>0</v>
      </c>
      <c r="AF905">
        <f>IFERROR(VLOOKUP(B905,[1]!Table3[#Data],3,FALSE), 0)</f>
        <v>0</v>
      </c>
    </row>
    <row r="906" spans="1:32" x14ac:dyDescent="0.75">
      <c r="A906">
        <v>904</v>
      </c>
      <c r="B906">
        <v>76482</v>
      </c>
      <c r="C906" t="s">
        <v>923</v>
      </c>
      <c r="D906">
        <v>2.1</v>
      </c>
      <c r="E906">
        <v>0.3</v>
      </c>
      <c r="F906">
        <v>0.8</v>
      </c>
      <c r="G906">
        <v>0.3</v>
      </c>
      <c r="H906">
        <v>0.5</v>
      </c>
      <c r="I906">
        <v>0.1</v>
      </c>
      <c r="J906">
        <v>0</v>
      </c>
      <c r="K906">
        <v>0.36899999999999999</v>
      </c>
      <c r="L906">
        <v>0.42199999999999999</v>
      </c>
      <c r="M906">
        <v>0.45300000000000001</v>
      </c>
      <c r="N906">
        <v>2.5</v>
      </c>
      <c r="O906">
        <v>0.2</v>
      </c>
      <c r="P906">
        <v>0.5</v>
      </c>
      <c r="Q906">
        <v>0.3</v>
      </c>
      <c r="R906">
        <v>0.3</v>
      </c>
      <c r="S906">
        <v>0.2</v>
      </c>
      <c r="T906">
        <v>0</v>
      </c>
      <c r="U906">
        <v>0.55600000000000005</v>
      </c>
      <c r="V906">
        <v>0.55600000000000005</v>
      </c>
      <c r="W906">
        <v>0.53</v>
      </c>
      <c r="X906">
        <v>41</v>
      </c>
      <c r="Y906" s="1">
        <v>0.7068965517241379</v>
      </c>
      <c r="Z906">
        <v>1</v>
      </c>
      <c r="AA906" s="1">
        <v>0.25</v>
      </c>
      <c r="AB906">
        <v>42</v>
      </c>
      <c r="AC906">
        <v>62</v>
      </c>
      <c r="AD906" s="1">
        <v>0.67741935483870963</v>
      </c>
      <c r="AE906">
        <v>0</v>
      </c>
      <c r="AF906">
        <f>IFERROR(VLOOKUP(B906,[1]!Table3[#Data],3,FALSE), 0)</f>
        <v>0</v>
      </c>
    </row>
    <row r="907" spans="1:32" x14ac:dyDescent="0.75">
      <c r="A907">
        <v>905</v>
      </c>
      <c r="B907">
        <v>203109</v>
      </c>
      <c r="C907" t="s">
        <v>924</v>
      </c>
      <c r="D907">
        <v>9.5</v>
      </c>
      <c r="E907">
        <v>1.6</v>
      </c>
      <c r="F907">
        <v>4.2</v>
      </c>
      <c r="G907">
        <v>0.7</v>
      </c>
      <c r="H907">
        <v>3.6</v>
      </c>
      <c r="I907">
        <v>1</v>
      </c>
      <c r="J907">
        <v>0.3</v>
      </c>
      <c r="K907">
        <v>0.41599999999999998</v>
      </c>
      <c r="L907">
        <v>0.51200000000000001</v>
      </c>
      <c r="M907">
        <v>0.54700000000000004</v>
      </c>
      <c r="N907">
        <v>10.4</v>
      </c>
      <c r="O907">
        <v>1.9</v>
      </c>
      <c r="P907">
        <v>5.3</v>
      </c>
      <c r="Q907">
        <v>0.7</v>
      </c>
      <c r="R907">
        <v>4.5999999999999996</v>
      </c>
      <c r="S907">
        <v>0.9</v>
      </c>
      <c r="T907">
        <v>0.5</v>
      </c>
      <c r="U907">
        <v>0.39300000000000002</v>
      </c>
      <c r="V907">
        <v>0.499</v>
      </c>
      <c r="W907">
        <v>0.53400000000000003</v>
      </c>
      <c r="X907">
        <v>464</v>
      </c>
      <c r="Y907" s="1">
        <v>0.61620185922974768</v>
      </c>
      <c r="Z907">
        <v>56</v>
      </c>
      <c r="AA907" s="1">
        <v>0.50450450450450446</v>
      </c>
      <c r="AB907">
        <v>520</v>
      </c>
      <c r="AC907">
        <v>864</v>
      </c>
      <c r="AD907" s="1">
        <v>0.60185185185185186</v>
      </c>
      <c r="AE907">
        <v>0</v>
      </c>
      <c r="AF907">
        <f>IFERROR(VLOOKUP(B907,[1]!Table3[#Data],3,FALSE), 0)</f>
        <v>0</v>
      </c>
    </row>
    <row r="908" spans="1:32" x14ac:dyDescent="0.75">
      <c r="A908">
        <v>906</v>
      </c>
      <c r="B908">
        <v>1629633</v>
      </c>
      <c r="C908" t="s">
        <v>925</v>
      </c>
      <c r="D908">
        <v>6.5</v>
      </c>
      <c r="E908">
        <v>1.2</v>
      </c>
      <c r="F908">
        <v>2.8</v>
      </c>
      <c r="G908">
        <v>0.9</v>
      </c>
      <c r="H908">
        <v>1.9</v>
      </c>
      <c r="I908">
        <v>0.7</v>
      </c>
      <c r="J908">
        <v>0.4</v>
      </c>
      <c r="K908">
        <v>0.40100000000000002</v>
      </c>
      <c r="L908">
        <v>0.45100000000000001</v>
      </c>
      <c r="M908">
        <v>0.46300000000000002</v>
      </c>
      <c r="N908">
        <v>2.2999999999999998</v>
      </c>
      <c r="O908">
        <v>0.3</v>
      </c>
      <c r="P908">
        <v>2.2999999999999998</v>
      </c>
      <c r="Q908">
        <v>0.7</v>
      </c>
      <c r="R908">
        <v>1.7</v>
      </c>
      <c r="S908">
        <v>0.7</v>
      </c>
      <c r="T908">
        <v>0</v>
      </c>
      <c r="U908">
        <v>0.3</v>
      </c>
      <c r="V908">
        <v>0.3</v>
      </c>
      <c r="W908">
        <v>0.32200000000000001</v>
      </c>
      <c r="X908">
        <v>59</v>
      </c>
      <c r="Y908" s="1">
        <v>0.40972222222222221</v>
      </c>
      <c r="Z908">
        <v>2</v>
      </c>
      <c r="AA908" s="1">
        <v>0.66666666666666663</v>
      </c>
      <c r="AB908">
        <v>61</v>
      </c>
      <c r="AC908">
        <v>147</v>
      </c>
      <c r="AD908" s="1">
        <v>0.41496598639455784</v>
      </c>
      <c r="AE908">
        <v>0</v>
      </c>
      <c r="AF908">
        <f>IFERROR(VLOOKUP(B908,[1]!Table3[#Data],3,FALSE), 0)</f>
        <v>0</v>
      </c>
    </row>
    <row r="909" spans="1:32" x14ac:dyDescent="0.75">
      <c r="A909">
        <v>907</v>
      </c>
      <c r="B909">
        <v>1629600</v>
      </c>
      <c r="C909" t="s">
        <v>926</v>
      </c>
      <c r="D909">
        <v>0.7</v>
      </c>
      <c r="E909">
        <v>0.3</v>
      </c>
      <c r="F909">
        <v>1</v>
      </c>
      <c r="G909">
        <v>0.3</v>
      </c>
      <c r="H909">
        <v>0.7</v>
      </c>
      <c r="I909">
        <v>0</v>
      </c>
      <c r="J909">
        <v>0</v>
      </c>
      <c r="K909">
        <v>0.5</v>
      </c>
      <c r="L909">
        <v>0.5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 s="1">
        <v>0</v>
      </c>
      <c r="Z909">
        <v>0</v>
      </c>
      <c r="AA909" s="1">
        <v>0</v>
      </c>
      <c r="AB909">
        <v>0</v>
      </c>
      <c r="AC909">
        <v>3</v>
      </c>
      <c r="AD909" s="1">
        <v>0</v>
      </c>
      <c r="AE909">
        <v>0</v>
      </c>
      <c r="AF909">
        <f>IFERROR(VLOOKUP(B909,[1]!Table3[#Data],3,FALSE), 0)</f>
        <v>0</v>
      </c>
    </row>
    <row r="910" spans="1:32" x14ac:dyDescent="0.75">
      <c r="A910">
        <v>908</v>
      </c>
      <c r="B910">
        <v>76483</v>
      </c>
      <c r="C910" t="s">
        <v>927</v>
      </c>
      <c r="D910">
        <v>9.6</v>
      </c>
      <c r="E910">
        <v>1.2</v>
      </c>
      <c r="F910">
        <v>5.6</v>
      </c>
      <c r="G910">
        <v>1.7</v>
      </c>
      <c r="H910">
        <v>3.9</v>
      </c>
      <c r="I910">
        <v>0.5</v>
      </c>
      <c r="J910">
        <v>0.3</v>
      </c>
      <c r="K910">
        <v>0.497</v>
      </c>
      <c r="L910">
        <v>0.497</v>
      </c>
      <c r="M910">
        <v>0.53200000000000003</v>
      </c>
      <c r="N910">
        <v>5.3</v>
      </c>
      <c r="O910">
        <v>0.7</v>
      </c>
      <c r="P910">
        <v>3.7</v>
      </c>
      <c r="Q910">
        <v>1.3</v>
      </c>
      <c r="R910">
        <v>2.5</v>
      </c>
      <c r="S910">
        <v>0.2</v>
      </c>
      <c r="T910">
        <v>0.1</v>
      </c>
      <c r="U910">
        <v>0.42099999999999999</v>
      </c>
      <c r="V910">
        <v>0.42099999999999999</v>
      </c>
      <c r="W910">
        <v>0.46300000000000002</v>
      </c>
      <c r="X910">
        <v>324</v>
      </c>
      <c r="Y910" s="1">
        <v>0.47437774524158127</v>
      </c>
      <c r="Z910">
        <v>11</v>
      </c>
      <c r="AA910" s="1">
        <v>0.36666666666666664</v>
      </c>
      <c r="AB910">
        <v>335</v>
      </c>
      <c r="AC910">
        <v>713</v>
      </c>
      <c r="AD910" s="1">
        <v>0.46984572230014027</v>
      </c>
      <c r="AE910">
        <v>0</v>
      </c>
      <c r="AF910">
        <f>IFERROR(VLOOKUP(B910,[1]!Table3[#Data],3,FALSE), 0)</f>
        <v>0</v>
      </c>
    </row>
    <row r="911" spans="1:32" x14ac:dyDescent="0.75">
      <c r="A911">
        <v>909</v>
      </c>
      <c r="B911">
        <v>187</v>
      </c>
      <c r="C911" t="s">
        <v>928</v>
      </c>
      <c r="D911">
        <v>15.9</v>
      </c>
      <c r="E911">
        <v>1.8</v>
      </c>
      <c r="F911">
        <v>7.1</v>
      </c>
      <c r="G911">
        <v>2.7</v>
      </c>
      <c r="H911">
        <v>4.5999999999999996</v>
      </c>
      <c r="I911">
        <v>1</v>
      </c>
      <c r="J911">
        <v>0.5</v>
      </c>
      <c r="K911">
        <v>0.48299999999999998</v>
      </c>
      <c r="L911">
        <v>0.48499999999999999</v>
      </c>
      <c r="M911">
        <v>0.52</v>
      </c>
      <c r="N911">
        <v>15.1</v>
      </c>
      <c r="O911">
        <v>1.6</v>
      </c>
      <c r="P911">
        <v>6.7</v>
      </c>
      <c r="Q911">
        <v>2.2999999999999998</v>
      </c>
      <c r="R911">
        <v>4.5</v>
      </c>
      <c r="S911">
        <v>0.9</v>
      </c>
      <c r="T911">
        <v>0.6</v>
      </c>
      <c r="U911">
        <v>0.502</v>
      </c>
      <c r="V911">
        <v>0.502</v>
      </c>
      <c r="W911">
        <v>0.53900000000000003</v>
      </c>
      <c r="X911">
        <v>661</v>
      </c>
      <c r="Y911" s="1">
        <v>0.55874894336432801</v>
      </c>
      <c r="Z911">
        <v>52</v>
      </c>
      <c r="AA911" s="1">
        <v>0.47272727272727272</v>
      </c>
      <c r="AB911">
        <v>713</v>
      </c>
      <c r="AC911">
        <v>1293</v>
      </c>
      <c r="AD911" s="1">
        <v>0.551430781129157</v>
      </c>
      <c r="AE911">
        <v>0</v>
      </c>
      <c r="AF911">
        <f>IFERROR(VLOOKUP(B911,[1]!Table3[#Data],3,FALSE), 0)</f>
        <v>2</v>
      </c>
    </row>
    <row r="912" spans="1:32" x14ac:dyDescent="0.75">
      <c r="A912">
        <v>910</v>
      </c>
      <c r="B912">
        <v>1907</v>
      </c>
      <c r="C912" t="s">
        <v>929</v>
      </c>
      <c r="D912">
        <v>6.9</v>
      </c>
      <c r="E912">
        <v>2.7</v>
      </c>
      <c r="F912">
        <v>1.9</v>
      </c>
      <c r="G912">
        <v>0.6</v>
      </c>
      <c r="H912">
        <v>1.3</v>
      </c>
      <c r="I912">
        <v>0.9</v>
      </c>
      <c r="J912">
        <v>0.2</v>
      </c>
      <c r="K912">
        <v>0.38300000000000001</v>
      </c>
      <c r="L912">
        <v>0.42299999999999999</v>
      </c>
      <c r="M912">
        <v>0.46100000000000002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63</v>
      </c>
      <c r="Y912" s="1">
        <v>0.3165829145728643</v>
      </c>
      <c r="Z912">
        <v>1</v>
      </c>
      <c r="AA912" s="1">
        <v>1</v>
      </c>
      <c r="AB912">
        <v>64</v>
      </c>
      <c r="AC912">
        <v>200</v>
      </c>
      <c r="AD912" s="1">
        <v>0.32</v>
      </c>
      <c r="AE912">
        <v>0</v>
      </c>
      <c r="AF912">
        <f>IFERROR(VLOOKUP(B912,[1]!Table3[#Data],3,FALSE), 0)</f>
        <v>0</v>
      </c>
    </row>
    <row r="913" spans="1:32" x14ac:dyDescent="0.75">
      <c r="A913">
        <v>911</v>
      </c>
      <c r="B913">
        <v>76487</v>
      </c>
      <c r="C913" t="s">
        <v>930</v>
      </c>
      <c r="D913">
        <v>20.8</v>
      </c>
      <c r="E913">
        <v>4</v>
      </c>
      <c r="F913">
        <v>10.1</v>
      </c>
      <c r="G913">
        <v>1.6</v>
      </c>
      <c r="H913">
        <v>7.1</v>
      </c>
      <c r="I913">
        <v>1.2</v>
      </c>
      <c r="J913">
        <v>0.4</v>
      </c>
      <c r="K913">
        <v>0.44600000000000001</v>
      </c>
      <c r="L913">
        <v>0.44600000000000001</v>
      </c>
      <c r="M913">
        <v>0.503</v>
      </c>
      <c r="N913">
        <v>19.399999999999999</v>
      </c>
      <c r="O913">
        <v>3.2</v>
      </c>
      <c r="P913">
        <v>9.1</v>
      </c>
      <c r="Q913">
        <v>0</v>
      </c>
      <c r="R913">
        <v>0</v>
      </c>
      <c r="S913">
        <v>0</v>
      </c>
      <c r="T913">
        <v>0</v>
      </c>
      <c r="U913">
        <v>0.42699999999999999</v>
      </c>
      <c r="V913">
        <v>0.42699999999999999</v>
      </c>
      <c r="W913">
        <v>0.47799999999999998</v>
      </c>
      <c r="X913">
        <v>396</v>
      </c>
      <c r="Y913" s="1">
        <v>0.60550458715596334</v>
      </c>
      <c r="Z913">
        <v>18</v>
      </c>
      <c r="AA913" s="1">
        <v>0.46153846153846156</v>
      </c>
      <c r="AB913">
        <v>414</v>
      </c>
      <c r="AC913">
        <v>693</v>
      </c>
      <c r="AD913" s="1">
        <v>0.59740259740259738</v>
      </c>
      <c r="AE913">
        <v>1</v>
      </c>
      <c r="AF913">
        <f>IFERROR(VLOOKUP(B913,[1]!Table3[#Data],3,FALSE), 0)</f>
        <v>4</v>
      </c>
    </row>
    <row r="914" spans="1:32" x14ac:dyDescent="0.75">
      <c r="A914">
        <v>912</v>
      </c>
      <c r="B914">
        <v>1630595</v>
      </c>
      <c r="C914" t="s">
        <v>931</v>
      </c>
      <c r="D914">
        <v>17.8</v>
      </c>
      <c r="E914">
        <v>5.6</v>
      </c>
      <c r="F914">
        <v>5.6</v>
      </c>
      <c r="G914">
        <v>0.9</v>
      </c>
      <c r="H914">
        <v>4.7</v>
      </c>
      <c r="I914">
        <v>1.2</v>
      </c>
      <c r="J914">
        <v>0.7</v>
      </c>
      <c r="K914">
        <v>0.41599999999999998</v>
      </c>
      <c r="L914">
        <v>0.46800000000000003</v>
      </c>
      <c r="M914">
        <v>0.502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23</v>
      </c>
      <c r="Y914" s="1">
        <v>0.30263157894736842</v>
      </c>
      <c r="Z914">
        <v>0</v>
      </c>
      <c r="AA914" s="1">
        <v>0</v>
      </c>
      <c r="AB914">
        <v>23</v>
      </c>
      <c r="AC914">
        <v>76</v>
      </c>
      <c r="AD914" s="1">
        <v>0.30263157894736842</v>
      </c>
      <c r="AE914">
        <v>0</v>
      </c>
      <c r="AF914">
        <f>IFERROR(VLOOKUP(B914,[1]!Table3[#Data],3,FALSE), 0)</f>
        <v>0</v>
      </c>
    </row>
    <row r="915" spans="1:32" x14ac:dyDescent="0.75">
      <c r="A915">
        <v>913</v>
      </c>
      <c r="B915">
        <v>201967</v>
      </c>
      <c r="C915" t="s">
        <v>932</v>
      </c>
      <c r="D915">
        <v>5.8</v>
      </c>
      <c r="E915">
        <v>0.7</v>
      </c>
      <c r="F915">
        <v>3.8</v>
      </c>
      <c r="G915">
        <v>1.1000000000000001</v>
      </c>
      <c r="H915">
        <v>2.6</v>
      </c>
      <c r="I915">
        <v>0.6</v>
      </c>
      <c r="J915">
        <v>0.5</v>
      </c>
      <c r="K915">
        <v>0.46700000000000003</v>
      </c>
      <c r="L915">
        <v>0.497</v>
      </c>
      <c r="M915">
        <v>0.51200000000000001</v>
      </c>
      <c r="N915">
        <v>2.8</v>
      </c>
      <c r="O915">
        <v>0.1</v>
      </c>
      <c r="P915">
        <v>2.2999999999999998</v>
      </c>
      <c r="Q915">
        <v>0.8</v>
      </c>
      <c r="R915">
        <v>1.5</v>
      </c>
      <c r="S915">
        <v>0.4</v>
      </c>
      <c r="T915">
        <v>0.3</v>
      </c>
      <c r="U915">
        <v>0.6</v>
      </c>
      <c r="V915">
        <v>0.625</v>
      </c>
      <c r="W915">
        <v>0.66</v>
      </c>
      <c r="X915">
        <v>347</v>
      </c>
      <c r="Y915" s="1">
        <v>0.4853146853146853</v>
      </c>
      <c r="Z915">
        <v>6</v>
      </c>
      <c r="AA915" s="1">
        <v>0.2857142857142857</v>
      </c>
      <c r="AB915">
        <v>353</v>
      </c>
      <c r="AC915">
        <v>736</v>
      </c>
      <c r="AD915" s="1">
        <v>0.4796195652173913</v>
      </c>
      <c r="AE915">
        <v>0</v>
      </c>
      <c r="AF915">
        <f>IFERROR(VLOOKUP(B915,[1]!Table3[#Data],3,FALSE), 0)</f>
        <v>0</v>
      </c>
    </row>
    <row r="916" spans="1:32" x14ac:dyDescent="0.75">
      <c r="A916">
        <v>914</v>
      </c>
      <c r="B916">
        <v>76485</v>
      </c>
      <c r="C916" t="s">
        <v>933</v>
      </c>
      <c r="D916">
        <v>2.8</v>
      </c>
      <c r="E916">
        <v>0.6</v>
      </c>
      <c r="F916">
        <v>3.7</v>
      </c>
      <c r="G916">
        <v>0.1</v>
      </c>
      <c r="H916">
        <v>1.7</v>
      </c>
      <c r="I916">
        <v>0.2</v>
      </c>
      <c r="J916">
        <v>0.2</v>
      </c>
      <c r="K916">
        <v>0.40600000000000003</v>
      </c>
      <c r="L916">
        <v>0.40600000000000003</v>
      </c>
      <c r="M916">
        <v>0.44400000000000001</v>
      </c>
      <c r="N916">
        <v>1.7</v>
      </c>
      <c r="O916">
        <v>0.2</v>
      </c>
      <c r="P916">
        <v>1.4</v>
      </c>
      <c r="Q916">
        <v>0</v>
      </c>
      <c r="R916">
        <v>0</v>
      </c>
      <c r="S916">
        <v>0</v>
      </c>
      <c r="T916">
        <v>0</v>
      </c>
      <c r="U916">
        <v>0.5</v>
      </c>
      <c r="V916">
        <v>0.5</v>
      </c>
      <c r="W916">
        <v>0.52400000000000002</v>
      </c>
      <c r="X916">
        <v>212</v>
      </c>
      <c r="Y916" s="1">
        <v>0.58888888888888891</v>
      </c>
      <c r="Z916">
        <v>19</v>
      </c>
      <c r="AA916" s="1">
        <v>0.70370370370370372</v>
      </c>
      <c r="AB916">
        <v>231</v>
      </c>
      <c r="AC916">
        <v>387</v>
      </c>
      <c r="AD916" s="1">
        <v>0.5968992248062015</v>
      </c>
      <c r="AE916">
        <v>1</v>
      </c>
      <c r="AF916">
        <f>IFERROR(VLOOKUP(B916,[1]!Table3[#Data],3,FALSE), 0)</f>
        <v>0</v>
      </c>
    </row>
    <row r="917" spans="1:32" x14ac:dyDescent="0.75">
      <c r="A917">
        <v>915</v>
      </c>
      <c r="B917">
        <v>203099</v>
      </c>
      <c r="C917" t="s">
        <v>934</v>
      </c>
      <c r="D917">
        <v>2.4</v>
      </c>
      <c r="E917">
        <v>0.5</v>
      </c>
      <c r="F917">
        <v>0.7</v>
      </c>
      <c r="G917">
        <v>0.1</v>
      </c>
      <c r="H917">
        <v>0.6</v>
      </c>
      <c r="I917">
        <v>0.3</v>
      </c>
      <c r="J917">
        <v>0</v>
      </c>
      <c r="K917">
        <v>0.34100000000000003</v>
      </c>
      <c r="L917">
        <v>0.39500000000000002</v>
      </c>
      <c r="M917">
        <v>0.46600000000000003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52</v>
      </c>
      <c r="Y917" s="1">
        <v>0.61904761904761907</v>
      </c>
      <c r="Z917">
        <v>0</v>
      </c>
      <c r="AA917" s="1">
        <v>0</v>
      </c>
      <c r="AB917">
        <v>52</v>
      </c>
      <c r="AC917">
        <v>84</v>
      </c>
      <c r="AD917" s="1">
        <v>0.61904761904761907</v>
      </c>
      <c r="AE917">
        <v>0</v>
      </c>
      <c r="AF917">
        <f>IFERROR(VLOOKUP(B917,[1]!Table3[#Data],3,FALSE), 0)</f>
        <v>0</v>
      </c>
    </row>
    <row r="918" spans="1:32" x14ac:dyDescent="0.75">
      <c r="A918">
        <v>916</v>
      </c>
      <c r="B918">
        <v>1061</v>
      </c>
      <c r="C918" t="s">
        <v>935</v>
      </c>
      <c r="D918">
        <v>0.6</v>
      </c>
      <c r="E918">
        <v>0.1</v>
      </c>
      <c r="F918">
        <v>1.7</v>
      </c>
      <c r="G918">
        <v>0.7</v>
      </c>
      <c r="H918">
        <v>0.9</v>
      </c>
      <c r="I918">
        <v>0.1</v>
      </c>
      <c r="J918">
        <v>0.5</v>
      </c>
      <c r="K918">
        <v>0.25900000000000001</v>
      </c>
      <c r="L918">
        <v>0.25900000000000001</v>
      </c>
      <c r="M918">
        <v>0.251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13</v>
      </c>
      <c r="Y918" s="1">
        <v>0.56521739130434778</v>
      </c>
      <c r="Z918">
        <v>0</v>
      </c>
      <c r="AA918" s="1">
        <v>0</v>
      </c>
      <c r="AB918">
        <v>13</v>
      </c>
      <c r="AC918">
        <v>23</v>
      </c>
      <c r="AD918" s="1">
        <v>0.56521739130434778</v>
      </c>
      <c r="AE918">
        <v>0</v>
      </c>
      <c r="AF918">
        <f>IFERROR(VLOOKUP(B918,[1]!Table3[#Data],3,FALSE), 0)</f>
        <v>0</v>
      </c>
    </row>
    <row r="919" spans="1:32" x14ac:dyDescent="0.75">
      <c r="A919">
        <v>917</v>
      </c>
      <c r="B919">
        <v>76488</v>
      </c>
      <c r="C919" t="s">
        <v>936</v>
      </c>
      <c r="D919">
        <v>2.9</v>
      </c>
      <c r="E919">
        <v>0.6</v>
      </c>
      <c r="F919">
        <v>2.4</v>
      </c>
      <c r="G919">
        <v>0.9</v>
      </c>
      <c r="H919">
        <v>1.6</v>
      </c>
      <c r="I919">
        <v>0.4</v>
      </c>
      <c r="J919">
        <v>0.1</v>
      </c>
      <c r="K919">
        <v>0.39</v>
      </c>
      <c r="L919">
        <v>0.39</v>
      </c>
      <c r="M919">
        <v>0.51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 s="1">
        <v>0</v>
      </c>
      <c r="Z919">
        <v>0</v>
      </c>
      <c r="AA919" s="1">
        <v>0</v>
      </c>
      <c r="AB919">
        <v>0</v>
      </c>
      <c r="AC919">
        <v>20</v>
      </c>
      <c r="AD919" s="1">
        <v>0</v>
      </c>
      <c r="AE919">
        <v>0</v>
      </c>
      <c r="AF919">
        <f>IFERROR(VLOOKUP(B919,[1]!Table3[#Data],3,FALSE), 0)</f>
        <v>0</v>
      </c>
    </row>
    <row r="920" spans="1:32" x14ac:dyDescent="0.75">
      <c r="A920">
        <v>918</v>
      </c>
      <c r="B920">
        <v>76489</v>
      </c>
      <c r="C920" t="s">
        <v>937</v>
      </c>
      <c r="D920">
        <v>0.8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0.26700000000000002</v>
      </c>
      <c r="L920">
        <v>0.26700000000000002</v>
      </c>
      <c r="M920">
        <v>0.30599999999999999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7</v>
      </c>
      <c r="Y920" s="1">
        <v>0.7</v>
      </c>
      <c r="Z920">
        <v>0</v>
      </c>
      <c r="AA920" s="1">
        <v>0</v>
      </c>
      <c r="AB920">
        <v>7</v>
      </c>
      <c r="AC920">
        <v>10</v>
      </c>
      <c r="AD920" s="1">
        <v>0.7</v>
      </c>
      <c r="AE920">
        <v>0</v>
      </c>
      <c r="AF920">
        <f>IFERROR(VLOOKUP(B920,[1]!Table3[#Data],3,FALSE), 0)</f>
        <v>0</v>
      </c>
    </row>
    <row r="921" spans="1:32" x14ac:dyDescent="0.75">
      <c r="A921">
        <v>919</v>
      </c>
      <c r="B921">
        <v>940</v>
      </c>
      <c r="C921" t="s">
        <v>938</v>
      </c>
      <c r="D921">
        <v>5.6</v>
      </c>
      <c r="E921">
        <v>1.1000000000000001</v>
      </c>
      <c r="F921">
        <v>4.8</v>
      </c>
      <c r="G921">
        <v>1.8</v>
      </c>
      <c r="H921">
        <v>2.9</v>
      </c>
      <c r="I921">
        <v>0.5</v>
      </c>
      <c r="J921">
        <v>0.6</v>
      </c>
      <c r="K921">
        <v>0.47399999999999998</v>
      </c>
      <c r="L921">
        <v>0.47399999999999998</v>
      </c>
      <c r="M921">
        <v>0.49</v>
      </c>
      <c r="N921">
        <v>3.1</v>
      </c>
      <c r="O921">
        <v>0.4</v>
      </c>
      <c r="P921">
        <v>3.2</v>
      </c>
      <c r="Q921">
        <v>1</v>
      </c>
      <c r="R921">
        <v>2.2000000000000002</v>
      </c>
      <c r="S921">
        <v>0.4</v>
      </c>
      <c r="T921">
        <v>0.1</v>
      </c>
      <c r="U921">
        <v>0.45</v>
      </c>
      <c r="V921">
        <v>0.45</v>
      </c>
      <c r="W921">
        <v>0.45700000000000002</v>
      </c>
      <c r="X921">
        <v>342</v>
      </c>
      <c r="Y921" s="1">
        <v>0.50741839762611274</v>
      </c>
      <c r="Z921">
        <v>34</v>
      </c>
      <c r="AA921" s="1">
        <v>0.62962962962962965</v>
      </c>
      <c r="AB921">
        <v>376</v>
      </c>
      <c r="AC921">
        <v>728</v>
      </c>
      <c r="AD921" s="1">
        <v>0.51648351648351654</v>
      </c>
      <c r="AE921">
        <v>2</v>
      </c>
      <c r="AF921">
        <f>IFERROR(VLOOKUP(B921,[1]!Table3[#Data],3,FALSE), 0)</f>
        <v>0</v>
      </c>
    </row>
    <row r="922" spans="1:32" x14ac:dyDescent="0.75">
      <c r="A922">
        <v>920</v>
      </c>
      <c r="B922">
        <v>223</v>
      </c>
      <c r="C922" t="s">
        <v>939</v>
      </c>
      <c r="D922">
        <v>2.7</v>
      </c>
      <c r="E922">
        <v>0.4</v>
      </c>
      <c r="F922">
        <v>1.9</v>
      </c>
      <c r="G922">
        <v>0.8</v>
      </c>
      <c r="H922">
        <v>1.1000000000000001</v>
      </c>
      <c r="I922">
        <v>0.4</v>
      </c>
      <c r="J922">
        <v>0.3</v>
      </c>
      <c r="K922">
        <v>0.45</v>
      </c>
      <c r="L922">
        <v>0.45300000000000001</v>
      </c>
      <c r="M922">
        <v>0.499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60</v>
      </c>
      <c r="Y922" s="1">
        <v>0.40816326530612246</v>
      </c>
      <c r="Z922">
        <v>1</v>
      </c>
      <c r="AA922" s="1">
        <v>0.5</v>
      </c>
      <c r="AB922">
        <v>61</v>
      </c>
      <c r="AC922">
        <v>149</v>
      </c>
      <c r="AD922" s="1">
        <v>0.40939597315436244</v>
      </c>
      <c r="AE922">
        <v>0</v>
      </c>
      <c r="AF922">
        <f>IFERROR(VLOOKUP(B922,[1]!Table3[#Data],3,FALSE), 0)</f>
        <v>0</v>
      </c>
    </row>
    <row r="923" spans="1:32" x14ac:dyDescent="0.75">
      <c r="A923">
        <v>921</v>
      </c>
      <c r="B923">
        <v>76492</v>
      </c>
      <c r="C923" t="s">
        <v>940</v>
      </c>
      <c r="D923">
        <v>4.9000000000000004</v>
      </c>
      <c r="E923">
        <v>1.2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0.39500000000000002</v>
      </c>
      <c r="L923">
        <v>0.39500000000000002</v>
      </c>
      <c r="M923">
        <v>0.53300000000000003</v>
      </c>
      <c r="N923">
        <v>1.5</v>
      </c>
      <c r="O923">
        <v>0.5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0.25</v>
      </c>
      <c r="V923">
        <v>0.25</v>
      </c>
      <c r="W923">
        <v>0.33800000000000002</v>
      </c>
      <c r="X923">
        <v>93</v>
      </c>
      <c r="Y923" s="1">
        <v>0.75</v>
      </c>
      <c r="Z923">
        <v>2</v>
      </c>
      <c r="AA923" s="1">
        <v>0.33333333333333331</v>
      </c>
      <c r="AB923">
        <v>95</v>
      </c>
      <c r="AC923">
        <v>130</v>
      </c>
      <c r="AD923" s="1">
        <v>0.73076923076923073</v>
      </c>
      <c r="AE923">
        <v>0</v>
      </c>
      <c r="AF923">
        <f>IFERROR(VLOOKUP(B923,[1]!Table3[#Data],3,FALSE), 0)</f>
        <v>0</v>
      </c>
    </row>
    <row r="924" spans="1:32" x14ac:dyDescent="0.75">
      <c r="A924">
        <v>922</v>
      </c>
      <c r="B924">
        <v>209</v>
      </c>
      <c r="C924" t="s">
        <v>941</v>
      </c>
      <c r="D924">
        <v>11.7</v>
      </c>
      <c r="E924">
        <v>1.8</v>
      </c>
      <c r="F924">
        <v>2.4</v>
      </c>
      <c r="G924">
        <v>0.6</v>
      </c>
      <c r="H924">
        <v>1.9</v>
      </c>
      <c r="I924">
        <v>0.9</v>
      </c>
      <c r="J924">
        <v>0.2</v>
      </c>
      <c r="K924">
        <v>0.45700000000000002</v>
      </c>
      <c r="L924">
        <v>0.51300000000000001</v>
      </c>
      <c r="M924">
        <v>0.53700000000000003</v>
      </c>
      <c r="N924">
        <v>6.7</v>
      </c>
      <c r="O924">
        <v>1.1000000000000001</v>
      </c>
      <c r="P924">
        <v>1.7</v>
      </c>
      <c r="Q924">
        <v>0.5</v>
      </c>
      <c r="R924">
        <v>1.2</v>
      </c>
      <c r="S924">
        <v>0.8</v>
      </c>
      <c r="T924">
        <v>0.1</v>
      </c>
      <c r="U924">
        <v>0.4</v>
      </c>
      <c r="V924">
        <v>0.46500000000000002</v>
      </c>
      <c r="W924">
        <v>0.502</v>
      </c>
      <c r="X924">
        <v>520</v>
      </c>
      <c r="Y924" s="1">
        <v>0.48014773776546632</v>
      </c>
      <c r="Z924">
        <v>19</v>
      </c>
      <c r="AA924" s="1">
        <v>0.37254901960784315</v>
      </c>
      <c r="AB924">
        <v>539</v>
      </c>
      <c r="AC924">
        <v>1134</v>
      </c>
      <c r="AD924" s="1">
        <v>0.47530864197530864</v>
      </c>
      <c r="AE924">
        <v>0</v>
      </c>
      <c r="AF924">
        <f>IFERROR(VLOOKUP(B924,[1]!Table3[#Data],3,FALSE), 0)</f>
        <v>0</v>
      </c>
    </row>
    <row r="925" spans="1:32" x14ac:dyDescent="0.75">
      <c r="A925">
        <v>923</v>
      </c>
      <c r="B925">
        <v>2201</v>
      </c>
      <c r="C925" t="s">
        <v>942</v>
      </c>
      <c r="D925">
        <v>12.9</v>
      </c>
      <c r="E925">
        <v>0.5</v>
      </c>
      <c r="F925">
        <v>5.2</v>
      </c>
      <c r="G925">
        <v>1.8</v>
      </c>
      <c r="H925">
        <v>3.4</v>
      </c>
      <c r="I925">
        <v>0.3</v>
      </c>
      <c r="J925">
        <v>0.7</v>
      </c>
      <c r="K925">
        <v>0.54500000000000004</v>
      </c>
      <c r="L925">
        <v>0.54500000000000004</v>
      </c>
      <c r="M925">
        <v>0.58099999999999996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192</v>
      </c>
      <c r="Y925" s="1">
        <v>0.36432637571157495</v>
      </c>
      <c r="Z925">
        <v>0</v>
      </c>
      <c r="AA925" s="1">
        <v>0</v>
      </c>
      <c r="AB925">
        <v>192</v>
      </c>
      <c r="AC925">
        <v>527</v>
      </c>
      <c r="AD925" s="1">
        <v>0.36432637571157495</v>
      </c>
      <c r="AE925">
        <v>1</v>
      </c>
      <c r="AF925">
        <f>IFERROR(VLOOKUP(B925,[1]!Table3[#Data],3,FALSE), 0)</f>
        <v>0</v>
      </c>
    </row>
    <row r="926" spans="1:32" x14ac:dyDescent="0.75">
      <c r="A926">
        <v>924</v>
      </c>
      <c r="B926">
        <v>201191</v>
      </c>
      <c r="C926" t="s">
        <v>943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 s="1">
        <v>0</v>
      </c>
      <c r="Z926">
        <v>0</v>
      </c>
      <c r="AA926" s="1">
        <v>0</v>
      </c>
      <c r="AB926">
        <v>0</v>
      </c>
      <c r="AC926">
        <v>1</v>
      </c>
      <c r="AD926" s="1">
        <v>0</v>
      </c>
      <c r="AE926">
        <v>0</v>
      </c>
      <c r="AF926">
        <f>IFERROR(VLOOKUP(B926,[1]!Table3[#Data],3,FALSE), 0)</f>
        <v>0</v>
      </c>
    </row>
    <row r="927" spans="1:32" x14ac:dyDescent="0.75">
      <c r="A927">
        <v>925</v>
      </c>
      <c r="B927">
        <v>688</v>
      </c>
      <c r="C927" t="s">
        <v>944</v>
      </c>
      <c r="D927">
        <v>4.5</v>
      </c>
      <c r="E927">
        <v>1.2</v>
      </c>
      <c r="F927">
        <v>1.6</v>
      </c>
      <c r="G927">
        <v>0.3</v>
      </c>
      <c r="H927">
        <v>1.3</v>
      </c>
      <c r="I927">
        <v>0.5</v>
      </c>
      <c r="J927">
        <v>0.1</v>
      </c>
      <c r="K927">
        <v>0.44700000000000001</v>
      </c>
      <c r="L927">
        <v>0.46600000000000003</v>
      </c>
      <c r="M927">
        <v>0.52900000000000003</v>
      </c>
      <c r="N927">
        <v>4.3</v>
      </c>
      <c r="O927">
        <v>1</v>
      </c>
      <c r="P927">
        <v>1.1000000000000001</v>
      </c>
      <c r="Q927">
        <v>0.2</v>
      </c>
      <c r="R927">
        <v>1</v>
      </c>
      <c r="S927">
        <v>0.4</v>
      </c>
      <c r="T927">
        <v>0.1</v>
      </c>
      <c r="U927">
        <v>0.48</v>
      </c>
      <c r="V927">
        <v>0.51200000000000001</v>
      </c>
      <c r="W927">
        <v>0.54700000000000004</v>
      </c>
      <c r="X927">
        <v>349</v>
      </c>
      <c r="Y927" s="1">
        <v>0.52323838080959517</v>
      </c>
      <c r="Z927">
        <v>12</v>
      </c>
      <c r="AA927" s="1">
        <v>0.33333333333333331</v>
      </c>
      <c r="AB927">
        <v>361</v>
      </c>
      <c r="AC927">
        <v>703</v>
      </c>
      <c r="AD927" s="1">
        <v>0.51351351351351349</v>
      </c>
      <c r="AE927">
        <v>0</v>
      </c>
      <c r="AF927">
        <f>IFERROR(VLOOKUP(B927,[1]!Table3[#Data],3,FALSE), 0)</f>
        <v>0</v>
      </c>
    </row>
    <row r="928" spans="1:32" x14ac:dyDescent="0.75">
      <c r="A928">
        <v>926</v>
      </c>
      <c r="B928">
        <v>203552</v>
      </c>
      <c r="C928" t="s">
        <v>945</v>
      </c>
      <c r="D928">
        <v>11.4</v>
      </c>
      <c r="E928">
        <v>2.2999999999999998</v>
      </c>
      <c r="F928">
        <v>2.2999999999999998</v>
      </c>
      <c r="G928">
        <v>0.3</v>
      </c>
      <c r="H928">
        <v>1.9</v>
      </c>
      <c r="I928">
        <v>0.7</v>
      </c>
      <c r="J928">
        <v>0.1</v>
      </c>
      <c r="K928">
        <v>0.47699999999999998</v>
      </c>
      <c r="L928">
        <v>0.58699999999999997</v>
      </c>
      <c r="M928">
        <v>0.61</v>
      </c>
      <c r="N928">
        <v>11.6</v>
      </c>
      <c r="O928">
        <v>1.6</v>
      </c>
      <c r="P928">
        <v>1.9</v>
      </c>
      <c r="Q928">
        <v>0.3</v>
      </c>
      <c r="R928">
        <v>1.6</v>
      </c>
      <c r="S928">
        <v>0.7</v>
      </c>
      <c r="T928">
        <v>0.2</v>
      </c>
      <c r="U928">
        <v>0.52400000000000002</v>
      </c>
      <c r="V928">
        <v>0.65100000000000002</v>
      </c>
      <c r="W928">
        <v>0.66500000000000004</v>
      </c>
      <c r="X928">
        <v>251</v>
      </c>
      <c r="Y928" s="1">
        <v>0.5730593607305936</v>
      </c>
      <c r="Z928">
        <v>17</v>
      </c>
      <c r="AA928" s="1">
        <v>0.41463414634146339</v>
      </c>
      <c r="AB928">
        <v>268</v>
      </c>
      <c r="AC928">
        <v>479</v>
      </c>
      <c r="AD928" s="1">
        <v>0.55949895615866385</v>
      </c>
      <c r="AE928">
        <v>0</v>
      </c>
      <c r="AF928">
        <f>IFERROR(VLOOKUP(B928,[1]!Table3[#Data],3,FALSE), 0)</f>
        <v>0</v>
      </c>
    </row>
    <row r="929" spans="1:32" x14ac:dyDescent="0.75">
      <c r="A929">
        <v>927</v>
      </c>
      <c r="B929">
        <v>201939</v>
      </c>
      <c r="C929" t="s">
        <v>946</v>
      </c>
      <c r="D929">
        <v>24.6</v>
      </c>
      <c r="E929">
        <v>6.5</v>
      </c>
      <c r="F929">
        <v>4.7</v>
      </c>
      <c r="G929">
        <v>0.7</v>
      </c>
      <c r="H929">
        <v>4.0999999999999996</v>
      </c>
      <c r="I929">
        <v>1.6</v>
      </c>
      <c r="J929">
        <v>0.2</v>
      </c>
      <c r="K929">
        <v>0.47499999999999998</v>
      </c>
      <c r="L929">
        <v>0.58299999999999996</v>
      </c>
      <c r="M929">
        <v>0.627</v>
      </c>
      <c r="N929">
        <v>27</v>
      </c>
      <c r="O929">
        <v>6.2</v>
      </c>
      <c r="P929">
        <v>5.3</v>
      </c>
      <c r="Q929">
        <v>0.8</v>
      </c>
      <c r="R929">
        <v>4.5999999999999996</v>
      </c>
      <c r="S929">
        <v>1.5</v>
      </c>
      <c r="T929">
        <v>0.3</v>
      </c>
      <c r="U929">
        <v>0.45300000000000001</v>
      </c>
      <c r="V929">
        <v>0.55900000000000005</v>
      </c>
      <c r="W929">
        <v>0.60599999999999998</v>
      </c>
      <c r="X929">
        <v>575</v>
      </c>
      <c r="Y929" s="1">
        <v>0.65192743764172334</v>
      </c>
      <c r="Z929">
        <v>99</v>
      </c>
      <c r="AA929" s="1">
        <v>0.67346938775510201</v>
      </c>
      <c r="AB929">
        <v>674</v>
      </c>
      <c r="AC929">
        <v>1029</v>
      </c>
      <c r="AD929" s="1">
        <v>0.65500485908649175</v>
      </c>
      <c r="AE929">
        <v>4</v>
      </c>
      <c r="AF929">
        <f>IFERROR(VLOOKUP(B929,[1]!Table3[#Data],3,FALSE), 0)</f>
        <v>9</v>
      </c>
    </row>
    <row r="930" spans="1:32" x14ac:dyDescent="0.75">
      <c r="A930">
        <v>928</v>
      </c>
      <c r="B930">
        <v>687</v>
      </c>
      <c r="C930" t="s">
        <v>947</v>
      </c>
      <c r="D930">
        <v>0.7</v>
      </c>
      <c r="E930">
        <v>0.2</v>
      </c>
      <c r="F930">
        <v>0.8</v>
      </c>
      <c r="G930">
        <v>0.3</v>
      </c>
      <c r="H930">
        <v>0.5</v>
      </c>
      <c r="I930">
        <v>0.1</v>
      </c>
      <c r="J930">
        <v>0.1</v>
      </c>
      <c r="K930">
        <v>0.312</v>
      </c>
      <c r="L930">
        <v>0.312</v>
      </c>
      <c r="M930">
        <v>0.28199999999999997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4</v>
      </c>
      <c r="Y930" s="1">
        <v>0.2857142857142857</v>
      </c>
      <c r="Z930">
        <v>0</v>
      </c>
      <c r="AA930" s="1">
        <v>0</v>
      </c>
      <c r="AB930">
        <v>4</v>
      </c>
      <c r="AC930">
        <v>14</v>
      </c>
      <c r="AD930" s="1">
        <v>0.2857142857142857</v>
      </c>
      <c r="AE930">
        <v>0</v>
      </c>
      <c r="AF930">
        <f>IFERROR(VLOOKUP(B930,[1]!Table3[#Data],3,FALSE), 0)</f>
        <v>0</v>
      </c>
    </row>
    <row r="931" spans="1:32" x14ac:dyDescent="0.75">
      <c r="A931">
        <v>929</v>
      </c>
      <c r="B931">
        <v>76505</v>
      </c>
      <c r="C931" t="s">
        <v>948</v>
      </c>
      <c r="D931">
        <v>3.3</v>
      </c>
      <c r="E931">
        <v>1.9</v>
      </c>
      <c r="F931">
        <v>1.4</v>
      </c>
      <c r="G931">
        <v>0.3</v>
      </c>
      <c r="H931">
        <v>1.1000000000000001</v>
      </c>
      <c r="I931">
        <v>1.2</v>
      </c>
      <c r="J931">
        <v>0.2</v>
      </c>
      <c r="K931">
        <v>0.39200000000000002</v>
      </c>
      <c r="L931">
        <v>0.39200000000000002</v>
      </c>
      <c r="M931">
        <v>0.42599999999999999</v>
      </c>
      <c r="N931">
        <v>4.5</v>
      </c>
      <c r="O931">
        <v>0.2</v>
      </c>
      <c r="P931">
        <v>1.8</v>
      </c>
      <c r="Q931">
        <v>0.5</v>
      </c>
      <c r="R931">
        <v>1.3</v>
      </c>
      <c r="S931">
        <v>1</v>
      </c>
      <c r="T931">
        <v>0.2</v>
      </c>
      <c r="U931">
        <v>0.5</v>
      </c>
      <c r="V931">
        <v>0.5</v>
      </c>
      <c r="W931">
        <v>0.57099999999999995</v>
      </c>
      <c r="X931">
        <v>58</v>
      </c>
      <c r="Y931" s="1">
        <v>0.44615384615384618</v>
      </c>
      <c r="Z931">
        <v>1</v>
      </c>
      <c r="AA931" s="1">
        <v>0.25</v>
      </c>
      <c r="AB931">
        <v>59</v>
      </c>
      <c r="AC931">
        <v>134</v>
      </c>
      <c r="AD931" s="1">
        <v>0.44029850746268656</v>
      </c>
      <c r="AE931">
        <v>0</v>
      </c>
      <c r="AF931">
        <f>IFERROR(VLOOKUP(B931,[1]!Table3[#Data],3,FALSE), 0)</f>
        <v>0</v>
      </c>
    </row>
    <row r="932" spans="1:32" x14ac:dyDescent="0.75">
      <c r="A932">
        <v>930</v>
      </c>
      <c r="B932">
        <v>76496</v>
      </c>
      <c r="C932" t="s">
        <v>949</v>
      </c>
      <c r="D932">
        <v>2.5</v>
      </c>
      <c r="E932">
        <v>0.4</v>
      </c>
      <c r="F932">
        <v>1.6</v>
      </c>
      <c r="G932">
        <v>0</v>
      </c>
      <c r="H932">
        <v>0</v>
      </c>
      <c r="I932">
        <v>0</v>
      </c>
      <c r="J932">
        <v>0</v>
      </c>
      <c r="K932">
        <v>0.36799999999999999</v>
      </c>
      <c r="L932">
        <v>0.36799999999999999</v>
      </c>
      <c r="M932">
        <v>0.42599999999999999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5</v>
      </c>
      <c r="Y932" s="1">
        <v>0.35714285714285715</v>
      </c>
      <c r="Z932">
        <v>0</v>
      </c>
      <c r="AA932" s="1">
        <v>0</v>
      </c>
      <c r="AB932">
        <v>5</v>
      </c>
      <c r="AC932">
        <v>14</v>
      </c>
      <c r="AD932" s="1">
        <v>0.35714285714285715</v>
      </c>
      <c r="AE932">
        <v>0</v>
      </c>
      <c r="AF932">
        <f>IFERROR(VLOOKUP(B932,[1]!Table3[#Data],3,FALSE), 0)</f>
        <v>0</v>
      </c>
    </row>
    <row r="933" spans="1:32" x14ac:dyDescent="0.75">
      <c r="A933">
        <v>931</v>
      </c>
      <c r="B933">
        <v>76497</v>
      </c>
      <c r="C933" t="s">
        <v>950</v>
      </c>
      <c r="D933">
        <v>14.1</v>
      </c>
      <c r="E933">
        <v>2.2000000000000002</v>
      </c>
      <c r="F933">
        <v>2.5</v>
      </c>
      <c r="G933">
        <v>0.8</v>
      </c>
      <c r="H933">
        <v>1.7</v>
      </c>
      <c r="I933">
        <v>0.9</v>
      </c>
      <c r="J933">
        <v>0.1</v>
      </c>
      <c r="K933">
        <v>0.45400000000000001</v>
      </c>
      <c r="L933">
        <v>0.45600000000000002</v>
      </c>
      <c r="M933">
        <v>0.50800000000000001</v>
      </c>
      <c r="N933">
        <v>15.2</v>
      </c>
      <c r="O933">
        <v>2.8</v>
      </c>
      <c r="P933">
        <v>3.2</v>
      </c>
      <c r="Q933">
        <v>1.3</v>
      </c>
      <c r="R933">
        <v>2</v>
      </c>
      <c r="S933">
        <v>1</v>
      </c>
      <c r="T933">
        <v>0</v>
      </c>
      <c r="U933">
        <v>0.41899999999999998</v>
      </c>
      <c r="V933">
        <v>0.42699999999999999</v>
      </c>
      <c r="W933">
        <v>0.45600000000000002</v>
      </c>
      <c r="X933">
        <v>170</v>
      </c>
      <c r="Y933" s="1">
        <v>0.32196969696969696</v>
      </c>
      <c r="Z933">
        <v>1</v>
      </c>
      <c r="AA933" s="1">
        <v>0.25</v>
      </c>
      <c r="AB933">
        <v>171</v>
      </c>
      <c r="AC933">
        <v>532</v>
      </c>
      <c r="AD933" s="1">
        <v>0.32142857142857145</v>
      </c>
      <c r="AE933">
        <v>0</v>
      </c>
      <c r="AF933">
        <f>IFERROR(VLOOKUP(B933,[1]!Table3[#Data],3,FALSE), 0)</f>
        <v>0</v>
      </c>
    </row>
    <row r="934" spans="1:32" x14ac:dyDescent="0.75">
      <c r="A934">
        <v>932</v>
      </c>
      <c r="B934">
        <v>2223</v>
      </c>
      <c r="C934" t="s">
        <v>951</v>
      </c>
      <c r="D934">
        <v>7.7</v>
      </c>
      <c r="E934">
        <v>0.5</v>
      </c>
      <c r="F934">
        <v>7.8</v>
      </c>
      <c r="G934">
        <v>2.6</v>
      </c>
      <c r="H934">
        <v>5.3</v>
      </c>
      <c r="I934">
        <v>0.5</v>
      </c>
      <c r="J934">
        <v>1.7</v>
      </c>
      <c r="K934">
        <v>0.52100000000000002</v>
      </c>
      <c r="L934">
        <v>0.52100000000000002</v>
      </c>
      <c r="M934">
        <v>0.55500000000000005</v>
      </c>
      <c r="N934">
        <v>7.2</v>
      </c>
      <c r="O934">
        <v>0.3</v>
      </c>
      <c r="P934">
        <v>9.1999999999999993</v>
      </c>
      <c r="Q934">
        <v>2.9</v>
      </c>
      <c r="R934">
        <v>6.3</v>
      </c>
      <c r="S934">
        <v>0.4</v>
      </c>
      <c r="T934">
        <v>1.4</v>
      </c>
      <c r="U934">
        <v>0.503</v>
      </c>
      <c r="V934">
        <v>0.503</v>
      </c>
      <c r="W934">
        <v>0.53500000000000003</v>
      </c>
      <c r="X934">
        <v>393</v>
      </c>
      <c r="Y934" s="1">
        <v>0.4435665914221219</v>
      </c>
      <c r="Z934">
        <v>8</v>
      </c>
      <c r="AA934" s="1">
        <v>0.32</v>
      </c>
      <c r="AB934">
        <v>401</v>
      </c>
      <c r="AC934">
        <v>911</v>
      </c>
      <c r="AD934" s="1">
        <v>0.44017563117453345</v>
      </c>
      <c r="AE934">
        <v>0</v>
      </c>
      <c r="AF934">
        <f>IFERROR(VLOOKUP(B934,[1]!Table3[#Data],3,FALSE), 0)</f>
        <v>0</v>
      </c>
    </row>
    <row r="935" spans="1:32" x14ac:dyDescent="0.75">
      <c r="A935">
        <v>933</v>
      </c>
      <c r="B935">
        <v>76498</v>
      </c>
      <c r="C935" t="s">
        <v>952</v>
      </c>
      <c r="D935">
        <v>9.6</v>
      </c>
      <c r="E935">
        <v>2.2999999999999998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0.28299999999999997</v>
      </c>
      <c r="L935">
        <v>0.28299999999999997</v>
      </c>
      <c r="M935">
        <v>0.34100000000000003</v>
      </c>
      <c r="N935">
        <v>8</v>
      </c>
      <c r="O935">
        <v>2.2999999999999998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0.22700000000000001</v>
      </c>
      <c r="V935">
        <v>0.22700000000000001</v>
      </c>
      <c r="W935">
        <v>0.29399999999999998</v>
      </c>
      <c r="X935">
        <v>80</v>
      </c>
      <c r="Y935" s="1">
        <v>0.54794520547945202</v>
      </c>
      <c r="Z935">
        <v>14</v>
      </c>
      <c r="AA935" s="1">
        <v>0.56000000000000005</v>
      </c>
      <c r="AB935">
        <v>94</v>
      </c>
      <c r="AC935">
        <v>171</v>
      </c>
      <c r="AD935" s="1">
        <v>0.54970760233918126</v>
      </c>
      <c r="AE935">
        <v>0</v>
      </c>
      <c r="AF935">
        <f>IFERROR(VLOOKUP(B935,[1]!Table3[#Data],3,FALSE), 0)</f>
        <v>0</v>
      </c>
    </row>
    <row r="936" spans="1:32" x14ac:dyDescent="0.75">
      <c r="A936">
        <v>934</v>
      </c>
      <c r="B936">
        <v>956</v>
      </c>
      <c r="C936" t="s">
        <v>953</v>
      </c>
      <c r="D936">
        <v>7.4</v>
      </c>
      <c r="E936">
        <v>0.8</v>
      </c>
      <c r="F936">
        <v>7.1</v>
      </c>
      <c r="G936">
        <v>2.8</v>
      </c>
      <c r="H936">
        <v>4.3</v>
      </c>
      <c r="I936">
        <v>0.3</v>
      </c>
      <c r="J936">
        <v>1.4</v>
      </c>
      <c r="K936">
        <v>0.498</v>
      </c>
      <c r="L936">
        <v>0.498</v>
      </c>
      <c r="M936">
        <v>0.53600000000000003</v>
      </c>
      <c r="N936">
        <v>4.7</v>
      </c>
      <c r="O936">
        <v>0.4</v>
      </c>
      <c r="P936">
        <v>6.1</v>
      </c>
      <c r="Q936">
        <v>2.9</v>
      </c>
      <c r="R936">
        <v>3.2</v>
      </c>
      <c r="S936">
        <v>0.4</v>
      </c>
      <c r="T936">
        <v>1</v>
      </c>
      <c r="U936">
        <v>0.54100000000000004</v>
      </c>
      <c r="V936">
        <v>0.54100000000000004</v>
      </c>
      <c r="W936">
        <v>0.55200000000000005</v>
      </c>
      <c r="X936">
        <v>515</v>
      </c>
      <c r="Y936" s="1">
        <v>0.52178318135764945</v>
      </c>
      <c r="Z936">
        <v>26</v>
      </c>
      <c r="AA936" s="1">
        <v>0.42622950819672129</v>
      </c>
      <c r="AB936">
        <v>541</v>
      </c>
      <c r="AC936">
        <v>1048</v>
      </c>
      <c r="AD936" s="1">
        <v>0.51622137404580148</v>
      </c>
      <c r="AE936">
        <v>0</v>
      </c>
      <c r="AF936">
        <f>IFERROR(VLOOKUP(B936,[1]!Table3[#Data],3,FALSE), 0)</f>
        <v>0</v>
      </c>
    </row>
    <row r="937" spans="1:32" x14ac:dyDescent="0.75">
      <c r="A937">
        <v>935</v>
      </c>
      <c r="B937">
        <v>76499</v>
      </c>
      <c r="C937" t="s">
        <v>954</v>
      </c>
      <c r="D937">
        <v>6.7</v>
      </c>
      <c r="E937">
        <v>2.8</v>
      </c>
      <c r="F937">
        <v>1.1000000000000001</v>
      </c>
      <c r="G937">
        <v>0.3</v>
      </c>
      <c r="H937">
        <v>0.9</v>
      </c>
      <c r="I937">
        <v>0.7</v>
      </c>
      <c r="J937">
        <v>0.2</v>
      </c>
      <c r="K937">
        <v>0.48799999999999999</v>
      </c>
      <c r="L937">
        <v>0.48799999999999999</v>
      </c>
      <c r="M937">
        <v>0.51200000000000001</v>
      </c>
      <c r="N937">
        <v>4.5</v>
      </c>
      <c r="O937">
        <v>2.1</v>
      </c>
      <c r="P937">
        <v>1</v>
      </c>
      <c r="Q937">
        <v>0.1</v>
      </c>
      <c r="R937">
        <v>0.9</v>
      </c>
      <c r="S937">
        <v>0.5</v>
      </c>
      <c r="T937">
        <v>0.3</v>
      </c>
      <c r="U937">
        <v>0.433</v>
      </c>
      <c r="V937">
        <v>0.433</v>
      </c>
      <c r="W937">
        <v>0.45500000000000002</v>
      </c>
      <c r="X937">
        <v>136</v>
      </c>
      <c r="Y937" s="1">
        <v>0.58620689655172409</v>
      </c>
      <c r="Z937">
        <v>6</v>
      </c>
      <c r="AA937" s="1">
        <v>0.4</v>
      </c>
      <c r="AB937">
        <v>142</v>
      </c>
      <c r="AC937">
        <v>247</v>
      </c>
      <c r="AD937" s="1">
        <v>0.5748987854251012</v>
      </c>
      <c r="AE937">
        <v>0</v>
      </c>
      <c r="AF937">
        <f>IFERROR(VLOOKUP(B937,[1]!Table3[#Data],3,FALSE), 0)</f>
        <v>0</v>
      </c>
    </row>
    <row r="938" spans="1:32" x14ac:dyDescent="0.75">
      <c r="A938">
        <v>936</v>
      </c>
      <c r="B938">
        <v>76500</v>
      </c>
      <c r="C938" t="s">
        <v>955</v>
      </c>
      <c r="D938">
        <v>18.5</v>
      </c>
      <c r="E938">
        <v>3.4</v>
      </c>
      <c r="F938">
        <v>6.8</v>
      </c>
      <c r="G938">
        <v>1.7</v>
      </c>
      <c r="H938">
        <v>4.4000000000000004</v>
      </c>
      <c r="I938">
        <v>1.3</v>
      </c>
      <c r="J938">
        <v>0.6</v>
      </c>
      <c r="K938">
        <v>0.48399999999999999</v>
      </c>
      <c r="L938">
        <v>0.48399999999999999</v>
      </c>
      <c r="M938">
        <v>0.52400000000000002</v>
      </c>
      <c r="N938">
        <v>20.100000000000001</v>
      </c>
      <c r="O938">
        <v>3.7</v>
      </c>
      <c r="P938">
        <v>7.7</v>
      </c>
      <c r="Q938">
        <v>2</v>
      </c>
      <c r="R938">
        <v>5.2</v>
      </c>
      <c r="S938">
        <v>1.2</v>
      </c>
      <c r="T938">
        <v>0.7</v>
      </c>
      <c r="U938">
        <v>0.48</v>
      </c>
      <c r="V938">
        <v>0.48</v>
      </c>
      <c r="W938">
        <v>0.51700000000000002</v>
      </c>
      <c r="X938">
        <v>512</v>
      </c>
      <c r="Y938" s="1">
        <v>0.60952380952380958</v>
      </c>
      <c r="Z938">
        <v>59</v>
      </c>
      <c r="AA938" s="1">
        <v>0.60204081632653061</v>
      </c>
      <c r="AB938">
        <v>571</v>
      </c>
      <c r="AC938">
        <v>938</v>
      </c>
      <c r="AD938" s="1">
        <v>0.60874200426439229</v>
      </c>
      <c r="AE938">
        <v>2</v>
      </c>
      <c r="AF938">
        <f>IFERROR(VLOOKUP(B938,[1]!Table3[#Data],3,FALSE), 0)</f>
        <v>4</v>
      </c>
    </row>
    <row r="939" spans="1:32" x14ac:dyDescent="0.75">
      <c r="A939">
        <v>937</v>
      </c>
      <c r="B939">
        <v>1498</v>
      </c>
      <c r="C939" t="s">
        <v>956</v>
      </c>
      <c r="D939">
        <v>7.3</v>
      </c>
      <c r="E939">
        <v>3.3</v>
      </c>
      <c r="F939">
        <v>1.8</v>
      </c>
      <c r="G939">
        <v>0.3</v>
      </c>
      <c r="H939">
        <v>1.6</v>
      </c>
      <c r="I939">
        <v>0.6</v>
      </c>
      <c r="J939">
        <v>0.1</v>
      </c>
      <c r="K939">
        <v>0.443</v>
      </c>
      <c r="L939">
        <v>0.47899999999999998</v>
      </c>
      <c r="M939">
        <v>0.54600000000000004</v>
      </c>
      <c r="N939">
        <v>8.6</v>
      </c>
      <c r="O939">
        <v>2.9</v>
      </c>
      <c r="P939">
        <v>2</v>
      </c>
      <c r="Q939">
        <v>0.3</v>
      </c>
      <c r="R939">
        <v>1.8</v>
      </c>
      <c r="S939">
        <v>0.6</v>
      </c>
      <c r="T939">
        <v>0.1</v>
      </c>
      <c r="U939">
        <v>0.46100000000000002</v>
      </c>
      <c r="V939">
        <v>0.503</v>
      </c>
      <c r="W939">
        <v>0.57999999999999996</v>
      </c>
      <c r="X939">
        <v>493</v>
      </c>
      <c r="Y939" s="1">
        <v>0.56536697247706424</v>
      </c>
      <c r="Z939">
        <v>39</v>
      </c>
      <c r="AA939" s="1">
        <v>0.48749999999999999</v>
      </c>
      <c r="AB939">
        <v>532</v>
      </c>
      <c r="AC939">
        <v>952</v>
      </c>
      <c r="AD939" s="1">
        <v>0.55882352941176472</v>
      </c>
      <c r="AE939">
        <v>1</v>
      </c>
      <c r="AF939">
        <f>IFERROR(VLOOKUP(B939,[1]!Table3[#Data],3,FALSE), 0)</f>
        <v>0</v>
      </c>
    </row>
    <row r="940" spans="1:32" x14ac:dyDescent="0.75">
      <c r="A940">
        <v>938</v>
      </c>
      <c r="B940">
        <v>1630700</v>
      </c>
      <c r="C940" t="s">
        <v>957</v>
      </c>
      <c r="D940">
        <v>3.8</v>
      </c>
      <c r="E940">
        <v>2.2999999999999998</v>
      </c>
      <c r="F940">
        <v>3.2</v>
      </c>
      <c r="G940">
        <v>0.6</v>
      </c>
      <c r="H940">
        <v>2.6</v>
      </c>
      <c r="I940">
        <v>0.7</v>
      </c>
      <c r="J940">
        <v>0.2</v>
      </c>
      <c r="K940">
        <v>0.41799999999999998</v>
      </c>
      <c r="L940">
        <v>0.48299999999999998</v>
      </c>
      <c r="M940">
        <v>0.503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33</v>
      </c>
      <c r="Y940" s="1">
        <v>0.55932203389830504</v>
      </c>
      <c r="Z940">
        <v>0</v>
      </c>
      <c r="AA940" s="1">
        <v>0</v>
      </c>
      <c r="AB940">
        <v>33</v>
      </c>
      <c r="AC940">
        <v>59</v>
      </c>
      <c r="AD940" s="1">
        <v>0.55932203389830504</v>
      </c>
      <c r="AE940">
        <v>0</v>
      </c>
      <c r="AF940">
        <f>IFERROR(VLOOKUP(B940,[1]!Table3[#Data],3,FALSE), 0)</f>
        <v>0</v>
      </c>
    </row>
    <row r="941" spans="1:32" x14ac:dyDescent="0.75">
      <c r="A941">
        <v>939</v>
      </c>
      <c r="B941">
        <v>2845</v>
      </c>
      <c r="C941" t="s">
        <v>958</v>
      </c>
      <c r="D941">
        <v>0.6</v>
      </c>
      <c r="E941">
        <v>0.2</v>
      </c>
      <c r="F941">
        <v>0.9</v>
      </c>
      <c r="G941">
        <v>0.3</v>
      </c>
      <c r="H941">
        <v>0.5</v>
      </c>
      <c r="I941">
        <v>0.1</v>
      </c>
      <c r="J941">
        <v>0</v>
      </c>
      <c r="K941">
        <v>0.33300000000000002</v>
      </c>
      <c r="L941">
        <v>0.36099999999999999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14</v>
      </c>
      <c r="Y941" s="1">
        <v>0.66666666666666663</v>
      </c>
      <c r="Z941">
        <v>0</v>
      </c>
      <c r="AA941" s="1">
        <v>0</v>
      </c>
      <c r="AB941">
        <v>14</v>
      </c>
      <c r="AC941">
        <v>21</v>
      </c>
      <c r="AD941" s="1">
        <v>0.66666666666666663</v>
      </c>
      <c r="AE941">
        <v>0</v>
      </c>
      <c r="AF941">
        <f>IFERROR(VLOOKUP(B941,[1]!Table3[#Data],3,FALSE), 0)</f>
        <v>0</v>
      </c>
    </row>
    <row r="942" spans="1:32" x14ac:dyDescent="0.75">
      <c r="A942">
        <v>940</v>
      </c>
      <c r="B942">
        <v>1380</v>
      </c>
      <c r="C942" t="s">
        <v>959</v>
      </c>
      <c r="D942">
        <v>6.8</v>
      </c>
      <c r="E942">
        <v>1.5</v>
      </c>
      <c r="F942">
        <v>2.2000000000000002</v>
      </c>
      <c r="G942">
        <v>0.9</v>
      </c>
      <c r="H942">
        <v>1.3</v>
      </c>
      <c r="I942">
        <v>0.5</v>
      </c>
      <c r="J942">
        <v>0.3</v>
      </c>
      <c r="K942">
        <v>0.39300000000000002</v>
      </c>
      <c r="L942">
        <v>0.45200000000000001</v>
      </c>
      <c r="M942">
        <v>0.47499999999999998</v>
      </c>
      <c r="N942">
        <v>4.2</v>
      </c>
      <c r="O942">
        <v>0.4</v>
      </c>
      <c r="P942">
        <v>2</v>
      </c>
      <c r="Q942">
        <v>0.9</v>
      </c>
      <c r="R942">
        <v>1.1000000000000001</v>
      </c>
      <c r="S942">
        <v>0.2</v>
      </c>
      <c r="T942">
        <v>0.1</v>
      </c>
      <c r="U942">
        <v>0.38</v>
      </c>
      <c r="V942">
        <v>0.43</v>
      </c>
      <c r="W942">
        <v>0.46700000000000003</v>
      </c>
      <c r="X942">
        <v>108</v>
      </c>
      <c r="Y942" s="1">
        <v>0.54</v>
      </c>
      <c r="Z942">
        <v>5</v>
      </c>
      <c r="AA942" s="1">
        <v>0.41666666666666669</v>
      </c>
      <c r="AB942">
        <v>113</v>
      </c>
      <c r="AC942">
        <v>212</v>
      </c>
      <c r="AD942" s="1">
        <v>0.53301886792452835</v>
      </c>
      <c r="AE942">
        <v>0</v>
      </c>
      <c r="AF942">
        <f>IFERROR(VLOOKUP(B942,[1]!Table3[#Data],3,FALSE), 0)</f>
        <v>0</v>
      </c>
    </row>
    <row r="943" spans="1:32" x14ac:dyDescent="0.75">
      <c r="A943">
        <v>941</v>
      </c>
      <c r="B943">
        <v>2605</v>
      </c>
      <c r="C943" t="s">
        <v>960</v>
      </c>
      <c r="D943">
        <v>7.9</v>
      </c>
      <c r="E943">
        <v>1.8</v>
      </c>
      <c r="F943">
        <v>2.8</v>
      </c>
      <c r="G943">
        <v>1</v>
      </c>
      <c r="H943">
        <v>1.9</v>
      </c>
      <c r="I943">
        <v>0.9</v>
      </c>
      <c r="J943">
        <v>0.2</v>
      </c>
      <c r="K943">
        <v>0.45100000000000001</v>
      </c>
      <c r="L943">
        <v>0.46400000000000002</v>
      </c>
      <c r="M943">
        <v>0.497</v>
      </c>
      <c r="N943">
        <v>4.3</v>
      </c>
      <c r="O943">
        <v>1</v>
      </c>
      <c r="P943">
        <v>1.7</v>
      </c>
      <c r="Q943">
        <v>0.6</v>
      </c>
      <c r="R943">
        <v>1.1000000000000001</v>
      </c>
      <c r="S943">
        <v>0.4</v>
      </c>
      <c r="T943">
        <v>0.1</v>
      </c>
      <c r="U943">
        <v>0.44900000000000001</v>
      </c>
      <c r="V943">
        <v>0.45900000000000002</v>
      </c>
      <c r="W943">
        <v>0.51100000000000001</v>
      </c>
      <c r="X943">
        <v>312</v>
      </c>
      <c r="Y943" s="1">
        <v>0.56934306569343063</v>
      </c>
      <c r="Z943">
        <v>32</v>
      </c>
      <c r="AA943" s="1">
        <v>0.49230769230769234</v>
      </c>
      <c r="AB943">
        <v>344</v>
      </c>
      <c r="AC943">
        <v>613</v>
      </c>
      <c r="AD943" s="1">
        <v>0.5611745513866232</v>
      </c>
      <c r="AE943">
        <v>0</v>
      </c>
      <c r="AF943">
        <f>IFERROR(VLOOKUP(B943,[1]!Table3[#Data],3,FALSE), 0)</f>
        <v>0</v>
      </c>
    </row>
    <row r="944" spans="1:32" x14ac:dyDescent="0.75">
      <c r="A944">
        <v>942</v>
      </c>
      <c r="B944">
        <v>76502</v>
      </c>
      <c r="C944" t="s">
        <v>961</v>
      </c>
      <c r="D944">
        <v>3.5</v>
      </c>
      <c r="E944">
        <v>0.5</v>
      </c>
      <c r="F944">
        <v>3.1</v>
      </c>
      <c r="G944">
        <v>0.9</v>
      </c>
      <c r="H944">
        <v>2.2000000000000002</v>
      </c>
      <c r="I944">
        <v>0.3</v>
      </c>
      <c r="J944">
        <v>1</v>
      </c>
      <c r="K944">
        <v>0.371</v>
      </c>
      <c r="L944">
        <v>0.371</v>
      </c>
      <c r="M944">
        <v>0.432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4</v>
      </c>
      <c r="Y944" s="1">
        <v>0.33333333333333331</v>
      </c>
      <c r="Z944">
        <v>0</v>
      </c>
      <c r="AA944" s="1">
        <v>0</v>
      </c>
      <c r="AB944">
        <v>4</v>
      </c>
      <c r="AC944">
        <v>12</v>
      </c>
      <c r="AD944" s="1">
        <v>0.33333333333333331</v>
      </c>
      <c r="AE944">
        <v>0</v>
      </c>
      <c r="AF944">
        <f>IFERROR(VLOOKUP(B944,[1]!Table3[#Data],3,FALSE), 0)</f>
        <v>0</v>
      </c>
    </row>
    <row r="945" spans="1:32" x14ac:dyDescent="0.75">
      <c r="A945">
        <v>943</v>
      </c>
      <c r="B945">
        <v>203584</v>
      </c>
      <c r="C945" t="s">
        <v>962</v>
      </c>
      <c r="D945">
        <v>6</v>
      </c>
      <c r="E945">
        <v>0.5</v>
      </c>
      <c r="F945">
        <v>1.2</v>
      </c>
      <c r="G945">
        <v>0.2</v>
      </c>
      <c r="H945">
        <v>1.1000000000000001</v>
      </c>
      <c r="I945">
        <v>0.3</v>
      </c>
      <c r="J945">
        <v>0.1</v>
      </c>
      <c r="K945">
        <v>0.39700000000000002</v>
      </c>
      <c r="L945">
        <v>0.54</v>
      </c>
      <c r="M945">
        <v>0.55300000000000005</v>
      </c>
      <c r="N945">
        <v>2.9</v>
      </c>
      <c r="O945">
        <v>0.2</v>
      </c>
      <c r="P945">
        <v>1</v>
      </c>
      <c r="Q945">
        <v>0.3</v>
      </c>
      <c r="R945">
        <v>0.7</v>
      </c>
      <c r="S945">
        <v>0.2</v>
      </c>
      <c r="T945">
        <v>0</v>
      </c>
      <c r="U945">
        <v>0.41299999999999998</v>
      </c>
      <c r="V945">
        <v>0.56499999999999995</v>
      </c>
      <c r="W945">
        <v>0.59099999999999997</v>
      </c>
      <c r="X945">
        <v>143</v>
      </c>
      <c r="Y945" s="1">
        <v>0.42182890855457228</v>
      </c>
      <c r="Z945">
        <v>6</v>
      </c>
      <c r="AA945" s="1">
        <v>0.3</v>
      </c>
      <c r="AB945">
        <v>149</v>
      </c>
      <c r="AC945">
        <v>359</v>
      </c>
      <c r="AD945" s="1">
        <v>0.41504178272980502</v>
      </c>
      <c r="AE945">
        <v>0</v>
      </c>
      <c r="AF945">
        <f>IFERROR(VLOOKUP(B945,[1]!Table3[#Data],3,FALSE), 0)</f>
        <v>0</v>
      </c>
    </row>
    <row r="946" spans="1:32" x14ac:dyDescent="0.75">
      <c r="A946">
        <v>944</v>
      </c>
      <c r="B946">
        <v>390</v>
      </c>
      <c r="C946" t="s">
        <v>963</v>
      </c>
      <c r="D946">
        <v>12.7</v>
      </c>
      <c r="E946">
        <v>1.9</v>
      </c>
      <c r="F946">
        <v>2.4</v>
      </c>
      <c r="G946">
        <v>0.5</v>
      </c>
      <c r="H946">
        <v>1.9</v>
      </c>
      <c r="I946">
        <v>0.9</v>
      </c>
      <c r="J946">
        <v>0.2</v>
      </c>
      <c r="K946">
        <v>0.437</v>
      </c>
      <c r="L946">
        <v>0.51400000000000001</v>
      </c>
      <c r="M946">
        <v>0.55700000000000005</v>
      </c>
      <c r="N946">
        <v>8.3000000000000007</v>
      </c>
      <c r="O946">
        <v>1.3</v>
      </c>
      <c r="P946">
        <v>0.3</v>
      </c>
      <c r="Q946">
        <v>0.3</v>
      </c>
      <c r="R946">
        <v>0</v>
      </c>
      <c r="S946">
        <v>0.3</v>
      </c>
      <c r="T946">
        <v>0</v>
      </c>
      <c r="U946">
        <v>0.5</v>
      </c>
      <c r="V946">
        <v>0.61099999999999999</v>
      </c>
      <c r="W946">
        <v>0.64700000000000002</v>
      </c>
      <c r="X946">
        <v>46</v>
      </c>
      <c r="Y946" s="1">
        <v>0.61333333333333329</v>
      </c>
      <c r="Z946">
        <v>0</v>
      </c>
      <c r="AA946" s="1">
        <v>0</v>
      </c>
      <c r="AB946">
        <v>46</v>
      </c>
      <c r="AC946">
        <v>78</v>
      </c>
      <c r="AD946" s="1">
        <v>0.58974358974358976</v>
      </c>
      <c r="AE946">
        <v>0</v>
      </c>
      <c r="AF946">
        <f>IFERROR(VLOOKUP(B946,[1]!Table3[#Data],3,FALSE), 0)</f>
        <v>0</v>
      </c>
    </row>
    <row r="947" spans="1:32" x14ac:dyDescent="0.75">
      <c r="A947">
        <v>945</v>
      </c>
      <c r="B947">
        <v>76504</v>
      </c>
      <c r="C947" t="s">
        <v>964</v>
      </c>
      <c r="D947">
        <v>23.7</v>
      </c>
      <c r="E947">
        <v>2.9</v>
      </c>
      <c r="F947">
        <v>5.8</v>
      </c>
      <c r="G947">
        <v>2.2999999999999998</v>
      </c>
      <c r="H947">
        <v>3.4</v>
      </c>
      <c r="I947">
        <v>1</v>
      </c>
      <c r="J947">
        <v>0.2</v>
      </c>
      <c r="K947">
        <v>0.53600000000000003</v>
      </c>
      <c r="L947">
        <v>0.53600000000000003</v>
      </c>
      <c r="M947">
        <v>0.61299999999999999</v>
      </c>
      <c r="N947">
        <v>21.3</v>
      </c>
      <c r="O947">
        <v>2.2999999999999998</v>
      </c>
      <c r="P947">
        <v>5.4</v>
      </c>
      <c r="Q947">
        <v>2</v>
      </c>
      <c r="R947">
        <v>3.4</v>
      </c>
      <c r="S947">
        <v>0.9</v>
      </c>
      <c r="T947">
        <v>0.1</v>
      </c>
      <c r="U947">
        <v>0.52500000000000002</v>
      </c>
      <c r="V947">
        <v>0.52500000000000002</v>
      </c>
      <c r="W947">
        <v>0.60599999999999998</v>
      </c>
      <c r="X947">
        <v>470</v>
      </c>
      <c r="Y947" s="1">
        <v>0.49214659685863876</v>
      </c>
      <c r="Z947">
        <v>37</v>
      </c>
      <c r="AA947" s="1">
        <v>0.50684931506849318</v>
      </c>
      <c r="AB947">
        <v>507</v>
      </c>
      <c r="AC947">
        <v>1028</v>
      </c>
      <c r="AD947" s="1">
        <v>0.49319066147859925</v>
      </c>
      <c r="AE947">
        <v>0</v>
      </c>
      <c r="AF947">
        <f>IFERROR(VLOOKUP(B947,[1]!Table3[#Data],3,FALSE), 0)</f>
        <v>6</v>
      </c>
    </row>
    <row r="948" spans="1:32" x14ac:dyDescent="0.75">
      <c r="A948">
        <v>946</v>
      </c>
      <c r="B948">
        <v>76506</v>
      </c>
      <c r="C948" t="s">
        <v>965</v>
      </c>
      <c r="D948">
        <v>0.9</v>
      </c>
      <c r="E948">
        <v>0.2</v>
      </c>
      <c r="F948">
        <v>0.8</v>
      </c>
      <c r="G948">
        <v>0</v>
      </c>
      <c r="H948">
        <v>0</v>
      </c>
      <c r="I948">
        <v>0</v>
      </c>
      <c r="J948">
        <v>0</v>
      </c>
      <c r="K948">
        <v>0.16700000000000001</v>
      </c>
      <c r="L948">
        <v>0.16700000000000001</v>
      </c>
      <c r="M948">
        <v>0.25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4</v>
      </c>
      <c r="Y948" s="1">
        <v>0.33333333333333331</v>
      </c>
      <c r="Z948">
        <v>0</v>
      </c>
      <c r="AA948" s="1">
        <v>0</v>
      </c>
      <c r="AB948">
        <v>4</v>
      </c>
      <c r="AC948">
        <v>12</v>
      </c>
      <c r="AD948" s="1">
        <v>0.33333333333333331</v>
      </c>
      <c r="AE948">
        <v>0</v>
      </c>
      <c r="AF948">
        <f>IFERROR(VLOOKUP(B948,[1]!Table3[#Data],3,FALSE), 0)</f>
        <v>0</v>
      </c>
    </row>
    <row r="949" spans="1:32" x14ac:dyDescent="0.75">
      <c r="A949">
        <v>947</v>
      </c>
      <c r="B949">
        <v>76507</v>
      </c>
      <c r="C949" t="s">
        <v>966</v>
      </c>
      <c r="D949">
        <v>8.1</v>
      </c>
      <c r="E949">
        <v>2.6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0.32100000000000001</v>
      </c>
      <c r="L949">
        <v>0.32100000000000001</v>
      </c>
      <c r="M949">
        <v>0.379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7</v>
      </c>
      <c r="Y949" s="1">
        <v>0.29166666666666669</v>
      </c>
      <c r="Z949">
        <v>0</v>
      </c>
      <c r="AA949" s="1">
        <v>0</v>
      </c>
      <c r="AB949">
        <v>7</v>
      </c>
      <c r="AC949">
        <v>24</v>
      </c>
      <c r="AD949" s="1">
        <v>0.29166666666666669</v>
      </c>
      <c r="AE949">
        <v>0</v>
      </c>
      <c r="AF949">
        <f>IFERROR(VLOOKUP(B949,[1]!Table3[#Data],3,FALSE), 0)</f>
        <v>0</v>
      </c>
    </row>
    <row r="950" spans="1:32" x14ac:dyDescent="0.75">
      <c r="A950">
        <v>948</v>
      </c>
      <c r="B950">
        <v>212</v>
      </c>
      <c r="C950" t="s">
        <v>967</v>
      </c>
      <c r="D950">
        <v>2.1</v>
      </c>
      <c r="E950">
        <v>0</v>
      </c>
      <c r="F950">
        <v>2.6</v>
      </c>
      <c r="G950">
        <v>0.9</v>
      </c>
      <c r="H950">
        <v>1.6</v>
      </c>
      <c r="I950">
        <v>0.1</v>
      </c>
      <c r="J950">
        <v>0.6</v>
      </c>
      <c r="K950">
        <v>0.39600000000000002</v>
      </c>
      <c r="L950">
        <v>0.39600000000000002</v>
      </c>
      <c r="M950">
        <v>0.441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40</v>
      </c>
      <c r="Y950" s="1">
        <v>0.36363636363636365</v>
      </c>
      <c r="Z950">
        <v>0</v>
      </c>
      <c r="AA950" s="1">
        <v>0</v>
      </c>
      <c r="AB950">
        <v>40</v>
      </c>
      <c r="AC950">
        <v>110</v>
      </c>
      <c r="AD950" s="1">
        <v>0.36363636363636365</v>
      </c>
      <c r="AE950">
        <v>0</v>
      </c>
      <c r="AF950">
        <f>IFERROR(VLOOKUP(B950,[1]!Table3[#Data],3,FALSE), 0)</f>
        <v>0</v>
      </c>
    </row>
    <row r="951" spans="1:32" x14ac:dyDescent="0.75">
      <c r="A951">
        <v>949</v>
      </c>
      <c r="B951">
        <v>76509</v>
      </c>
      <c r="C951" t="s">
        <v>968</v>
      </c>
      <c r="D951">
        <v>3.6</v>
      </c>
      <c r="E951">
        <v>0.6</v>
      </c>
      <c r="F951">
        <v>0.8</v>
      </c>
      <c r="G951">
        <v>0.3</v>
      </c>
      <c r="H951">
        <v>0.5</v>
      </c>
      <c r="I951">
        <v>0.1</v>
      </c>
      <c r="J951">
        <v>0</v>
      </c>
      <c r="K951">
        <v>0.47099999999999997</v>
      </c>
      <c r="L951">
        <v>0.47099999999999997</v>
      </c>
      <c r="M951">
        <v>0.48699999999999999</v>
      </c>
      <c r="N951">
        <v>3.5</v>
      </c>
      <c r="O951">
        <v>0.5</v>
      </c>
      <c r="P951">
        <v>0.5</v>
      </c>
      <c r="Q951">
        <v>0.5</v>
      </c>
      <c r="R951">
        <v>0</v>
      </c>
      <c r="S951">
        <v>0</v>
      </c>
      <c r="T951">
        <v>0</v>
      </c>
      <c r="U951">
        <v>0.16700000000000001</v>
      </c>
      <c r="V951">
        <v>0.16700000000000001</v>
      </c>
      <c r="W951">
        <v>0.42699999999999999</v>
      </c>
      <c r="X951">
        <v>17</v>
      </c>
      <c r="Y951" s="1">
        <v>0.36170212765957449</v>
      </c>
      <c r="Z951">
        <v>0</v>
      </c>
      <c r="AA951" s="1">
        <v>0</v>
      </c>
      <c r="AB951">
        <v>17</v>
      </c>
      <c r="AC951">
        <v>49</v>
      </c>
      <c r="AD951" s="1">
        <v>0.34693877551020408</v>
      </c>
      <c r="AE951">
        <v>0</v>
      </c>
      <c r="AF951">
        <f>IFERROR(VLOOKUP(B951,[1]!Table3[#Data],3,FALSE), 0)</f>
        <v>0</v>
      </c>
    </row>
    <row r="952" spans="1:32" x14ac:dyDescent="0.75">
      <c r="A952">
        <v>950</v>
      </c>
      <c r="B952">
        <v>1630268</v>
      </c>
      <c r="C952" t="s">
        <v>969</v>
      </c>
      <c r="D952">
        <v>1.3</v>
      </c>
      <c r="E952">
        <v>0.1</v>
      </c>
      <c r="F952">
        <v>0.1</v>
      </c>
      <c r="G952">
        <v>0.1</v>
      </c>
      <c r="H952">
        <v>0</v>
      </c>
      <c r="I952">
        <v>0</v>
      </c>
      <c r="J952">
        <v>0.1</v>
      </c>
      <c r="K952">
        <v>0.28599999999999998</v>
      </c>
      <c r="L952">
        <v>0.42899999999999999</v>
      </c>
      <c r="M952">
        <v>0.54100000000000004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3</v>
      </c>
      <c r="Y952" s="1">
        <v>0.42857142857142855</v>
      </c>
      <c r="Z952">
        <v>0</v>
      </c>
      <c r="AA952" s="1">
        <v>0</v>
      </c>
      <c r="AB952">
        <v>3</v>
      </c>
      <c r="AC952">
        <v>7</v>
      </c>
      <c r="AD952" s="1">
        <v>0.42857142857142855</v>
      </c>
      <c r="AE952">
        <v>0</v>
      </c>
      <c r="AF952">
        <f>IFERROR(VLOOKUP(B952,[1]!Table3[#Data],3,FALSE), 0)</f>
        <v>0</v>
      </c>
    </row>
    <row r="953" spans="1:32" x14ac:dyDescent="0.75">
      <c r="A953">
        <v>951</v>
      </c>
      <c r="B953">
        <v>76511</v>
      </c>
      <c r="C953" t="s">
        <v>970</v>
      </c>
      <c r="D953">
        <v>2.4</v>
      </c>
      <c r="E953">
        <v>1.2</v>
      </c>
      <c r="F953">
        <v>1.4</v>
      </c>
      <c r="G953">
        <v>0</v>
      </c>
      <c r="H953">
        <v>0</v>
      </c>
      <c r="I953">
        <v>0</v>
      </c>
      <c r="J953">
        <v>0</v>
      </c>
      <c r="K953">
        <v>0.2</v>
      </c>
      <c r="L953">
        <v>0.2</v>
      </c>
      <c r="M953">
        <v>0.33200000000000002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1</v>
      </c>
      <c r="Y953" s="1">
        <v>0.2</v>
      </c>
      <c r="Z953">
        <v>0</v>
      </c>
      <c r="AA953" s="1">
        <v>0</v>
      </c>
      <c r="AB953">
        <v>1</v>
      </c>
      <c r="AC953">
        <v>5</v>
      </c>
      <c r="AD953" s="1">
        <v>0.2</v>
      </c>
      <c r="AE953">
        <v>0</v>
      </c>
      <c r="AF953">
        <f>IFERROR(VLOOKUP(B953,[1]!Table3[#Data],3,FALSE), 0)</f>
        <v>0</v>
      </c>
    </row>
    <row r="954" spans="1:32" x14ac:dyDescent="0.75">
      <c r="A954">
        <v>952</v>
      </c>
      <c r="B954">
        <v>203540</v>
      </c>
      <c r="C954" t="s">
        <v>971</v>
      </c>
      <c r="D954">
        <v>3.9</v>
      </c>
      <c r="E954">
        <v>0.4</v>
      </c>
      <c r="F954">
        <v>1.4</v>
      </c>
      <c r="G954">
        <v>0.3</v>
      </c>
      <c r="H954">
        <v>1.1000000000000001</v>
      </c>
      <c r="I954">
        <v>0.1</v>
      </c>
      <c r="J954">
        <v>0.2</v>
      </c>
      <c r="K954">
        <v>0.436</v>
      </c>
      <c r="L954">
        <v>0.51500000000000001</v>
      </c>
      <c r="M954">
        <v>0.52300000000000002</v>
      </c>
      <c r="N954">
        <v>1.3</v>
      </c>
      <c r="O954">
        <v>0.3</v>
      </c>
      <c r="P954">
        <v>0.3</v>
      </c>
      <c r="Q954">
        <v>0</v>
      </c>
      <c r="R954">
        <v>0.3</v>
      </c>
      <c r="S954">
        <v>0</v>
      </c>
      <c r="T954">
        <v>0</v>
      </c>
      <c r="U954">
        <v>0.33300000000000002</v>
      </c>
      <c r="V954">
        <v>0.33300000000000002</v>
      </c>
      <c r="W954">
        <v>0</v>
      </c>
      <c r="X954">
        <v>20</v>
      </c>
      <c r="Y954" s="1">
        <v>0.36363636363636365</v>
      </c>
      <c r="Z954">
        <v>0</v>
      </c>
      <c r="AA954" s="1">
        <v>0</v>
      </c>
      <c r="AB954">
        <v>20</v>
      </c>
      <c r="AC954">
        <v>58</v>
      </c>
      <c r="AD954" s="1">
        <v>0.34482758620689657</v>
      </c>
      <c r="AE954">
        <v>0</v>
      </c>
      <c r="AF954">
        <f>IFERROR(VLOOKUP(B954,[1]!Table3[#Data],3,FALSE), 0)</f>
        <v>0</v>
      </c>
    </row>
    <row r="955" spans="1:32" x14ac:dyDescent="0.75">
      <c r="A955">
        <v>953</v>
      </c>
      <c r="B955">
        <v>921</v>
      </c>
      <c r="C955" t="s">
        <v>972</v>
      </c>
      <c r="D955">
        <v>19</v>
      </c>
      <c r="E955">
        <v>3.7</v>
      </c>
      <c r="F955">
        <v>9.5</v>
      </c>
      <c r="G955">
        <v>2.2000000000000002</v>
      </c>
      <c r="H955">
        <v>7.3</v>
      </c>
      <c r="I955">
        <v>0.8</v>
      </c>
      <c r="J955">
        <v>0.7</v>
      </c>
      <c r="K955">
        <v>0.53200000000000003</v>
      </c>
      <c r="L955">
        <v>0.53200000000000003</v>
      </c>
      <c r="M955">
        <v>0.59</v>
      </c>
      <c r="N955">
        <v>19.100000000000001</v>
      </c>
      <c r="O955">
        <v>3.3</v>
      </c>
      <c r="P955">
        <v>10.199999999999999</v>
      </c>
      <c r="Q955">
        <v>2.2000000000000002</v>
      </c>
      <c r="R955">
        <v>8</v>
      </c>
      <c r="S955">
        <v>0.7</v>
      </c>
      <c r="T955">
        <v>1</v>
      </c>
      <c r="U955">
        <v>0.51900000000000002</v>
      </c>
      <c r="V955">
        <v>0.51900000000000002</v>
      </c>
      <c r="W955">
        <v>0.58799999999999997</v>
      </c>
      <c r="X955">
        <v>310</v>
      </c>
      <c r="Y955" s="1">
        <v>0.56569343065693434</v>
      </c>
      <c r="Z955">
        <v>18</v>
      </c>
      <c r="AA955" s="1">
        <v>0.43902439024390244</v>
      </c>
      <c r="AB955">
        <v>328</v>
      </c>
      <c r="AC955">
        <v>589</v>
      </c>
      <c r="AD955" s="1">
        <v>0.55687606112054333</v>
      </c>
      <c r="AE955">
        <v>0</v>
      </c>
      <c r="AF955">
        <f>IFERROR(VLOOKUP(B955,[1]!Table3[#Data],3,FALSE), 0)</f>
        <v>5</v>
      </c>
    </row>
    <row r="956" spans="1:32" x14ac:dyDescent="0.75">
      <c r="A956">
        <v>954</v>
      </c>
      <c r="B956">
        <v>1600</v>
      </c>
      <c r="C956" t="s">
        <v>973</v>
      </c>
      <c r="D956">
        <v>4.7</v>
      </c>
      <c r="E956">
        <v>0.5</v>
      </c>
      <c r="F956">
        <v>2.6</v>
      </c>
      <c r="G956">
        <v>1</v>
      </c>
      <c r="H956">
        <v>1.8</v>
      </c>
      <c r="I956">
        <v>0.4</v>
      </c>
      <c r="J956">
        <v>0.2</v>
      </c>
      <c r="K956">
        <v>0.44500000000000001</v>
      </c>
      <c r="L956">
        <v>0.44500000000000001</v>
      </c>
      <c r="M956">
        <v>0.51400000000000001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31</v>
      </c>
      <c r="Y956" s="1">
        <v>0.28440366972477066</v>
      </c>
      <c r="Z956">
        <v>0</v>
      </c>
      <c r="AA956" s="1">
        <v>0</v>
      </c>
      <c r="AB956">
        <v>31</v>
      </c>
      <c r="AC956">
        <v>109</v>
      </c>
      <c r="AD956" s="1">
        <v>0.28440366972477066</v>
      </c>
      <c r="AE956">
        <v>0</v>
      </c>
      <c r="AF956">
        <f>IFERROR(VLOOKUP(B956,[1]!Table3[#Data],3,FALSE), 0)</f>
        <v>0</v>
      </c>
    </row>
    <row r="957" spans="1:32" x14ac:dyDescent="0.75">
      <c r="A957">
        <v>955</v>
      </c>
      <c r="B957">
        <v>201176</v>
      </c>
      <c r="C957" t="s">
        <v>974</v>
      </c>
      <c r="D957">
        <v>3.1</v>
      </c>
      <c r="E957">
        <v>0.3</v>
      </c>
      <c r="F957">
        <v>1.8</v>
      </c>
      <c r="G957">
        <v>0.6</v>
      </c>
      <c r="H957">
        <v>1.3</v>
      </c>
      <c r="I957">
        <v>0.2</v>
      </c>
      <c r="J957">
        <v>0.3</v>
      </c>
      <c r="K957">
        <v>0.42499999999999999</v>
      </c>
      <c r="L957">
        <v>0.42499999999999999</v>
      </c>
      <c r="M957">
        <v>0.45100000000000001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16</v>
      </c>
      <c r="Y957" s="1">
        <v>0.30769230769230771</v>
      </c>
      <c r="Z957">
        <v>0</v>
      </c>
      <c r="AA957" s="1">
        <v>0</v>
      </c>
      <c r="AB957">
        <v>16</v>
      </c>
      <c r="AC957">
        <v>52</v>
      </c>
      <c r="AD957" s="1">
        <v>0.30769230769230771</v>
      </c>
      <c r="AE957">
        <v>0</v>
      </c>
      <c r="AF957">
        <f>IFERROR(VLOOKUP(B957,[1]!Table3[#Data],3,FALSE), 0)</f>
        <v>0</v>
      </c>
    </row>
    <row r="958" spans="1:32" x14ac:dyDescent="0.75">
      <c r="A958">
        <v>956</v>
      </c>
      <c r="B958">
        <v>76514</v>
      </c>
      <c r="C958" t="s">
        <v>975</v>
      </c>
      <c r="D958">
        <v>14.3</v>
      </c>
      <c r="E958">
        <v>4.9000000000000004</v>
      </c>
      <c r="F958">
        <v>2.9</v>
      </c>
      <c r="G958">
        <v>0</v>
      </c>
      <c r="H958">
        <v>0</v>
      </c>
      <c r="I958">
        <v>0</v>
      </c>
      <c r="J958">
        <v>0</v>
      </c>
      <c r="K958">
        <v>0.378</v>
      </c>
      <c r="L958">
        <v>0.378</v>
      </c>
      <c r="M958">
        <v>0.45600000000000002</v>
      </c>
      <c r="N958">
        <v>13.3</v>
      </c>
      <c r="O958">
        <v>4.3</v>
      </c>
      <c r="P958">
        <v>2.4</v>
      </c>
      <c r="Q958">
        <v>0</v>
      </c>
      <c r="R958">
        <v>0</v>
      </c>
      <c r="S958">
        <v>0</v>
      </c>
      <c r="T958">
        <v>0</v>
      </c>
      <c r="U958">
        <v>0.34100000000000003</v>
      </c>
      <c r="V958">
        <v>0.34100000000000003</v>
      </c>
      <c r="W958">
        <v>0.42399999999999999</v>
      </c>
      <c r="X958">
        <v>284</v>
      </c>
      <c r="Y958" s="1">
        <v>0.61605206073752716</v>
      </c>
      <c r="Z958">
        <v>19</v>
      </c>
      <c r="AA958" s="1">
        <v>0.5</v>
      </c>
      <c r="AB958">
        <v>303</v>
      </c>
      <c r="AC958">
        <v>499</v>
      </c>
      <c r="AD958" s="1">
        <v>0.60721442885771548</v>
      </c>
      <c r="AE958">
        <v>1</v>
      </c>
      <c r="AF958">
        <f>IFERROR(VLOOKUP(B958,[1]!Table3[#Data],3,FALSE), 0)</f>
        <v>4</v>
      </c>
    </row>
    <row r="959" spans="1:32" x14ac:dyDescent="0.75">
      <c r="A959">
        <v>957</v>
      </c>
      <c r="B959">
        <v>203561</v>
      </c>
      <c r="C959" t="s">
        <v>976</v>
      </c>
      <c r="D959">
        <v>4.0999999999999996</v>
      </c>
      <c r="E959">
        <v>0.8</v>
      </c>
      <c r="F959">
        <v>2.6</v>
      </c>
      <c r="G959">
        <v>1</v>
      </c>
      <c r="H959">
        <v>1.5</v>
      </c>
      <c r="I959">
        <v>0.6</v>
      </c>
      <c r="J959">
        <v>0.2</v>
      </c>
      <c r="K959">
        <v>0.40799999999999997</v>
      </c>
      <c r="L959">
        <v>0.43</v>
      </c>
      <c r="M959">
        <v>0.46700000000000003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21</v>
      </c>
      <c r="Y959" s="1">
        <v>0.26923076923076922</v>
      </c>
      <c r="Z959">
        <v>0</v>
      </c>
      <c r="AA959" s="1">
        <v>0</v>
      </c>
      <c r="AB959">
        <v>21</v>
      </c>
      <c r="AC959">
        <v>78</v>
      </c>
      <c r="AD959" s="1">
        <v>0.26923076923076922</v>
      </c>
      <c r="AE959">
        <v>0</v>
      </c>
      <c r="AF959">
        <f>IFERROR(VLOOKUP(B959,[1]!Table3[#Data],3,FALSE), 0)</f>
        <v>0</v>
      </c>
    </row>
    <row r="960" spans="1:32" x14ac:dyDescent="0.75">
      <c r="A960">
        <v>958</v>
      </c>
      <c r="B960">
        <v>203076</v>
      </c>
      <c r="C960" t="s">
        <v>977</v>
      </c>
      <c r="D960">
        <v>24</v>
      </c>
      <c r="E960">
        <v>2.4</v>
      </c>
      <c r="F960">
        <v>10.4</v>
      </c>
      <c r="G960">
        <v>2.6</v>
      </c>
      <c r="H960">
        <v>7.8</v>
      </c>
      <c r="I960">
        <v>1.3</v>
      </c>
      <c r="J960">
        <v>2.2999999999999998</v>
      </c>
      <c r="K960">
        <v>0.51900000000000002</v>
      </c>
      <c r="L960">
        <v>0.53300000000000003</v>
      </c>
      <c r="M960">
        <v>0.58899999999999997</v>
      </c>
      <c r="N960">
        <v>25.9</v>
      </c>
      <c r="O960">
        <v>2.7</v>
      </c>
      <c r="P960">
        <v>11.4</v>
      </c>
      <c r="Q960">
        <v>2.4</v>
      </c>
      <c r="R960">
        <v>9</v>
      </c>
      <c r="S960">
        <v>1.3</v>
      </c>
      <c r="T960">
        <v>2.2000000000000002</v>
      </c>
      <c r="U960">
        <v>0.53300000000000003</v>
      </c>
      <c r="V960">
        <v>0.55200000000000005</v>
      </c>
      <c r="W960">
        <v>0.61799999999999999</v>
      </c>
      <c r="X960">
        <v>333</v>
      </c>
      <c r="Y960" s="1">
        <v>0.50454545454545452</v>
      </c>
      <c r="Z960">
        <v>31</v>
      </c>
      <c r="AA960" s="1">
        <v>0.5636363636363636</v>
      </c>
      <c r="AB960">
        <v>364</v>
      </c>
      <c r="AC960">
        <v>715</v>
      </c>
      <c r="AD960" s="1">
        <v>0.50909090909090904</v>
      </c>
      <c r="AE960">
        <v>1</v>
      </c>
      <c r="AF960">
        <f>IFERROR(VLOOKUP(B960,[1]!Table3[#Data],3,FALSE), 0)</f>
        <v>8</v>
      </c>
    </row>
    <row r="961" spans="1:32" x14ac:dyDescent="0.75">
      <c r="A961">
        <v>959</v>
      </c>
      <c r="B961">
        <v>213</v>
      </c>
      <c r="C961" t="s">
        <v>978</v>
      </c>
      <c r="D961">
        <v>9.6999999999999993</v>
      </c>
      <c r="E961">
        <v>1.1000000000000001</v>
      </c>
      <c r="F961">
        <v>7.4</v>
      </c>
      <c r="G961">
        <v>2.6</v>
      </c>
      <c r="H961">
        <v>4.9000000000000004</v>
      </c>
      <c r="I961">
        <v>0.5</v>
      </c>
      <c r="J961">
        <v>0.9</v>
      </c>
      <c r="K961">
        <v>0.44400000000000001</v>
      </c>
      <c r="L961">
        <v>0.44400000000000001</v>
      </c>
      <c r="M961">
        <v>0.51300000000000001</v>
      </c>
      <c r="N961">
        <v>9.6999999999999993</v>
      </c>
      <c r="O961">
        <v>0.9</v>
      </c>
      <c r="P961">
        <v>7.4</v>
      </c>
      <c r="Q961">
        <v>2.5</v>
      </c>
      <c r="R961">
        <v>4.9000000000000004</v>
      </c>
      <c r="S961">
        <v>0.6</v>
      </c>
      <c r="T961">
        <v>1.1000000000000001</v>
      </c>
      <c r="U961">
        <v>0.47799999999999998</v>
      </c>
      <c r="V961">
        <v>0.47899999999999998</v>
      </c>
      <c r="W961">
        <v>0.54200000000000004</v>
      </c>
      <c r="X961">
        <v>490</v>
      </c>
      <c r="Y961" s="1">
        <v>0.54263565891472865</v>
      </c>
      <c r="Z961">
        <v>51</v>
      </c>
      <c r="AA961" s="1">
        <v>0.54838709677419351</v>
      </c>
      <c r="AB961">
        <v>541</v>
      </c>
      <c r="AC961">
        <v>996</v>
      </c>
      <c r="AD961" s="1">
        <v>0.54317269076305219</v>
      </c>
      <c r="AE961">
        <v>0</v>
      </c>
      <c r="AF961">
        <f>IFERROR(VLOOKUP(B961,[1]!Table3[#Data],3,FALSE), 0)</f>
        <v>1</v>
      </c>
    </row>
    <row r="962" spans="1:32" x14ac:dyDescent="0.75">
      <c r="A962">
        <v>960</v>
      </c>
      <c r="B962">
        <v>76515</v>
      </c>
      <c r="C962" t="s">
        <v>979</v>
      </c>
      <c r="D962">
        <v>4.9000000000000004</v>
      </c>
      <c r="E962">
        <v>0.2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0.28100000000000003</v>
      </c>
      <c r="L962">
        <v>0.28100000000000003</v>
      </c>
      <c r="M962">
        <v>0.33200000000000002</v>
      </c>
      <c r="N962">
        <v>2.2999999999999998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0.33300000000000002</v>
      </c>
      <c r="V962">
        <v>0.33300000000000002</v>
      </c>
      <c r="W962">
        <v>0.47799999999999998</v>
      </c>
      <c r="X962">
        <v>36</v>
      </c>
      <c r="Y962" s="1">
        <v>0.62068965517241381</v>
      </c>
      <c r="Z962">
        <v>1</v>
      </c>
      <c r="AA962" s="1">
        <v>0.33333333333333331</v>
      </c>
      <c r="AB962">
        <v>37</v>
      </c>
      <c r="AC962">
        <v>61</v>
      </c>
      <c r="AD962" s="1">
        <v>0.60655737704918034</v>
      </c>
      <c r="AE962">
        <v>0</v>
      </c>
      <c r="AF962">
        <f>IFERROR(VLOOKUP(B962,[1]!Table3[#Data],3,FALSE), 0)</f>
        <v>0</v>
      </c>
    </row>
    <row r="963" spans="1:32" x14ac:dyDescent="0.75">
      <c r="A963">
        <v>961</v>
      </c>
      <c r="B963">
        <v>1884</v>
      </c>
      <c r="C963" t="s">
        <v>980</v>
      </c>
      <c r="D963">
        <v>16.100000000000001</v>
      </c>
      <c r="E963">
        <v>7.2</v>
      </c>
      <c r="F963">
        <v>3.7</v>
      </c>
      <c r="G963">
        <v>0.9</v>
      </c>
      <c r="H963">
        <v>2.9</v>
      </c>
      <c r="I963">
        <v>1.8</v>
      </c>
      <c r="J963">
        <v>0.4</v>
      </c>
      <c r="K963">
        <v>0.40799999999999997</v>
      </c>
      <c r="L963">
        <v>0.46500000000000002</v>
      </c>
      <c r="M963">
        <v>0.503</v>
      </c>
      <c r="N963">
        <v>18.8</v>
      </c>
      <c r="O963">
        <v>6.2</v>
      </c>
      <c r="P963">
        <v>4.3</v>
      </c>
      <c r="Q963">
        <v>1</v>
      </c>
      <c r="R963">
        <v>3.3</v>
      </c>
      <c r="S963">
        <v>2.2999999999999998</v>
      </c>
      <c r="T963">
        <v>0.5</v>
      </c>
      <c r="U963">
        <v>0.442</v>
      </c>
      <c r="V963">
        <v>0.50800000000000001</v>
      </c>
      <c r="W963">
        <v>0.54800000000000004</v>
      </c>
      <c r="X963">
        <v>415</v>
      </c>
      <c r="Y963" s="1">
        <v>0.49700598802395207</v>
      </c>
      <c r="Z963">
        <v>22</v>
      </c>
      <c r="AA963" s="1">
        <v>0.44</v>
      </c>
      <c r="AB963">
        <v>437</v>
      </c>
      <c r="AC963">
        <v>885</v>
      </c>
      <c r="AD963" s="1">
        <v>0.4937853107344633</v>
      </c>
      <c r="AE963">
        <v>0</v>
      </c>
      <c r="AF963">
        <f>IFERROR(VLOOKUP(B963,[1]!Table3[#Data],3,FALSE), 0)</f>
        <v>2</v>
      </c>
    </row>
    <row r="964" spans="1:32" x14ac:dyDescent="0.75">
      <c r="A964">
        <v>962</v>
      </c>
      <c r="B964">
        <v>989</v>
      </c>
      <c r="C964" t="s">
        <v>981</v>
      </c>
      <c r="D964">
        <v>1.4</v>
      </c>
      <c r="E964">
        <v>0.1</v>
      </c>
      <c r="F964">
        <v>1.3</v>
      </c>
      <c r="G964">
        <v>0.8</v>
      </c>
      <c r="H964">
        <v>0.6</v>
      </c>
      <c r="I964">
        <v>0.2</v>
      </c>
      <c r="J964">
        <v>0</v>
      </c>
      <c r="K964">
        <v>0.35599999999999998</v>
      </c>
      <c r="L964">
        <v>0.35599999999999998</v>
      </c>
      <c r="M964">
        <v>0.38300000000000001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20</v>
      </c>
      <c r="Y964" s="1">
        <v>0.5</v>
      </c>
      <c r="Z964">
        <v>0</v>
      </c>
      <c r="AA964" s="1">
        <v>0</v>
      </c>
      <c r="AB964">
        <v>20</v>
      </c>
      <c r="AC964">
        <v>40</v>
      </c>
      <c r="AD964" s="1">
        <v>0.5</v>
      </c>
      <c r="AE964">
        <v>0</v>
      </c>
      <c r="AF964">
        <f>IFERROR(VLOOKUP(B964,[1]!Table3[#Data],3,FALSE), 0)</f>
        <v>0</v>
      </c>
    </row>
    <row r="965" spans="1:32" x14ac:dyDescent="0.75">
      <c r="A965">
        <v>963</v>
      </c>
      <c r="B965">
        <v>76538</v>
      </c>
      <c r="C965" t="s">
        <v>982</v>
      </c>
      <c r="D965">
        <v>1.8</v>
      </c>
      <c r="E965">
        <v>0.2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0.24</v>
      </c>
      <c r="L965">
        <v>0.24</v>
      </c>
      <c r="M965">
        <v>0.25600000000000001</v>
      </c>
      <c r="N965">
        <v>0.9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0.14299999999999999</v>
      </c>
      <c r="V965">
        <v>0.14299999999999999</v>
      </c>
      <c r="W965">
        <v>0.185</v>
      </c>
      <c r="X965">
        <v>31</v>
      </c>
      <c r="Y965" s="1">
        <v>0.67391304347826086</v>
      </c>
      <c r="Z965">
        <v>3</v>
      </c>
      <c r="AA965" s="1">
        <v>0.42857142857142855</v>
      </c>
      <c r="AB965">
        <v>34</v>
      </c>
      <c r="AC965">
        <v>53</v>
      </c>
      <c r="AD965" s="1">
        <v>0.64150943396226412</v>
      </c>
      <c r="AE965">
        <v>0</v>
      </c>
      <c r="AF965">
        <f>IFERROR(VLOOKUP(B965,[1]!Table3[#Data],3,FALSE), 0)</f>
        <v>0</v>
      </c>
    </row>
    <row r="966" spans="1:32" x14ac:dyDescent="0.75">
      <c r="A966">
        <v>964</v>
      </c>
      <c r="B966">
        <v>76533</v>
      </c>
      <c r="C966" t="s">
        <v>983</v>
      </c>
      <c r="D966">
        <v>1.8</v>
      </c>
      <c r="E966">
        <v>0.2</v>
      </c>
      <c r="F966">
        <v>0.6</v>
      </c>
      <c r="G966">
        <v>0</v>
      </c>
      <c r="H966">
        <v>0</v>
      </c>
      <c r="I966">
        <v>0</v>
      </c>
      <c r="J966">
        <v>0</v>
      </c>
      <c r="K966">
        <v>0.214</v>
      </c>
      <c r="L966">
        <v>0.214</v>
      </c>
      <c r="M966">
        <v>0.26100000000000001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5</v>
      </c>
      <c r="Y966" s="1">
        <v>0.45454545454545453</v>
      </c>
      <c r="Z966">
        <v>0</v>
      </c>
      <c r="AA966" s="1">
        <v>0</v>
      </c>
      <c r="AB966">
        <v>5</v>
      </c>
      <c r="AC966">
        <v>11</v>
      </c>
      <c r="AD966" s="1">
        <v>0.45454545454545453</v>
      </c>
      <c r="AE966">
        <v>0</v>
      </c>
      <c r="AF966">
        <f>IFERROR(VLOOKUP(B966,[1]!Table3[#Data],3,FALSE), 0)</f>
        <v>0</v>
      </c>
    </row>
    <row r="967" spans="1:32" x14ac:dyDescent="0.75">
      <c r="A967">
        <v>965</v>
      </c>
      <c r="B967">
        <v>76516</v>
      </c>
      <c r="C967" t="s">
        <v>984</v>
      </c>
      <c r="D967">
        <v>8</v>
      </c>
      <c r="E967">
        <v>4.8</v>
      </c>
      <c r="F967">
        <v>1.8</v>
      </c>
      <c r="G967">
        <v>0.3</v>
      </c>
      <c r="H967">
        <v>1.5</v>
      </c>
      <c r="I967">
        <v>0.8</v>
      </c>
      <c r="J967">
        <v>0.1</v>
      </c>
      <c r="K967">
        <v>0.51100000000000001</v>
      </c>
      <c r="L967">
        <v>0.53400000000000003</v>
      </c>
      <c r="M967">
        <v>0.58699999999999997</v>
      </c>
      <c r="N967">
        <v>7.6</v>
      </c>
      <c r="O967">
        <v>3.7</v>
      </c>
      <c r="P967">
        <v>1.7</v>
      </c>
      <c r="Q967">
        <v>0.2</v>
      </c>
      <c r="R967">
        <v>1.4</v>
      </c>
      <c r="S967">
        <v>0.4</v>
      </c>
      <c r="T967">
        <v>0.1</v>
      </c>
      <c r="U967">
        <v>0.53</v>
      </c>
      <c r="V967">
        <v>0.55900000000000005</v>
      </c>
      <c r="W967">
        <v>0.61799999999999999</v>
      </c>
      <c r="X967">
        <v>470</v>
      </c>
      <c r="Y967" s="1">
        <v>0.48907388137356922</v>
      </c>
      <c r="Z967">
        <v>21</v>
      </c>
      <c r="AA967" s="1">
        <v>0.46666666666666667</v>
      </c>
      <c r="AB967">
        <v>491</v>
      </c>
      <c r="AC967">
        <v>1006</v>
      </c>
      <c r="AD967" s="1">
        <v>0.48807157057654077</v>
      </c>
      <c r="AE967">
        <v>0</v>
      </c>
      <c r="AF967">
        <f>IFERROR(VLOOKUP(B967,[1]!Table3[#Data],3,FALSE), 0)</f>
        <v>0</v>
      </c>
    </row>
    <row r="968" spans="1:32" x14ac:dyDescent="0.75">
      <c r="A968">
        <v>966</v>
      </c>
      <c r="B968">
        <v>76517</v>
      </c>
      <c r="C968" t="s">
        <v>985</v>
      </c>
      <c r="D968">
        <v>1.9</v>
      </c>
      <c r="E968">
        <v>0.3</v>
      </c>
      <c r="F968">
        <v>0.8</v>
      </c>
      <c r="G968">
        <v>0.3</v>
      </c>
      <c r="H968">
        <v>0.5</v>
      </c>
      <c r="I968">
        <v>0.2</v>
      </c>
      <c r="J968">
        <v>0.1</v>
      </c>
      <c r="K968">
        <v>0.317</v>
      </c>
      <c r="L968">
        <v>0.32100000000000001</v>
      </c>
      <c r="M968">
        <v>0.42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16</v>
      </c>
      <c r="Y968" s="1">
        <v>0.23529411764705882</v>
      </c>
      <c r="Z968">
        <v>0</v>
      </c>
      <c r="AA968" s="1">
        <v>0</v>
      </c>
      <c r="AB968">
        <v>16</v>
      </c>
      <c r="AC968">
        <v>68</v>
      </c>
      <c r="AD968" s="1">
        <v>0.23529411764705882</v>
      </c>
      <c r="AE968">
        <v>0</v>
      </c>
      <c r="AF968">
        <f>IFERROR(VLOOKUP(B968,[1]!Table3[#Data],3,FALSE), 0)</f>
        <v>0</v>
      </c>
    </row>
    <row r="969" spans="1:32" x14ac:dyDescent="0.75">
      <c r="A969">
        <v>967</v>
      </c>
      <c r="B969">
        <v>76518</v>
      </c>
      <c r="C969" t="s">
        <v>986</v>
      </c>
      <c r="D969">
        <v>5.4</v>
      </c>
      <c r="E969">
        <v>0.8</v>
      </c>
      <c r="F969">
        <v>2.4</v>
      </c>
      <c r="G969">
        <v>0.9</v>
      </c>
      <c r="H969">
        <v>1.5</v>
      </c>
      <c r="I969">
        <v>0.3</v>
      </c>
      <c r="J969">
        <v>0.2</v>
      </c>
      <c r="K969">
        <v>0.44600000000000001</v>
      </c>
      <c r="L969">
        <v>0.45</v>
      </c>
      <c r="M969">
        <v>0.47699999999999998</v>
      </c>
      <c r="N969">
        <v>3.2</v>
      </c>
      <c r="O969">
        <v>0.4</v>
      </c>
      <c r="P969">
        <v>1.8</v>
      </c>
      <c r="Q969">
        <v>0.7</v>
      </c>
      <c r="R969">
        <v>1.1000000000000001</v>
      </c>
      <c r="S969">
        <v>0.2</v>
      </c>
      <c r="T969">
        <v>0</v>
      </c>
      <c r="U969">
        <v>0.39800000000000002</v>
      </c>
      <c r="V969">
        <v>0.40100000000000002</v>
      </c>
      <c r="W969">
        <v>0.45100000000000001</v>
      </c>
      <c r="X969">
        <v>242</v>
      </c>
      <c r="Y969" s="1">
        <v>0.58313253012048194</v>
      </c>
      <c r="Z969">
        <v>26</v>
      </c>
      <c r="AA969" s="1">
        <v>0.54166666666666663</v>
      </c>
      <c r="AB969">
        <v>268</v>
      </c>
      <c r="AC969">
        <v>463</v>
      </c>
      <c r="AD969" s="1">
        <v>0.5788336933045356</v>
      </c>
      <c r="AE969">
        <v>0</v>
      </c>
      <c r="AF969">
        <f>IFERROR(VLOOKUP(B969,[1]!Table3[#Data],3,FALSE), 0)</f>
        <v>0</v>
      </c>
    </row>
    <row r="970" spans="1:32" x14ac:dyDescent="0.75">
      <c r="A970">
        <v>968</v>
      </c>
      <c r="B970">
        <v>76519</v>
      </c>
      <c r="C970" t="s">
        <v>986</v>
      </c>
      <c r="D970">
        <v>8.9</v>
      </c>
      <c r="E970">
        <v>2.2999999999999998</v>
      </c>
      <c r="F970">
        <v>1.5</v>
      </c>
      <c r="G970">
        <v>0.3</v>
      </c>
      <c r="H970">
        <v>1.1000000000000001</v>
      </c>
      <c r="I970">
        <v>0.2</v>
      </c>
      <c r="J970">
        <v>0</v>
      </c>
      <c r="K970">
        <v>0.41099999999999998</v>
      </c>
      <c r="L970">
        <v>0.41099999999999998</v>
      </c>
      <c r="M970">
        <v>0.46400000000000002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39</v>
      </c>
      <c r="Y970" s="1">
        <v>0.27083333333333331</v>
      </c>
      <c r="Z970">
        <v>0</v>
      </c>
      <c r="AA970" s="1">
        <v>0</v>
      </c>
      <c r="AB970">
        <v>39</v>
      </c>
      <c r="AC970">
        <v>144</v>
      </c>
      <c r="AD970" s="1">
        <v>0.27083333333333331</v>
      </c>
      <c r="AE970">
        <v>0</v>
      </c>
      <c r="AF970">
        <f>IFERROR(VLOOKUP(B970,[1]!Table3[#Data],3,FALSE), 0)</f>
        <v>0</v>
      </c>
    </row>
    <row r="971" spans="1:32" x14ac:dyDescent="0.75">
      <c r="A971">
        <v>969</v>
      </c>
      <c r="B971">
        <v>905</v>
      </c>
      <c r="C971" t="s">
        <v>987</v>
      </c>
      <c r="D971">
        <v>7.8</v>
      </c>
      <c r="E971">
        <v>0.9</v>
      </c>
      <c r="F971">
        <v>7.8</v>
      </c>
      <c r="G971">
        <v>3</v>
      </c>
      <c r="H971">
        <v>4.8</v>
      </c>
      <c r="I971">
        <v>0.6</v>
      </c>
      <c r="J971">
        <v>1.2</v>
      </c>
      <c r="K971">
        <v>0.52800000000000002</v>
      </c>
      <c r="L971">
        <v>0.52800000000000002</v>
      </c>
      <c r="M971">
        <v>0.54500000000000004</v>
      </c>
      <c r="N971">
        <v>6.6</v>
      </c>
      <c r="O971">
        <v>0.6</v>
      </c>
      <c r="P971">
        <v>8</v>
      </c>
      <c r="Q971">
        <v>2.8</v>
      </c>
      <c r="R971">
        <v>5.0999999999999996</v>
      </c>
      <c r="S971">
        <v>0.6</v>
      </c>
      <c r="T971">
        <v>0.9</v>
      </c>
      <c r="U971">
        <v>0.53300000000000003</v>
      </c>
      <c r="V971">
        <v>0.53300000000000003</v>
      </c>
      <c r="W971">
        <v>0.54</v>
      </c>
      <c r="X971">
        <v>641</v>
      </c>
      <c r="Y971" s="1">
        <v>0.58592321755027421</v>
      </c>
      <c r="Z971">
        <v>75</v>
      </c>
      <c r="AA971" s="1">
        <v>0.54744525547445255</v>
      </c>
      <c r="AB971">
        <v>716</v>
      </c>
      <c r="AC971">
        <v>1231</v>
      </c>
      <c r="AD971" s="1">
        <v>0.58164094232331442</v>
      </c>
      <c r="AE971">
        <v>0</v>
      </c>
      <c r="AF971">
        <f>IFERROR(VLOOKUP(B971,[1]!Table3[#Data],3,FALSE), 0)</f>
        <v>1</v>
      </c>
    </row>
    <row r="972" spans="1:32" x14ac:dyDescent="0.75">
      <c r="A972">
        <v>970</v>
      </c>
      <c r="B972">
        <v>1627738</v>
      </c>
      <c r="C972" t="s">
        <v>988</v>
      </c>
      <c r="D972">
        <v>4.2</v>
      </c>
      <c r="E972">
        <v>0.4</v>
      </c>
      <c r="F972">
        <v>3.2</v>
      </c>
      <c r="G972">
        <v>1</v>
      </c>
      <c r="H972">
        <v>2.2999999999999998</v>
      </c>
      <c r="I972">
        <v>0.2</v>
      </c>
      <c r="J972">
        <v>0.6</v>
      </c>
      <c r="K972">
        <v>0.59899999999999998</v>
      </c>
      <c r="L972">
        <v>0.59899999999999998</v>
      </c>
      <c r="M972">
        <v>0.61099999999999999</v>
      </c>
      <c r="N972">
        <v>2.2999999999999998</v>
      </c>
      <c r="O972">
        <v>0</v>
      </c>
      <c r="P972">
        <v>1.7</v>
      </c>
      <c r="Q972">
        <v>0.7</v>
      </c>
      <c r="R972">
        <v>1</v>
      </c>
      <c r="S972">
        <v>0</v>
      </c>
      <c r="T972">
        <v>0</v>
      </c>
      <c r="U972">
        <v>0.6</v>
      </c>
      <c r="V972">
        <v>0.6</v>
      </c>
      <c r="W972">
        <v>0.59499999999999997</v>
      </c>
      <c r="X972">
        <v>42</v>
      </c>
      <c r="Y972" s="1">
        <v>0.3925233644859813</v>
      </c>
      <c r="Z972">
        <v>1</v>
      </c>
      <c r="AA972" s="1">
        <v>0.33333333333333331</v>
      </c>
      <c r="AB972">
        <v>43</v>
      </c>
      <c r="AC972">
        <v>110</v>
      </c>
      <c r="AD972" s="1">
        <v>0.39090909090909093</v>
      </c>
      <c r="AE972">
        <v>0</v>
      </c>
      <c r="AF972">
        <f>IFERROR(VLOOKUP(B972,[1]!Table3[#Data],3,FALSE), 0)</f>
        <v>0</v>
      </c>
    </row>
    <row r="973" spans="1:32" x14ac:dyDescent="0.75">
      <c r="A973">
        <v>971</v>
      </c>
      <c r="B973">
        <v>76521</v>
      </c>
      <c r="C973" t="s">
        <v>989</v>
      </c>
      <c r="D973">
        <v>8.6</v>
      </c>
      <c r="E973">
        <v>1.6</v>
      </c>
      <c r="F973">
        <v>5.9</v>
      </c>
      <c r="G973">
        <v>1.6</v>
      </c>
      <c r="H973">
        <v>4</v>
      </c>
      <c r="I973">
        <v>0.5</v>
      </c>
      <c r="J973">
        <v>0.6</v>
      </c>
      <c r="K973">
        <v>0.42299999999999999</v>
      </c>
      <c r="L973">
        <v>0.42299999999999999</v>
      </c>
      <c r="M973">
        <v>0.47699999999999998</v>
      </c>
      <c r="N973">
        <v>4.5</v>
      </c>
      <c r="O973">
        <v>0.9</v>
      </c>
      <c r="P973">
        <v>2.5</v>
      </c>
      <c r="Q973">
        <v>0.8</v>
      </c>
      <c r="R973">
        <v>1.7</v>
      </c>
      <c r="S973">
        <v>0.3</v>
      </c>
      <c r="T973">
        <v>0.4</v>
      </c>
      <c r="U973">
        <v>0.432</v>
      </c>
      <c r="V973">
        <v>0.432</v>
      </c>
      <c r="W973">
        <v>0.53600000000000003</v>
      </c>
      <c r="X973">
        <v>167</v>
      </c>
      <c r="Y973" s="1">
        <v>0.49117647058823527</v>
      </c>
      <c r="Z973">
        <v>6</v>
      </c>
      <c r="AA973" s="1">
        <v>0.54545454545454541</v>
      </c>
      <c r="AB973">
        <v>173</v>
      </c>
      <c r="AC973">
        <v>351</v>
      </c>
      <c r="AD973" s="1">
        <v>0.49287749287749288</v>
      </c>
      <c r="AE973">
        <v>0</v>
      </c>
      <c r="AF973">
        <f>IFERROR(VLOOKUP(B973,[1]!Table3[#Data],3,FALSE), 0)</f>
        <v>0</v>
      </c>
    </row>
    <row r="974" spans="1:32" x14ac:dyDescent="0.75">
      <c r="A974">
        <v>972</v>
      </c>
      <c r="B974">
        <v>202334</v>
      </c>
      <c r="C974" t="s">
        <v>990</v>
      </c>
      <c r="D974">
        <v>6.1</v>
      </c>
      <c r="E974">
        <v>0.7</v>
      </c>
      <c r="F974">
        <v>6.3</v>
      </c>
      <c r="G974">
        <v>2.2000000000000002</v>
      </c>
      <c r="H974">
        <v>4.2</v>
      </c>
      <c r="I974">
        <v>0.5</v>
      </c>
      <c r="J974">
        <v>0.8</v>
      </c>
      <c r="K974">
        <v>0.56299999999999994</v>
      </c>
      <c r="L974">
        <v>0.56299999999999994</v>
      </c>
      <c r="M974">
        <v>0.57899999999999996</v>
      </c>
      <c r="N974">
        <v>3.2</v>
      </c>
      <c r="O974">
        <v>0.5</v>
      </c>
      <c r="P974">
        <v>4.5999999999999996</v>
      </c>
      <c r="Q974">
        <v>1.4</v>
      </c>
      <c r="R974">
        <v>3.2</v>
      </c>
      <c r="S974">
        <v>0.1</v>
      </c>
      <c r="T974">
        <v>0.4</v>
      </c>
      <c r="U974">
        <v>0.5</v>
      </c>
      <c r="V974">
        <v>0.5</v>
      </c>
      <c r="W974">
        <v>0.52800000000000002</v>
      </c>
      <c r="X974">
        <v>328</v>
      </c>
      <c r="Y974" s="1">
        <v>0.45429362880886426</v>
      </c>
      <c r="Z974">
        <v>13</v>
      </c>
      <c r="AA974" s="1">
        <v>0.39393939393939392</v>
      </c>
      <c r="AB974">
        <v>341</v>
      </c>
      <c r="AC974">
        <v>755</v>
      </c>
      <c r="AD974" s="1">
        <v>0.45165562913907287</v>
      </c>
      <c r="AE974">
        <v>0</v>
      </c>
      <c r="AF974">
        <f>IFERROR(VLOOKUP(B974,[1]!Table3[#Data],3,FALSE), 0)</f>
        <v>0</v>
      </c>
    </row>
    <row r="975" spans="1:32" x14ac:dyDescent="0.75">
      <c r="A975">
        <v>973</v>
      </c>
      <c r="B975">
        <v>76522</v>
      </c>
      <c r="C975" t="s">
        <v>991</v>
      </c>
      <c r="D975">
        <v>5.2</v>
      </c>
      <c r="E975">
        <v>1</v>
      </c>
      <c r="F975">
        <v>2.8</v>
      </c>
      <c r="G975">
        <v>0.9</v>
      </c>
      <c r="H975">
        <v>1.8</v>
      </c>
      <c r="I975">
        <v>0.4</v>
      </c>
      <c r="J975">
        <v>0.1</v>
      </c>
      <c r="K975">
        <v>0.45800000000000002</v>
      </c>
      <c r="L975">
        <v>0.45800000000000002</v>
      </c>
      <c r="M975">
        <v>0.51600000000000001</v>
      </c>
      <c r="N975">
        <v>4.8</v>
      </c>
      <c r="O975">
        <v>0.8</v>
      </c>
      <c r="P975">
        <v>2.2000000000000002</v>
      </c>
      <c r="Q975">
        <v>0.5</v>
      </c>
      <c r="R975">
        <v>1.7</v>
      </c>
      <c r="S975">
        <v>0.3</v>
      </c>
      <c r="T975">
        <v>0.1</v>
      </c>
      <c r="U975">
        <v>0.46300000000000002</v>
      </c>
      <c r="V975">
        <v>0.46300000000000002</v>
      </c>
      <c r="W975">
        <v>0.53500000000000003</v>
      </c>
      <c r="X975">
        <v>168</v>
      </c>
      <c r="Y975" s="1">
        <v>0.58947368421052626</v>
      </c>
      <c r="Z975">
        <v>13</v>
      </c>
      <c r="AA975" s="1">
        <v>0.61904761904761907</v>
      </c>
      <c r="AB975">
        <v>181</v>
      </c>
      <c r="AC975">
        <v>306</v>
      </c>
      <c r="AD975" s="1">
        <v>0.59150326797385622</v>
      </c>
      <c r="AE975">
        <v>0</v>
      </c>
      <c r="AF975">
        <f>IFERROR(VLOOKUP(B975,[1]!Table3[#Data],3,FALSE), 0)</f>
        <v>0</v>
      </c>
    </row>
    <row r="976" spans="1:32" x14ac:dyDescent="0.75">
      <c r="A976">
        <v>974</v>
      </c>
      <c r="B976">
        <v>1023</v>
      </c>
      <c r="C976" t="s">
        <v>992</v>
      </c>
      <c r="D976">
        <v>4.9000000000000004</v>
      </c>
      <c r="E976">
        <v>1.8</v>
      </c>
      <c r="F976">
        <v>1.9</v>
      </c>
      <c r="G976">
        <v>0.3</v>
      </c>
      <c r="H976">
        <v>1.6</v>
      </c>
      <c r="I976">
        <v>0.7</v>
      </c>
      <c r="J976">
        <v>0.1</v>
      </c>
      <c r="K976">
        <v>0.39400000000000002</v>
      </c>
      <c r="L976">
        <v>0.47099999999999997</v>
      </c>
      <c r="M976">
        <v>0.501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111</v>
      </c>
      <c r="Y976" s="1">
        <v>0.49115044247787609</v>
      </c>
      <c r="Z976">
        <v>0</v>
      </c>
      <c r="AA976" s="1">
        <v>0</v>
      </c>
      <c r="AB976">
        <v>111</v>
      </c>
      <c r="AC976">
        <v>226</v>
      </c>
      <c r="AD976" s="1">
        <v>0.49115044247787609</v>
      </c>
      <c r="AE976">
        <v>0</v>
      </c>
      <c r="AF976">
        <f>IFERROR(VLOOKUP(B976,[1]!Table3[#Data],3,FALSE), 0)</f>
        <v>0</v>
      </c>
    </row>
    <row r="977" spans="1:32" x14ac:dyDescent="0.75">
      <c r="A977">
        <v>975</v>
      </c>
      <c r="B977">
        <v>201175</v>
      </c>
      <c r="C977" t="s">
        <v>993</v>
      </c>
      <c r="D977">
        <v>8.1999999999999993</v>
      </c>
      <c r="E977">
        <v>0.9</v>
      </c>
      <c r="F977">
        <v>4.4000000000000004</v>
      </c>
      <c r="G977">
        <v>1.4</v>
      </c>
      <c r="H977">
        <v>2.9</v>
      </c>
      <c r="I977">
        <v>0.7</v>
      </c>
      <c r="J977">
        <v>0.3</v>
      </c>
      <c r="K977">
        <v>0.44800000000000001</v>
      </c>
      <c r="L977">
        <v>0.45</v>
      </c>
      <c r="M977">
        <v>0.49399999999999999</v>
      </c>
      <c r="N977">
        <v>6.9</v>
      </c>
      <c r="O977">
        <v>0.7</v>
      </c>
      <c r="P977">
        <v>3.7</v>
      </c>
      <c r="Q977">
        <v>1.4</v>
      </c>
      <c r="R977">
        <v>2.2999999999999998</v>
      </c>
      <c r="S977">
        <v>0.6</v>
      </c>
      <c r="T977">
        <v>0.4</v>
      </c>
      <c r="U977">
        <v>0.47199999999999998</v>
      </c>
      <c r="V977">
        <v>0.47199999999999998</v>
      </c>
      <c r="W977">
        <v>0.52100000000000002</v>
      </c>
      <c r="X977">
        <v>325</v>
      </c>
      <c r="Y977" s="1">
        <v>0.63229571984435795</v>
      </c>
      <c r="Z977">
        <v>50</v>
      </c>
      <c r="AA977" s="1">
        <v>0.52083333333333337</v>
      </c>
      <c r="AB977">
        <v>375</v>
      </c>
      <c r="AC977">
        <v>610</v>
      </c>
      <c r="AD977" s="1">
        <v>0.61475409836065575</v>
      </c>
      <c r="AE977">
        <v>1</v>
      </c>
      <c r="AF977">
        <f>IFERROR(VLOOKUP(B977,[1]!Table3[#Data],3,FALSE), 0)</f>
        <v>0</v>
      </c>
    </row>
    <row r="978" spans="1:32" x14ac:dyDescent="0.75">
      <c r="A978">
        <v>976</v>
      </c>
      <c r="B978">
        <v>76523</v>
      </c>
      <c r="C978" t="s">
        <v>994</v>
      </c>
      <c r="D978">
        <v>4</v>
      </c>
      <c r="E978">
        <v>0.4</v>
      </c>
      <c r="F978">
        <v>1.6</v>
      </c>
      <c r="G978">
        <v>0.7</v>
      </c>
      <c r="H978">
        <v>1</v>
      </c>
      <c r="I978">
        <v>0.3</v>
      </c>
      <c r="J978">
        <v>0.2</v>
      </c>
      <c r="K978">
        <v>0.436</v>
      </c>
      <c r="L978">
        <v>0.436</v>
      </c>
      <c r="M978">
        <v>0.47299999999999998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12</v>
      </c>
      <c r="Y978" s="1">
        <v>0.27272727272727271</v>
      </c>
      <c r="Z978">
        <v>0</v>
      </c>
      <c r="AA978" s="1">
        <v>0</v>
      </c>
      <c r="AB978">
        <v>12</v>
      </c>
      <c r="AC978">
        <v>44</v>
      </c>
      <c r="AD978" s="1">
        <v>0.27272727272727271</v>
      </c>
      <c r="AE978">
        <v>0</v>
      </c>
      <c r="AF978">
        <f>IFERROR(VLOOKUP(B978,[1]!Table3[#Data],3,FALSE), 0)</f>
        <v>0</v>
      </c>
    </row>
    <row r="979" spans="1:32" x14ac:dyDescent="0.75">
      <c r="A979">
        <v>977</v>
      </c>
      <c r="B979">
        <v>93</v>
      </c>
      <c r="C979" t="s">
        <v>995</v>
      </c>
      <c r="D979">
        <v>8</v>
      </c>
      <c r="E979">
        <v>1.7</v>
      </c>
      <c r="F979">
        <v>1.6</v>
      </c>
      <c r="G979">
        <v>0.3</v>
      </c>
      <c r="H979">
        <v>1.2</v>
      </c>
      <c r="I979">
        <v>0.4</v>
      </c>
      <c r="J979">
        <v>0.1</v>
      </c>
      <c r="K979">
        <v>0.45700000000000002</v>
      </c>
      <c r="L979">
        <v>0.53700000000000003</v>
      </c>
      <c r="M979">
        <v>0.56499999999999995</v>
      </c>
      <c r="N979">
        <v>5.0999999999999996</v>
      </c>
      <c r="O979">
        <v>0.9</v>
      </c>
      <c r="P979">
        <v>0.9</v>
      </c>
      <c r="Q979">
        <v>0.2</v>
      </c>
      <c r="R979">
        <v>0.7</v>
      </c>
      <c r="S979">
        <v>0.2</v>
      </c>
      <c r="T979">
        <v>0.2</v>
      </c>
      <c r="U979">
        <v>0.40899999999999997</v>
      </c>
      <c r="V979">
        <v>0.47799999999999998</v>
      </c>
      <c r="W979">
        <v>0.51</v>
      </c>
      <c r="X979">
        <v>356</v>
      </c>
      <c r="Y979" s="1">
        <v>0.51970802919708026</v>
      </c>
      <c r="Z979">
        <v>26</v>
      </c>
      <c r="AA979" s="1">
        <v>0.53061224489795922</v>
      </c>
      <c r="AB979">
        <v>382</v>
      </c>
      <c r="AC979">
        <v>734</v>
      </c>
      <c r="AD979" s="1">
        <v>0.52043596730245234</v>
      </c>
      <c r="AE979">
        <v>0</v>
      </c>
      <c r="AF979">
        <f>IFERROR(VLOOKUP(B979,[1]!Table3[#Data],3,FALSE), 0)</f>
        <v>0</v>
      </c>
    </row>
    <row r="980" spans="1:32" x14ac:dyDescent="0.75">
      <c r="A980">
        <v>978</v>
      </c>
      <c r="B980">
        <v>76524</v>
      </c>
      <c r="C980" t="s">
        <v>996</v>
      </c>
      <c r="D980">
        <v>0.7</v>
      </c>
      <c r="E980">
        <v>0.3</v>
      </c>
      <c r="F980">
        <v>1.3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0.14499999999999999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2</v>
      </c>
      <c r="Y980" s="1">
        <v>0.5</v>
      </c>
      <c r="Z980">
        <v>0</v>
      </c>
      <c r="AA980" s="1">
        <v>0</v>
      </c>
      <c r="AB980">
        <v>2</v>
      </c>
      <c r="AC980">
        <v>4</v>
      </c>
      <c r="AD980" s="1">
        <v>0.5</v>
      </c>
      <c r="AE980">
        <v>0</v>
      </c>
      <c r="AF980">
        <f>IFERROR(VLOOKUP(B980,[1]!Table3[#Data],3,FALSE), 0)</f>
        <v>0</v>
      </c>
    </row>
    <row r="981" spans="1:32" x14ac:dyDescent="0.75">
      <c r="A981">
        <v>979</v>
      </c>
      <c r="B981">
        <v>76525</v>
      </c>
      <c r="C981" t="s">
        <v>997</v>
      </c>
      <c r="D981">
        <v>6.5</v>
      </c>
      <c r="E981">
        <v>1.2</v>
      </c>
      <c r="F981">
        <v>5</v>
      </c>
      <c r="G981">
        <v>1.3</v>
      </c>
      <c r="H981">
        <v>2.4</v>
      </c>
      <c r="I981">
        <v>0.6</v>
      </c>
      <c r="J981">
        <v>0.4</v>
      </c>
      <c r="K981">
        <v>0.45900000000000002</v>
      </c>
      <c r="L981">
        <v>0.45900000000000002</v>
      </c>
      <c r="M981">
        <v>0.50800000000000001</v>
      </c>
      <c r="N981">
        <v>4.3</v>
      </c>
      <c r="O981">
        <v>0.5</v>
      </c>
      <c r="P981">
        <v>2.8</v>
      </c>
      <c r="Q981">
        <v>0.7</v>
      </c>
      <c r="R981">
        <v>1.6</v>
      </c>
      <c r="S981">
        <v>0.3</v>
      </c>
      <c r="T981">
        <v>0.1</v>
      </c>
      <c r="U981">
        <v>0.43</v>
      </c>
      <c r="V981">
        <v>0.43</v>
      </c>
      <c r="W981">
        <v>0.501</v>
      </c>
      <c r="X981">
        <v>300</v>
      </c>
      <c r="Y981" s="1">
        <v>0.50251256281407031</v>
      </c>
      <c r="Z981">
        <v>13</v>
      </c>
      <c r="AA981" s="1">
        <v>0.39393939393939392</v>
      </c>
      <c r="AB981">
        <v>313</v>
      </c>
      <c r="AC981">
        <v>630</v>
      </c>
      <c r="AD981" s="1">
        <v>0.49682539682539684</v>
      </c>
      <c r="AE981">
        <v>0</v>
      </c>
      <c r="AF981">
        <f>IFERROR(VLOOKUP(B981,[1]!Table3[#Data],3,FALSE), 0)</f>
        <v>0</v>
      </c>
    </row>
    <row r="982" spans="1:32" x14ac:dyDescent="0.75">
      <c r="A982">
        <v>980</v>
      </c>
      <c r="B982">
        <v>76526</v>
      </c>
      <c r="C982" t="s">
        <v>998</v>
      </c>
      <c r="D982">
        <v>12.4</v>
      </c>
      <c r="E982">
        <v>4.4000000000000004</v>
      </c>
      <c r="F982">
        <v>1.9</v>
      </c>
      <c r="G982">
        <v>0.7</v>
      </c>
      <c r="H982">
        <v>1.3</v>
      </c>
      <c r="I982">
        <v>0.9</v>
      </c>
      <c r="J982">
        <v>0.1</v>
      </c>
      <c r="K982">
        <v>0.44700000000000001</v>
      </c>
      <c r="L982">
        <v>0.44900000000000001</v>
      </c>
      <c r="M982">
        <v>0.51200000000000001</v>
      </c>
      <c r="N982">
        <v>10.3</v>
      </c>
      <c r="O982">
        <v>3.7</v>
      </c>
      <c r="P982">
        <v>1.8</v>
      </c>
      <c r="Q982">
        <v>0.5</v>
      </c>
      <c r="R982">
        <v>1.3</v>
      </c>
      <c r="S982">
        <v>0.9</v>
      </c>
      <c r="T982">
        <v>0.1</v>
      </c>
      <c r="U982">
        <v>0.45400000000000001</v>
      </c>
      <c r="V982">
        <v>0.45400000000000001</v>
      </c>
      <c r="W982">
        <v>0.503</v>
      </c>
      <c r="X982">
        <v>392</v>
      </c>
      <c r="Y982" s="1">
        <v>0.51041666666666663</v>
      </c>
      <c r="Z982">
        <v>21</v>
      </c>
      <c r="AA982" s="1">
        <v>0.48837209302325579</v>
      </c>
      <c r="AB982">
        <v>413</v>
      </c>
      <c r="AC982">
        <v>811</v>
      </c>
      <c r="AD982" s="1">
        <v>0.50924784217016028</v>
      </c>
      <c r="AE982">
        <v>1</v>
      </c>
      <c r="AF982">
        <f>IFERROR(VLOOKUP(B982,[1]!Table3[#Data],3,FALSE), 0)</f>
        <v>0</v>
      </c>
    </row>
    <row r="983" spans="1:32" x14ac:dyDescent="0.75">
      <c r="A983">
        <v>981</v>
      </c>
      <c r="B983">
        <v>1631098</v>
      </c>
      <c r="C983" t="s">
        <v>998</v>
      </c>
      <c r="D983">
        <v>5.8</v>
      </c>
      <c r="E983">
        <v>1</v>
      </c>
      <c r="F983">
        <v>2.2999999999999998</v>
      </c>
      <c r="G983">
        <v>0.4</v>
      </c>
      <c r="H983">
        <v>2</v>
      </c>
      <c r="I983">
        <v>0.4</v>
      </c>
      <c r="J983">
        <v>0.3</v>
      </c>
      <c r="K983">
        <v>0.38600000000000001</v>
      </c>
      <c r="L983">
        <v>0.436</v>
      </c>
      <c r="M983">
        <v>0.44600000000000001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10</v>
      </c>
      <c r="Y983" s="1">
        <v>0.35714285714285715</v>
      </c>
      <c r="Z983">
        <v>0</v>
      </c>
      <c r="AA983" s="1">
        <v>0</v>
      </c>
      <c r="AB983">
        <v>10</v>
      </c>
      <c r="AC983">
        <v>28</v>
      </c>
      <c r="AD983" s="1">
        <v>0.35714285714285715</v>
      </c>
      <c r="AE983">
        <v>0</v>
      </c>
      <c r="AF983">
        <f>IFERROR(VLOOKUP(B983,[1]!Table3[#Data],3,FALSE), 0)</f>
        <v>0</v>
      </c>
    </row>
    <row r="984" spans="1:32" x14ac:dyDescent="0.75">
      <c r="A984">
        <v>982</v>
      </c>
      <c r="B984">
        <v>2668</v>
      </c>
      <c r="C984" t="s">
        <v>999</v>
      </c>
      <c r="D984">
        <v>2.2000000000000002</v>
      </c>
      <c r="E984">
        <v>0.3</v>
      </c>
      <c r="F984">
        <v>1.6</v>
      </c>
      <c r="G984">
        <v>0.7</v>
      </c>
      <c r="H984">
        <v>1</v>
      </c>
      <c r="I984">
        <v>0.3</v>
      </c>
      <c r="J984">
        <v>0.1</v>
      </c>
      <c r="K984">
        <v>0.36899999999999999</v>
      </c>
      <c r="L984">
        <v>0.443</v>
      </c>
      <c r="M984">
        <v>0.47299999999999998</v>
      </c>
      <c r="N984">
        <v>0</v>
      </c>
      <c r="O984">
        <v>0</v>
      </c>
      <c r="P984">
        <v>0.5</v>
      </c>
      <c r="Q984">
        <v>0</v>
      </c>
      <c r="R984">
        <v>0.5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33</v>
      </c>
      <c r="Y984" s="1">
        <v>0.4925373134328358</v>
      </c>
      <c r="Z984">
        <v>0</v>
      </c>
      <c r="AA984" s="1">
        <v>0</v>
      </c>
      <c r="AB984">
        <v>33</v>
      </c>
      <c r="AC984">
        <v>69</v>
      </c>
      <c r="AD984" s="1">
        <v>0.47826086956521741</v>
      </c>
      <c r="AE984">
        <v>0</v>
      </c>
      <c r="AF984">
        <f>IFERROR(VLOOKUP(B984,[1]!Table3[#Data],3,FALSE), 0)</f>
        <v>0</v>
      </c>
    </row>
    <row r="985" spans="1:32" x14ac:dyDescent="0.75">
      <c r="A985">
        <v>983</v>
      </c>
      <c r="B985">
        <v>707</v>
      </c>
      <c r="C985" t="s">
        <v>1000</v>
      </c>
      <c r="D985">
        <v>5.5</v>
      </c>
      <c r="E985">
        <v>1.3</v>
      </c>
      <c r="F985">
        <v>3</v>
      </c>
      <c r="G985">
        <v>1.3</v>
      </c>
      <c r="H985">
        <v>1.8</v>
      </c>
      <c r="I985">
        <v>0.9</v>
      </c>
      <c r="J985">
        <v>0.3</v>
      </c>
      <c r="K985">
        <v>0.442</v>
      </c>
      <c r="L985">
        <v>0.45500000000000002</v>
      </c>
      <c r="M985">
        <v>0.499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71</v>
      </c>
      <c r="Y985" s="1">
        <v>0.30869565217391304</v>
      </c>
      <c r="Z985">
        <v>0</v>
      </c>
      <c r="AA985" s="1">
        <v>0</v>
      </c>
      <c r="AB985">
        <v>71</v>
      </c>
      <c r="AC985">
        <v>230</v>
      </c>
      <c r="AD985" s="1">
        <v>0.30869565217391304</v>
      </c>
      <c r="AE985">
        <v>0</v>
      </c>
      <c r="AF985">
        <f>IFERROR(VLOOKUP(B985,[1]!Table3[#Data],3,FALSE), 0)</f>
        <v>0</v>
      </c>
    </row>
    <row r="986" spans="1:32" x14ac:dyDescent="0.75">
      <c r="A986">
        <v>984</v>
      </c>
      <c r="B986">
        <v>76528</v>
      </c>
      <c r="C986" t="s">
        <v>1000</v>
      </c>
      <c r="D986">
        <v>3.8</v>
      </c>
      <c r="E986">
        <v>0.4</v>
      </c>
      <c r="F986">
        <v>1.1000000000000001</v>
      </c>
      <c r="G986">
        <v>0.5</v>
      </c>
      <c r="H986">
        <v>0.6</v>
      </c>
      <c r="I986">
        <v>0.4</v>
      </c>
      <c r="J986">
        <v>0.2</v>
      </c>
      <c r="K986">
        <v>0.48</v>
      </c>
      <c r="L986">
        <v>0.48499999999999999</v>
      </c>
      <c r="M986">
        <v>0.54300000000000004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23</v>
      </c>
      <c r="Y986" s="1">
        <v>0.69696969696969702</v>
      </c>
      <c r="Z986">
        <v>0</v>
      </c>
      <c r="AA986" s="1">
        <v>0</v>
      </c>
      <c r="AB986">
        <v>23</v>
      </c>
      <c r="AC986">
        <v>33</v>
      </c>
      <c r="AD986" s="1">
        <v>0.69696969696969702</v>
      </c>
      <c r="AE986">
        <v>0</v>
      </c>
      <c r="AF986">
        <f>IFERROR(VLOOKUP(B986,[1]!Table3[#Data],3,FALSE), 0)</f>
        <v>0</v>
      </c>
    </row>
    <row r="987" spans="1:32" x14ac:dyDescent="0.75">
      <c r="A987">
        <v>985</v>
      </c>
      <c r="B987">
        <v>76529</v>
      </c>
      <c r="C987" t="s">
        <v>1001</v>
      </c>
      <c r="D987">
        <v>5.7</v>
      </c>
      <c r="E987">
        <v>1</v>
      </c>
      <c r="F987">
        <v>4.5</v>
      </c>
      <c r="G987">
        <v>1.2</v>
      </c>
      <c r="H987">
        <v>3.1</v>
      </c>
      <c r="I987">
        <v>0.4</v>
      </c>
      <c r="J987">
        <v>0.1</v>
      </c>
      <c r="K987">
        <v>0.372</v>
      </c>
      <c r="L987">
        <v>0.372</v>
      </c>
      <c r="M987">
        <v>0.40400000000000003</v>
      </c>
      <c r="N987">
        <v>3.4</v>
      </c>
      <c r="O987">
        <v>0.3</v>
      </c>
      <c r="P987">
        <v>1.3</v>
      </c>
      <c r="Q987">
        <v>0.3</v>
      </c>
      <c r="R987">
        <v>1</v>
      </c>
      <c r="S987">
        <v>0</v>
      </c>
      <c r="T987">
        <v>0</v>
      </c>
      <c r="U987">
        <v>0.45800000000000002</v>
      </c>
      <c r="V987">
        <v>0.45800000000000002</v>
      </c>
      <c r="W987">
        <v>0.48199999999999998</v>
      </c>
      <c r="X987">
        <v>82</v>
      </c>
      <c r="Y987" s="1">
        <v>0.43157894736842106</v>
      </c>
      <c r="Z987">
        <v>1</v>
      </c>
      <c r="AA987" s="1">
        <v>0.14285714285714285</v>
      </c>
      <c r="AB987">
        <v>83</v>
      </c>
      <c r="AC987">
        <v>197</v>
      </c>
      <c r="AD987" s="1">
        <v>0.42131979695431471</v>
      </c>
      <c r="AE987">
        <v>0</v>
      </c>
      <c r="AF987">
        <f>IFERROR(VLOOKUP(B987,[1]!Table3[#Data],3,FALSE), 0)</f>
        <v>0</v>
      </c>
    </row>
    <row r="988" spans="1:32" x14ac:dyDescent="0.75">
      <c r="A988">
        <v>986</v>
      </c>
      <c r="B988">
        <v>76530</v>
      </c>
      <c r="C988" t="s">
        <v>1002</v>
      </c>
      <c r="D988">
        <v>1.8</v>
      </c>
      <c r="E988">
        <v>0</v>
      </c>
      <c r="F988">
        <v>1.2</v>
      </c>
      <c r="G988">
        <v>0.4</v>
      </c>
      <c r="H988">
        <v>0.9</v>
      </c>
      <c r="I988">
        <v>0</v>
      </c>
      <c r="J988">
        <v>0.5</v>
      </c>
      <c r="K988">
        <v>0.4</v>
      </c>
      <c r="L988">
        <v>0.4</v>
      </c>
      <c r="M988">
        <v>0.48599999999999999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5</v>
      </c>
      <c r="Y988" s="1">
        <v>0.625</v>
      </c>
      <c r="Z988">
        <v>0</v>
      </c>
      <c r="AA988" s="1">
        <v>0</v>
      </c>
      <c r="AB988">
        <v>5</v>
      </c>
      <c r="AC988">
        <v>9</v>
      </c>
      <c r="AD988" s="1">
        <v>0.55555555555555558</v>
      </c>
      <c r="AE988">
        <v>0</v>
      </c>
      <c r="AF988">
        <f>IFERROR(VLOOKUP(B988,[1]!Table3[#Data],3,FALSE), 0)</f>
        <v>0</v>
      </c>
    </row>
    <row r="989" spans="1:32" x14ac:dyDescent="0.75">
      <c r="A989">
        <v>987</v>
      </c>
      <c r="B989">
        <v>76531</v>
      </c>
      <c r="C989" t="s">
        <v>1003</v>
      </c>
      <c r="D989">
        <v>10.7</v>
      </c>
      <c r="E989">
        <v>1.8</v>
      </c>
      <c r="F989">
        <v>2.2999999999999998</v>
      </c>
      <c r="G989">
        <v>0</v>
      </c>
      <c r="H989">
        <v>0</v>
      </c>
      <c r="I989">
        <v>0</v>
      </c>
      <c r="J989">
        <v>0</v>
      </c>
      <c r="K989">
        <v>0.42399999999999999</v>
      </c>
      <c r="L989">
        <v>0.42399999999999999</v>
      </c>
      <c r="M989">
        <v>0.48199999999999998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78</v>
      </c>
      <c r="Y989" s="1">
        <v>0.38235294117647056</v>
      </c>
      <c r="Z989">
        <v>0</v>
      </c>
      <c r="AA989" s="1">
        <v>0</v>
      </c>
      <c r="AB989">
        <v>78</v>
      </c>
      <c r="AC989">
        <v>204</v>
      </c>
      <c r="AD989" s="1">
        <v>0.38235294117647056</v>
      </c>
      <c r="AE989">
        <v>0</v>
      </c>
      <c r="AF989">
        <f>IFERROR(VLOOKUP(B989,[1]!Table3[#Data],3,FALSE), 0)</f>
        <v>0</v>
      </c>
    </row>
    <row r="990" spans="1:32" x14ac:dyDescent="0.75">
      <c r="A990">
        <v>988</v>
      </c>
      <c r="B990">
        <v>76520</v>
      </c>
      <c r="C990" t="s">
        <v>1004</v>
      </c>
      <c r="D990">
        <v>1.5</v>
      </c>
      <c r="E990">
        <v>0</v>
      </c>
      <c r="F990">
        <v>2</v>
      </c>
      <c r="G990">
        <v>1</v>
      </c>
      <c r="H990">
        <v>1</v>
      </c>
      <c r="I990">
        <v>0</v>
      </c>
      <c r="J990">
        <v>0.5</v>
      </c>
      <c r="K990">
        <v>0.2</v>
      </c>
      <c r="L990">
        <v>0.2</v>
      </c>
      <c r="M990">
        <v>0.20799999999999999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2</v>
      </c>
      <c r="Y990" s="1">
        <v>0.15384615384615385</v>
      </c>
      <c r="Z990">
        <v>0</v>
      </c>
      <c r="AA990" s="1">
        <v>0</v>
      </c>
      <c r="AB990">
        <v>2</v>
      </c>
      <c r="AC990">
        <v>13</v>
      </c>
      <c r="AD990" s="1">
        <v>0.15384615384615385</v>
      </c>
      <c r="AE990">
        <v>0</v>
      </c>
      <c r="AF990">
        <f>IFERROR(VLOOKUP(B990,[1]!Table3[#Data],3,FALSE), 0)</f>
        <v>0</v>
      </c>
    </row>
    <row r="991" spans="1:32" x14ac:dyDescent="0.75">
      <c r="A991">
        <v>989</v>
      </c>
      <c r="B991">
        <v>200781</v>
      </c>
      <c r="C991" t="s">
        <v>1005</v>
      </c>
      <c r="D991">
        <v>2.6</v>
      </c>
      <c r="E991">
        <v>0.4</v>
      </c>
      <c r="F991">
        <v>1.9</v>
      </c>
      <c r="G991">
        <v>0.9</v>
      </c>
      <c r="H991">
        <v>1</v>
      </c>
      <c r="I991">
        <v>0.3</v>
      </c>
      <c r="J991">
        <v>0.2</v>
      </c>
      <c r="K991">
        <v>0.40200000000000002</v>
      </c>
      <c r="L991">
        <v>0.40200000000000002</v>
      </c>
      <c r="M991">
        <v>0.44500000000000001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30</v>
      </c>
      <c r="Y991" s="1">
        <v>0.36585365853658536</v>
      </c>
      <c r="Z991">
        <v>0</v>
      </c>
      <c r="AA991" s="1">
        <v>0</v>
      </c>
      <c r="AB991">
        <v>30</v>
      </c>
      <c r="AC991">
        <v>82</v>
      </c>
      <c r="AD991" s="1">
        <v>0.36585365853658536</v>
      </c>
      <c r="AE991">
        <v>0</v>
      </c>
      <c r="AF991">
        <f>IFERROR(VLOOKUP(B991,[1]!Table3[#Data],3,FALSE), 0)</f>
        <v>0</v>
      </c>
    </row>
    <row r="992" spans="1:32" x14ac:dyDescent="0.75">
      <c r="A992">
        <v>990</v>
      </c>
      <c r="B992">
        <v>76532</v>
      </c>
      <c r="C992" t="s">
        <v>1006</v>
      </c>
      <c r="D992">
        <v>8</v>
      </c>
      <c r="E992">
        <v>2.8</v>
      </c>
      <c r="F992">
        <v>1.7</v>
      </c>
      <c r="G992">
        <v>0</v>
      </c>
      <c r="H992">
        <v>0</v>
      </c>
      <c r="I992">
        <v>0</v>
      </c>
      <c r="J992">
        <v>0</v>
      </c>
      <c r="K992">
        <v>0.40899999999999997</v>
      </c>
      <c r="L992">
        <v>0.40899999999999997</v>
      </c>
      <c r="M992">
        <v>0.42699999999999999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50</v>
      </c>
      <c r="Y992" s="1">
        <v>0.32894736842105265</v>
      </c>
      <c r="Z992">
        <v>0</v>
      </c>
      <c r="AA992" s="1">
        <v>0</v>
      </c>
      <c r="AB992">
        <v>50</v>
      </c>
      <c r="AC992">
        <v>152</v>
      </c>
      <c r="AD992" s="1">
        <v>0.32894736842105265</v>
      </c>
      <c r="AE992">
        <v>0</v>
      </c>
      <c r="AF992">
        <f>IFERROR(VLOOKUP(B992,[1]!Table3[#Data],3,FALSE), 0)</f>
        <v>0</v>
      </c>
    </row>
    <row r="993" spans="1:32" x14ac:dyDescent="0.75">
      <c r="A993">
        <v>991</v>
      </c>
      <c r="B993">
        <v>1729</v>
      </c>
      <c r="C993" t="s">
        <v>1007</v>
      </c>
      <c r="D993">
        <v>14.1</v>
      </c>
      <c r="E993">
        <v>3.4</v>
      </c>
      <c r="F993">
        <v>3.6</v>
      </c>
      <c r="G993">
        <v>0.8</v>
      </c>
      <c r="H993">
        <v>2.7</v>
      </c>
      <c r="I993">
        <v>1</v>
      </c>
      <c r="J993">
        <v>0.3</v>
      </c>
      <c r="K993">
        <v>0.44800000000000001</v>
      </c>
      <c r="L993">
        <v>0.48099999999999998</v>
      </c>
      <c r="M993">
        <v>0.52500000000000002</v>
      </c>
      <c r="N993">
        <v>12.2</v>
      </c>
      <c r="O993">
        <v>2.5</v>
      </c>
      <c r="P993">
        <v>3.4</v>
      </c>
      <c r="Q993">
        <v>0.7</v>
      </c>
      <c r="R993">
        <v>2.6</v>
      </c>
      <c r="S993">
        <v>1</v>
      </c>
      <c r="T993">
        <v>0.2</v>
      </c>
      <c r="U993">
        <v>0.42099999999999999</v>
      </c>
      <c r="V993">
        <v>0.45200000000000001</v>
      </c>
      <c r="W993">
        <v>0.50600000000000001</v>
      </c>
      <c r="X993">
        <v>275</v>
      </c>
      <c r="Y993" s="1">
        <v>0.37364130434782611</v>
      </c>
      <c r="Z993">
        <v>3</v>
      </c>
      <c r="AA993" s="1">
        <v>0.27272727272727271</v>
      </c>
      <c r="AB993">
        <v>278</v>
      </c>
      <c r="AC993">
        <v>747</v>
      </c>
      <c r="AD993" s="1">
        <v>0.37215528781793844</v>
      </c>
      <c r="AE993">
        <v>0</v>
      </c>
      <c r="AF993">
        <f>IFERROR(VLOOKUP(B993,[1]!Table3[#Data],3,FALSE), 0)</f>
        <v>0</v>
      </c>
    </row>
    <row r="994" spans="1:32" x14ac:dyDescent="0.75">
      <c r="A994">
        <v>992</v>
      </c>
      <c r="B994">
        <v>76534</v>
      </c>
      <c r="C994" t="s">
        <v>1008</v>
      </c>
      <c r="D994">
        <v>5.3</v>
      </c>
      <c r="E994">
        <v>0.7</v>
      </c>
      <c r="F994">
        <v>1.8</v>
      </c>
      <c r="G994">
        <v>0.7</v>
      </c>
      <c r="H994">
        <v>1.1000000000000001</v>
      </c>
      <c r="I994">
        <v>0.6</v>
      </c>
      <c r="J994">
        <v>0.1</v>
      </c>
      <c r="K994">
        <v>0.42</v>
      </c>
      <c r="L994">
        <v>0.42199999999999999</v>
      </c>
      <c r="M994">
        <v>0.46100000000000002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32</v>
      </c>
      <c r="Y994" s="1">
        <v>0.41025641025641024</v>
      </c>
      <c r="Z994">
        <v>0</v>
      </c>
      <c r="AA994" s="1">
        <v>0</v>
      </c>
      <c r="AB994">
        <v>32</v>
      </c>
      <c r="AC994">
        <v>78</v>
      </c>
      <c r="AD994" s="1">
        <v>0.41025641025641024</v>
      </c>
      <c r="AE994">
        <v>0</v>
      </c>
      <c r="AF994">
        <f>IFERROR(VLOOKUP(B994,[1]!Table3[#Data],3,FALSE), 0)</f>
        <v>0</v>
      </c>
    </row>
    <row r="995" spans="1:32" x14ac:dyDescent="0.75">
      <c r="A995">
        <v>993</v>
      </c>
      <c r="B995">
        <v>1629056</v>
      </c>
      <c r="C995" t="s">
        <v>1009</v>
      </c>
      <c r="D995">
        <v>8.1999999999999993</v>
      </c>
      <c r="E995">
        <v>1.3</v>
      </c>
      <c r="F995">
        <v>2.7</v>
      </c>
      <c r="G995">
        <v>0.4</v>
      </c>
      <c r="H995">
        <v>2.2999999999999998</v>
      </c>
      <c r="I995">
        <v>0.7</v>
      </c>
      <c r="J995">
        <v>0.2</v>
      </c>
      <c r="K995">
        <v>0.433</v>
      </c>
      <c r="L995">
        <v>0.54100000000000004</v>
      </c>
      <c r="M995">
        <v>0.56200000000000006</v>
      </c>
      <c r="N995">
        <v>6.7</v>
      </c>
      <c r="O995">
        <v>1.3</v>
      </c>
      <c r="P995">
        <v>2.2000000000000002</v>
      </c>
      <c r="Q995">
        <v>0.4</v>
      </c>
      <c r="R995">
        <v>1.8</v>
      </c>
      <c r="S995">
        <v>0.2</v>
      </c>
      <c r="T995">
        <v>0</v>
      </c>
      <c r="U995">
        <v>0.44900000000000001</v>
      </c>
      <c r="V995">
        <v>0.59199999999999997</v>
      </c>
      <c r="W995">
        <v>0.63300000000000001</v>
      </c>
      <c r="X995">
        <v>128</v>
      </c>
      <c r="Y995" s="1">
        <v>0.56387665198237891</v>
      </c>
      <c r="Z995">
        <v>5</v>
      </c>
      <c r="AA995" s="1">
        <v>0.5</v>
      </c>
      <c r="AB995">
        <v>133</v>
      </c>
      <c r="AC995">
        <v>237</v>
      </c>
      <c r="AD995" s="1">
        <v>0.56118143459915615</v>
      </c>
      <c r="AE995">
        <v>0</v>
      </c>
      <c r="AF995">
        <f>IFERROR(VLOOKUP(B995,[1]!Table3[#Data],3,FALSE), 0)</f>
        <v>0</v>
      </c>
    </row>
    <row r="996" spans="1:32" x14ac:dyDescent="0.75">
      <c r="A996">
        <v>994</v>
      </c>
      <c r="B996">
        <v>426</v>
      </c>
      <c r="C996" t="s">
        <v>1010</v>
      </c>
      <c r="D996">
        <v>6.4</v>
      </c>
      <c r="E996">
        <v>0.6</v>
      </c>
      <c r="F996">
        <v>6</v>
      </c>
      <c r="G996">
        <v>2.2999999999999998</v>
      </c>
      <c r="H996">
        <v>3.7</v>
      </c>
      <c r="I996">
        <v>0.4</v>
      </c>
      <c r="J996">
        <v>0.3</v>
      </c>
      <c r="K996">
        <v>0.47199999999999998</v>
      </c>
      <c r="L996">
        <v>0.47299999999999998</v>
      </c>
      <c r="M996">
        <v>0.50700000000000001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142</v>
      </c>
      <c r="Y996" s="1">
        <v>0.29583333333333334</v>
      </c>
      <c r="Z996">
        <v>0</v>
      </c>
      <c r="AA996" s="1">
        <v>0</v>
      </c>
      <c r="AB996">
        <v>142</v>
      </c>
      <c r="AC996">
        <v>480</v>
      </c>
      <c r="AD996" s="1">
        <v>0.29583333333333334</v>
      </c>
      <c r="AE996">
        <v>0</v>
      </c>
      <c r="AF996">
        <f>IFERROR(VLOOKUP(B996,[1]!Table3[#Data],3,FALSE), 0)</f>
        <v>0</v>
      </c>
    </row>
    <row r="997" spans="1:32" x14ac:dyDescent="0.75">
      <c r="A997">
        <v>995</v>
      </c>
      <c r="B997">
        <v>1629093</v>
      </c>
      <c r="C997" t="s">
        <v>1011</v>
      </c>
      <c r="D997">
        <v>0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1</v>
      </c>
      <c r="Y997" s="1">
        <v>1</v>
      </c>
      <c r="Z997">
        <v>0</v>
      </c>
      <c r="AA997" s="1">
        <v>0</v>
      </c>
      <c r="AB997">
        <v>1</v>
      </c>
      <c r="AC997">
        <v>1</v>
      </c>
      <c r="AD997" s="1">
        <v>1</v>
      </c>
      <c r="AE997">
        <v>0</v>
      </c>
      <c r="AF997">
        <f>IFERROR(VLOOKUP(B997,[1]!Table3[#Data],3,FALSE), 0)</f>
        <v>0</v>
      </c>
    </row>
    <row r="998" spans="1:32" x14ac:dyDescent="0.75">
      <c r="A998">
        <v>996</v>
      </c>
      <c r="B998">
        <v>76536</v>
      </c>
      <c r="C998" t="s">
        <v>1012</v>
      </c>
      <c r="D998">
        <v>4.8</v>
      </c>
      <c r="E998">
        <v>0.7</v>
      </c>
      <c r="F998">
        <v>4.3</v>
      </c>
      <c r="G998">
        <v>0</v>
      </c>
      <c r="H998">
        <v>0</v>
      </c>
      <c r="I998">
        <v>0</v>
      </c>
      <c r="J998">
        <v>0</v>
      </c>
      <c r="K998">
        <v>0.377</v>
      </c>
      <c r="L998">
        <v>0.377</v>
      </c>
      <c r="M998">
        <v>0.42099999999999999</v>
      </c>
      <c r="N998">
        <v>3.2</v>
      </c>
      <c r="O998">
        <v>0.3</v>
      </c>
      <c r="P998">
        <v>3.3</v>
      </c>
      <c r="Q998">
        <v>0</v>
      </c>
      <c r="R998">
        <v>0</v>
      </c>
      <c r="S998">
        <v>0</v>
      </c>
      <c r="T998">
        <v>0</v>
      </c>
      <c r="U998">
        <v>0.39100000000000001</v>
      </c>
      <c r="V998">
        <v>0.39100000000000001</v>
      </c>
      <c r="W998">
        <v>0.45500000000000002</v>
      </c>
      <c r="X998">
        <v>159</v>
      </c>
      <c r="Y998" s="1">
        <v>0.48773006134969327</v>
      </c>
      <c r="Z998">
        <v>13</v>
      </c>
      <c r="AA998" s="1">
        <v>0.61904761904761907</v>
      </c>
      <c r="AB998">
        <v>172</v>
      </c>
      <c r="AC998">
        <v>347</v>
      </c>
      <c r="AD998" s="1">
        <v>0.49567723342939479</v>
      </c>
      <c r="AE998">
        <v>1</v>
      </c>
      <c r="AF998">
        <f>IFERROR(VLOOKUP(B998,[1]!Table3[#Data],3,FALSE), 0)</f>
        <v>0</v>
      </c>
    </row>
    <row r="999" spans="1:32" x14ac:dyDescent="0.75">
      <c r="A999">
        <v>997</v>
      </c>
      <c r="B999">
        <v>1453</v>
      </c>
      <c r="C999" t="s">
        <v>1013</v>
      </c>
      <c r="D999">
        <v>18.5</v>
      </c>
      <c r="E999">
        <v>3.6</v>
      </c>
      <c r="F999">
        <v>2.9</v>
      </c>
      <c r="G999">
        <v>0.9</v>
      </c>
      <c r="H999">
        <v>2.1</v>
      </c>
      <c r="I999">
        <v>1.2</v>
      </c>
      <c r="J999">
        <v>0.1</v>
      </c>
      <c r="K999">
        <v>0.50900000000000001</v>
      </c>
      <c r="L999">
        <v>0.51400000000000001</v>
      </c>
      <c r="M999">
        <v>0.55600000000000005</v>
      </c>
      <c r="N999">
        <v>18.600000000000001</v>
      </c>
      <c r="O999">
        <v>4</v>
      </c>
      <c r="P999">
        <v>3.1</v>
      </c>
      <c r="Q999">
        <v>1.1000000000000001</v>
      </c>
      <c r="R999">
        <v>2</v>
      </c>
      <c r="S999">
        <v>1.1000000000000001</v>
      </c>
      <c r="T999">
        <v>0.2</v>
      </c>
      <c r="U999">
        <v>0.496</v>
      </c>
      <c r="V999">
        <v>0.498</v>
      </c>
      <c r="W999">
        <v>0.54500000000000004</v>
      </c>
      <c r="X999">
        <v>544</v>
      </c>
      <c r="Y999" s="1">
        <v>0.52662149080348497</v>
      </c>
      <c r="Z999">
        <v>34</v>
      </c>
      <c r="AA999" s="1">
        <v>0.4358974358974359</v>
      </c>
      <c r="AB999">
        <v>578</v>
      </c>
      <c r="AC999">
        <v>1111</v>
      </c>
      <c r="AD999" s="1">
        <v>0.52025202520252023</v>
      </c>
      <c r="AE999">
        <v>0</v>
      </c>
      <c r="AF999">
        <f>IFERROR(VLOOKUP(B999,[1]!Table3[#Data],3,FALSE), 0)</f>
        <v>6</v>
      </c>
    </row>
    <row r="1000" spans="1:32" x14ac:dyDescent="0.75">
      <c r="A1000">
        <v>998</v>
      </c>
      <c r="B1000">
        <v>1631120</v>
      </c>
      <c r="C1000" t="s">
        <v>1014</v>
      </c>
      <c r="D1000">
        <v>1.6</v>
      </c>
      <c r="E1000">
        <v>0.9</v>
      </c>
      <c r="F1000">
        <v>0.8</v>
      </c>
      <c r="G1000">
        <v>0.2</v>
      </c>
      <c r="H1000">
        <v>0.6</v>
      </c>
      <c r="I1000">
        <v>0.2</v>
      </c>
      <c r="J1000">
        <v>0.2</v>
      </c>
      <c r="K1000">
        <v>0.42099999999999999</v>
      </c>
      <c r="L1000">
        <v>0.47399999999999998</v>
      </c>
      <c r="M1000">
        <v>0.47799999999999998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11</v>
      </c>
      <c r="Y1000" s="1">
        <v>0.91666666666666663</v>
      </c>
      <c r="Z1000">
        <v>0</v>
      </c>
      <c r="AA1000" s="1">
        <v>0</v>
      </c>
      <c r="AB1000">
        <v>11</v>
      </c>
      <c r="AC1000">
        <v>12</v>
      </c>
      <c r="AD1000" s="1">
        <v>0.91666666666666663</v>
      </c>
      <c r="AE1000">
        <v>0</v>
      </c>
      <c r="AF1000">
        <f>IFERROR(VLOOKUP(B1000,[1]!Table3[#Data],3,FALSE), 0)</f>
        <v>0</v>
      </c>
    </row>
    <row r="1001" spans="1:32" x14ac:dyDescent="0.75">
      <c r="A1001">
        <v>999</v>
      </c>
      <c r="B1001">
        <v>203958</v>
      </c>
      <c r="C1001" t="s">
        <v>1015</v>
      </c>
      <c r="D1001">
        <v>0.8</v>
      </c>
      <c r="E1001">
        <v>0.2</v>
      </c>
      <c r="F1001">
        <v>0.5</v>
      </c>
      <c r="G1001">
        <v>0</v>
      </c>
      <c r="H1001">
        <v>0.5</v>
      </c>
      <c r="I1001">
        <v>0</v>
      </c>
      <c r="J1001">
        <v>0</v>
      </c>
      <c r="K1001">
        <v>0.16700000000000001</v>
      </c>
      <c r="L1001">
        <v>0.25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2</v>
      </c>
      <c r="Y1001" s="1">
        <v>0.5</v>
      </c>
      <c r="Z1001">
        <v>0</v>
      </c>
      <c r="AA1001" s="1">
        <v>0</v>
      </c>
      <c r="AB1001">
        <v>2</v>
      </c>
      <c r="AC1001">
        <v>4</v>
      </c>
      <c r="AD1001" s="1">
        <v>0.5</v>
      </c>
      <c r="AE1001">
        <v>0</v>
      </c>
      <c r="AF1001">
        <f>IFERROR(VLOOKUP(B1001,[1]!Table3[#Data],3,FALSE), 0)</f>
        <v>0</v>
      </c>
    </row>
    <row r="1002" spans="1:32" x14ac:dyDescent="0.75">
      <c r="A1002">
        <v>1000</v>
      </c>
      <c r="B1002">
        <v>76539</v>
      </c>
      <c r="C1002" t="s">
        <v>1016</v>
      </c>
      <c r="D1002">
        <v>11.9</v>
      </c>
      <c r="E1002">
        <v>1.3</v>
      </c>
      <c r="F1002">
        <v>6.1</v>
      </c>
      <c r="G1002">
        <v>1.5</v>
      </c>
      <c r="H1002">
        <v>4.5999999999999996</v>
      </c>
      <c r="I1002">
        <v>0.5</v>
      </c>
      <c r="J1002">
        <v>1.4</v>
      </c>
      <c r="K1002">
        <v>0.57099999999999995</v>
      </c>
      <c r="L1002">
        <v>0.57199999999999995</v>
      </c>
      <c r="M1002">
        <v>0.60399999999999998</v>
      </c>
      <c r="N1002">
        <v>12.6</v>
      </c>
      <c r="O1002">
        <v>1.1000000000000001</v>
      </c>
      <c r="P1002">
        <v>6.1</v>
      </c>
      <c r="Q1002">
        <v>1.5</v>
      </c>
      <c r="R1002">
        <v>4.5999999999999996</v>
      </c>
      <c r="S1002">
        <v>0.4</v>
      </c>
      <c r="T1002">
        <v>1.5</v>
      </c>
      <c r="U1002">
        <v>0.54600000000000004</v>
      </c>
      <c r="V1002">
        <v>0.54600000000000004</v>
      </c>
      <c r="W1002">
        <v>0.58599999999999997</v>
      </c>
      <c r="X1002">
        <v>462</v>
      </c>
      <c r="Y1002" s="1">
        <v>0.63636363636363635</v>
      </c>
      <c r="Z1002">
        <v>59</v>
      </c>
      <c r="AA1002" s="1">
        <v>0.54128440366972475</v>
      </c>
      <c r="AB1002">
        <v>521</v>
      </c>
      <c r="AC1002">
        <v>835</v>
      </c>
      <c r="AD1002" s="1">
        <v>0.62395209580838318</v>
      </c>
      <c r="AE1002">
        <v>1</v>
      </c>
      <c r="AF1002">
        <f>IFERROR(VLOOKUP(B1002,[1]!Table3[#Data],3,FALSE), 0)</f>
        <v>0</v>
      </c>
    </row>
    <row r="1003" spans="1:32" x14ac:dyDescent="0.75">
      <c r="A1003">
        <v>1001</v>
      </c>
      <c r="B1003">
        <v>1008</v>
      </c>
      <c r="C1003" t="s">
        <v>1017</v>
      </c>
      <c r="D1003">
        <v>11.1</v>
      </c>
      <c r="E1003">
        <v>5.5</v>
      </c>
      <c r="F1003">
        <v>2.5</v>
      </c>
      <c r="G1003">
        <v>0.6</v>
      </c>
      <c r="H1003">
        <v>1.9</v>
      </c>
      <c r="I1003">
        <v>1.1000000000000001</v>
      </c>
      <c r="J1003">
        <v>0.1</v>
      </c>
      <c r="K1003">
        <v>0.45600000000000002</v>
      </c>
      <c r="L1003">
        <v>0.47399999999999998</v>
      </c>
      <c r="M1003">
        <v>0.52200000000000002</v>
      </c>
      <c r="N1003">
        <v>12.1</v>
      </c>
      <c r="O1003">
        <v>7.5</v>
      </c>
      <c r="P1003">
        <v>1.9</v>
      </c>
      <c r="Q1003">
        <v>0.5</v>
      </c>
      <c r="R1003">
        <v>1.5</v>
      </c>
      <c r="S1003">
        <v>1.5</v>
      </c>
      <c r="T1003">
        <v>0.2</v>
      </c>
      <c r="U1003">
        <v>0.42799999999999999</v>
      </c>
      <c r="V1003">
        <v>0.42799999999999999</v>
      </c>
      <c r="W1003">
        <v>0.495</v>
      </c>
      <c r="X1003">
        <v>215</v>
      </c>
      <c r="Y1003" s="1">
        <v>0.39741219963031421</v>
      </c>
      <c r="Z1003">
        <v>4</v>
      </c>
      <c r="AA1003" s="1">
        <v>0.30769230769230771</v>
      </c>
      <c r="AB1003">
        <v>219</v>
      </c>
      <c r="AC1003">
        <v>554</v>
      </c>
      <c r="AD1003" s="1">
        <v>0.39530685920577618</v>
      </c>
      <c r="AE1003">
        <v>0</v>
      </c>
      <c r="AF1003">
        <f>IFERROR(VLOOKUP(B1003,[1]!Table3[#Data],3,FALSE), 0)</f>
        <v>0</v>
      </c>
    </row>
    <row r="1004" spans="1:32" x14ac:dyDescent="0.75">
      <c r="A1004">
        <v>1002</v>
      </c>
      <c r="B1004">
        <v>76541</v>
      </c>
      <c r="C1004" t="s">
        <v>1018</v>
      </c>
      <c r="D1004">
        <v>5.5</v>
      </c>
      <c r="E1004">
        <v>1.4</v>
      </c>
      <c r="F1004">
        <v>2.2000000000000002</v>
      </c>
      <c r="G1004">
        <v>0.7</v>
      </c>
      <c r="H1004">
        <v>1.5</v>
      </c>
      <c r="I1004">
        <v>0.6</v>
      </c>
      <c r="J1004">
        <v>0.2</v>
      </c>
      <c r="K1004">
        <v>0.47</v>
      </c>
      <c r="L1004">
        <v>0.47199999999999998</v>
      </c>
      <c r="M1004">
        <v>0.49199999999999999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10</v>
      </c>
      <c r="Y1004" s="1">
        <v>0.17543859649122806</v>
      </c>
      <c r="Z1004">
        <v>0</v>
      </c>
      <c r="AA1004" s="1">
        <v>0</v>
      </c>
      <c r="AB1004">
        <v>10</v>
      </c>
      <c r="AC1004">
        <v>57</v>
      </c>
      <c r="AD1004" s="1">
        <v>0.17543859649122806</v>
      </c>
      <c r="AE1004">
        <v>0</v>
      </c>
      <c r="AF1004">
        <f>IFERROR(VLOOKUP(B1004,[1]!Table3[#Data],3,FALSE), 0)</f>
        <v>0</v>
      </c>
    </row>
    <row r="1005" spans="1:32" x14ac:dyDescent="0.75">
      <c r="A1005">
        <v>1003</v>
      </c>
      <c r="B1005">
        <v>1626183</v>
      </c>
      <c r="C1005" t="s">
        <v>1019</v>
      </c>
      <c r="D1005">
        <v>0.8</v>
      </c>
      <c r="E1005">
        <v>0</v>
      </c>
      <c r="F1005">
        <v>0.7</v>
      </c>
      <c r="G1005">
        <v>0.3</v>
      </c>
      <c r="H1005">
        <v>0.3</v>
      </c>
      <c r="I1005">
        <v>0</v>
      </c>
      <c r="J1005">
        <v>0.2</v>
      </c>
      <c r="K1005">
        <v>0.4</v>
      </c>
      <c r="L1005">
        <v>0.4</v>
      </c>
      <c r="M1005">
        <v>0.46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5</v>
      </c>
      <c r="Y1005" s="1">
        <v>0.83333333333333337</v>
      </c>
      <c r="Z1005">
        <v>0</v>
      </c>
      <c r="AA1005" s="1">
        <v>0</v>
      </c>
      <c r="AB1005">
        <v>5</v>
      </c>
      <c r="AC1005">
        <v>6</v>
      </c>
      <c r="AD1005" s="1">
        <v>0.83333333333333337</v>
      </c>
      <c r="AE1005">
        <v>0</v>
      </c>
      <c r="AF1005">
        <f>IFERROR(VLOOKUP(B1005,[1]!Table3[#Data],3,FALSE), 0)</f>
        <v>0</v>
      </c>
    </row>
    <row r="1006" spans="1:32" x14ac:dyDescent="0.75">
      <c r="A1006">
        <v>1004</v>
      </c>
      <c r="B1006">
        <v>201286</v>
      </c>
      <c r="C1006" t="s">
        <v>1020</v>
      </c>
      <c r="D1006">
        <v>3.8</v>
      </c>
      <c r="E1006">
        <v>0</v>
      </c>
      <c r="F1006">
        <v>2.5</v>
      </c>
      <c r="G1006">
        <v>1.3</v>
      </c>
      <c r="H1006">
        <v>1.3</v>
      </c>
      <c r="I1006">
        <v>0.2</v>
      </c>
      <c r="J1006">
        <v>0.5</v>
      </c>
      <c r="K1006">
        <v>0.58299999999999996</v>
      </c>
      <c r="L1006">
        <v>0.58299999999999996</v>
      </c>
      <c r="M1006">
        <v>0.58199999999999996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3</v>
      </c>
      <c r="Y1006" s="1">
        <v>0.75</v>
      </c>
      <c r="Z1006">
        <v>0</v>
      </c>
      <c r="AA1006" s="1">
        <v>0</v>
      </c>
      <c r="AB1006">
        <v>3</v>
      </c>
      <c r="AC1006">
        <v>4</v>
      </c>
      <c r="AD1006" s="1">
        <v>0.75</v>
      </c>
      <c r="AE1006">
        <v>0</v>
      </c>
      <c r="AF1006">
        <f>IFERROR(VLOOKUP(B1006,[1]!Table3[#Data],3,FALSE), 0)</f>
        <v>0</v>
      </c>
    </row>
    <row r="1007" spans="1:32" x14ac:dyDescent="0.75">
      <c r="A1007">
        <v>1005</v>
      </c>
      <c r="B1007">
        <v>76542</v>
      </c>
      <c r="C1007" t="s">
        <v>1021</v>
      </c>
      <c r="D1007">
        <v>2.8</v>
      </c>
      <c r="E1007">
        <v>0.2</v>
      </c>
      <c r="F1007">
        <v>0.8</v>
      </c>
      <c r="G1007">
        <v>0.3</v>
      </c>
      <c r="H1007">
        <v>0.5</v>
      </c>
      <c r="I1007">
        <v>0</v>
      </c>
      <c r="J1007">
        <v>0</v>
      </c>
      <c r="K1007">
        <v>0.46700000000000003</v>
      </c>
      <c r="L1007">
        <v>0.53300000000000003</v>
      </c>
      <c r="M1007">
        <v>0.55100000000000005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2</v>
      </c>
      <c r="Y1007" s="1">
        <v>0.33333333333333331</v>
      </c>
      <c r="Z1007">
        <v>0</v>
      </c>
      <c r="AA1007" s="1">
        <v>0</v>
      </c>
      <c r="AB1007">
        <v>2</v>
      </c>
      <c r="AC1007">
        <v>6</v>
      </c>
      <c r="AD1007" s="1">
        <v>0.33333333333333331</v>
      </c>
      <c r="AE1007">
        <v>0</v>
      </c>
      <c r="AF1007">
        <f>IFERROR(VLOOKUP(B1007,[1]!Table3[#Data],3,FALSE), 0)</f>
        <v>0</v>
      </c>
    </row>
    <row r="1008" spans="1:32" x14ac:dyDescent="0.75">
      <c r="A1008">
        <v>1006</v>
      </c>
      <c r="B1008">
        <v>103</v>
      </c>
      <c r="C1008" t="s">
        <v>1022</v>
      </c>
      <c r="D1008">
        <v>12.2</v>
      </c>
      <c r="E1008">
        <v>1.5</v>
      </c>
      <c r="F1008">
        <v>3.3</v>
      </c>
      <c r="G1008">
        <v>1.2</v>
      </c>
      <c r="H1008">
        <v>2.2000000000000002</v>
      </c>
      <c r="I1008">
        <v>1.1000000000000001</v>
      </c>
      <c r="J1008">
        <v>0.6</v>
      </c>
      <c r="K1008">
        <v>0.4</v>
      </c>
      <c r="L1008">
        <v>0.45700000000000002</v>
      </c>
      <c r="M1008">
        <v>0.50900000000000001</v>
      </c>
      <c r="N1008">
        <v>4.7</v>
      </c>
      <c r="O1008">
        <v>0.4</v>
      </c>
      <c r="P1008">
        <v>1.1000000000000001</v>
      </c>
      <c r="Q1008">
        <v>0.7</v>
      </c>
      <c r="R1008">
        <v>0.4</v>
      </c>
      <c r="S1008">
        <v>0.4</v>
      </c>
      <c r="T1008">
        <v>0.1</v>
      </c>
      <c r="U1008">
        <v>0.45700000000000002</v>
      </c>
      <c r="V1008">
        <v>0.52900000000000003</v>
      </c>
      <c r="W1008">
        <v>0.53300000000000003</v>
      </c>
      <c r="X1008">
        <v>182</v>
      </c>
      <c r="Y1008" s="1">
        <v>0.37681159420289856</v>
      </c>
      <c r="Z1008">
        <v>4</v>
      </c>
      <c r="AA1008" s="1">
        <v>0.44444444444444442</v>
      </c>
      <c r="AB1008">
        <v>186</v>
      </c>
      <c r="AC1008">
        <v>492</v>
      </c>
      <c r="AD1008" s="1">
        <v>0.37804878048780488</v>
      </c>
      <c r="AE1008">
        <v>0</v>
      </c>
      <c r="AF1008">
        <f>IFERROR(VLOOKUP(B1008,[1]!Table3[#Data],3,FALSE), 0)</f>
        <v>0</v>
      </c>
    </row>
    <row r="1009" spans="1:32" x14ac:dyDescent="0.75">
      <c r="A1009">
        <v>1007</v>
      </c>
      <c r="B1009">
        <v>201948</v>
      </c>
      <c r="C1009" t="s">
        <v>1023</v>
      </c>
      <c r="D1009">
        <v>4.9000000000000004</v>
      </c>
      <c r="E1009">
        <v>0.7</v>
      </c>
      <c r="F1009">
        <v>2.4</v>
      </c>
      <c r="G1009">
        <v>0.5</v>
      </c>
      <c r="H1009">
        <v>2.1</v>
      </c>
      <c r="I1009">
        <v>0.4</v>
      </c>
      <c r="J1009">
        <v>0.4</v>
      </c>
      <c r="K1009">
        <v>0.4</v>
      </c>
      <c r="L1009">
        <v>0.47299999999999998</v>
      </c>
      <c r="M1009">
        <v>0.5</v>
      </c>
      <c r="N1009">
        <v>1.4</v>
      </c>
      <c r="O1009">
        <v>0</v>
      </c>
      <c r="P1009">
        <v>0.4</v>
      </c>
      <c r="Q1009">
        <v>0</v>
      </c>
      <c r="R1009">
        <v>0.4</v>
      </c>
      <c r="S1009">
        <v>0</v>
      </c>
      <c r="T1009">
        <v>0.2</v>
      </c>
      <c r="U1009">
        <v>0.3</v>
      </c>
      <c r="V1009">
        <v>0.3</v>
      </c>
      <c r="W1009">
        <v>0.33500000000000002</v>
      </c>
      <c r="X1009">
        <v>129</v>
      </c>
      <c r="Y1009" s="1">
        <v>0.44027303754266212</v>
      </c>
      <c r="Z1009">
        <v>1</v>
      </c>
      <c r="AA1009" s="1">
        <v>0.2</v>
      </c>
      <c r="AB1009">
        <v>130</v>
      </c>
      <c r="AC1009">
        <v>298</v>
      </c>
      <c r="AD1009" s="1">
        <v>0.43624161073825501</v>
      </c>
      <c r="AE1009">
        <v>1</v>
      </c>
      <c r="AF1009">
        <f>IFERROR(VLOOKUP(B1009,[1]!Table3[#Data],3,FALSE), 0)</f>
        <v>0</v>
      </c>
    </row>
    <row r="1010" spans="1:32" x14ac:dyDescent="0.75">
      <c r="A1010">
        <v>1008</v>
      </c>
      <c r="B1010">
        <v>76543</v>
      </c>
      <c r="C1010" t="s">
        <v>1024</v>
      </c>
      <c r="D1010">
        <v>6.3</v>
      </c>
      <c r="E1010">
        <v>1.9</v>
      </c>
      <c r="F1010">
        <v>2.5</v>
      </c>
      <c r="G1010">
        <v>1</v>
      </c>
      <c r="H1010">
        <v>1.6</v>
      </c>
      <c r="I1010">
        <v>0.6</v>
      </c>
      <c r="J1010">
        <v>0.2</v>
      </c>
      <c r="K1010">
        <v>0.49199999999999999</v>
      </c>
      <c r="L1010">
        <v>0.49199999999999999</v>
      </c>
      <c r="M1010">
        <v>0.53500000000000003</v>
      </c>
      <c r="N1010">
        <v>5</v>
      </c>
      <c r="O1010">
        <v>0.8</v>
      </c>
      <c r="P1010">
        <v>1.5</v>
      </c>
      <c r="Q1010">
        <v>0.6</v>
      </c>
      <c r="R1010">
        <v>0.9</v>
      </c>
      <c r="S1010">
        <v>0.4</v>
      </c>
      <c r="T1010">
        <v>0.1</v>
      </c>
      <c r="U1010">
        <v>0.53800000000000003</v>
      </c>
      <c r="V1010">
        <v>0.53800000000000003</v>
      </c>
      <c r="W1010">
        <v>0.58599999999999997</v>
      </c>
      <c r="X1010">
        <v>175</v>
      </c>
      <c r="Y1010" s="1">
        <v>0.53353658536585369</v>
      </c>
      <c r="Z1010">
        <v>15</v>
      </c>
      <c r="AA1010" s="1">
        <v>0.44117647058823528</v>
      </c>
      <c r="AB1010">
        <v>190</v>
      </c>
      <c r="AC1010">
        <v>362</v>
      </c>
      <c r="AD1010" s="1">
        <v>0.52486187845303867</v>
      </c>
      <c r="AE1010">
        <v>0</v>
      </c>
      <c r="AF1010">
        <f>IFERROR(VLOOKUP(B1010,[1]!Table3[#Data],3,FALSE), 0)</f>
        <v>0</v>
      </c>
    </row>
    <row r="1011" spans="1:32" x14ac:dyDescent="0.75">
      <c r="A1011">
        <v>1009</v>
      </c>
      <c r="B1011">
        <v>1630620</v>
      </c>
      <c r="C1011" t="s">
        <v>1025</v>
      </c>
      <c r="D1011">
        <v>3.8</v>
      </c>
      <c r="E1011">
        <v>0.2</v>
      </c>
      <c r="F1011">
        <v>1.5</v>
      </c>
      <c r="G1011">
        <v>0.3</v>
      </c>
      <c r="H1011">
        <v>1.3</v>
      </c>
      <c r="I1011">
        <v>0</v>
      </c>
      <c r="J1011">
        <v>0.2</v>
      </c>
      <c r="K1011">
        <v>0.41699999999999998</v>
      </c>
      <c r="L1011">
        <v>0.54200000000000004</v>
      </c>
      <c r="M1011">
        <v>0.58199999999999996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 s="1">
        <v>0</v>
      </c>
      <c r="Z1011">
        <v>0</v>
      </c>
      <c r="AA1011" s="1">
        <v>0</v>
      </c>
      <c r="AB1011">
        <v>0</v>
      </c>
      <c r="AC1011">
        <v>4</v>
      </c>
      <c r="AD1011" s="1">
        <v>0</v>
      </c>
      <c r="AE1011">
        <v>0</v>
      </c>
      <c r="AF1011">
        <f>IFERROR(VLOOKUP(B1011,[1]!Table3[#Data],3,FALSE), 0)</f>
        <v>0</v>
      </c>
    </row>
    <row r="1012" spans="1:32" x14ac:dyDescent="0.75">
      <c r="A1012">
        <v>1010</v>
      </c>
      <c r="B1012">
        <v>201986</v>
      </c>
      <c r="C1012" t="s">
        <v>1026</v>
      </c>
      <c r="D1012">
        <v>3.8</v>
      </c>
      <c r="E1012">
        <v>1.6</v>
      </c>
      <c r="F1012">
        <v>1.7</v>
      </c>
      <c r="G1012">
        <v>0.3</v>
      </c>
      <c r="H1012">
        <v>1.5</v>
      </c>
      <c r="I1012">
        <v>0.5</v>
      </c>
      <c r="J1012">
        <v>0.1</v>
      </c>
      <c r="K1012">
        <v>0.42599999999999999</v>
      </c>
      <c r="L1012">
        <v>0.48699999999999999</v>
      </c>
      <c r="M1012">
        <v>0.52700000000000002</v>
      </c>
      <c r="N1012">
        <v>0.7</v>
      </c>
      <c r="O1012">
        <v>0.3</v>
      </c>
      <c r="P1012">
        <v>0.8</v>
      </c>
      <c r="Q1012">
        <v>0.3</v>
      </c>
      <c r="R1012">
        <v>0.5</v>
      </c>
      <c r="S1012">
        <v>0</v>
      </c>
      <c r="T1012">
        <v>0</v>
      </c>
      <c r="U1012">
        <v>0.25</v>
      </c>
      <c r="V1012">
        <v>0.25</v>
      </c>
      <c r="W1012">
        <v>0.41</v>
      </c>
      <c r="X1012">
        <v>86</v>
      </c>
      <c r="Y1012" s="1">
        <v>0.72268907563025209</v>
      </c>
      <c r="Z1012">
        <v>4</v>
      </c>
      <c r="AA1012" s="1">
        <v>0.66666666666666663</v>
      </c>
      <c r="AB1012">
        <v>90</v>
      </c>
      <c r="AC1012">
        <v>125</v>
      </c>
      <c r="AD1012" s="1">
        <v>0.72</v>
      </c>
      <c r="AE1012">
        <v>0</v>
      </c>
      <c r="AF1012">
        <f>IFERROR(VLOOKUP(B1012,[1]!Table3[#Data],3,FALSE), 0)</f>
        <v>0</v>
      </c>
    </row>
    <row r="1013" spans="1:32" x14ac:dyDescent="0.75">
      <c r="A1013">
        <v>1011</v>
      </c>
      <c r="B1013">
        <v>76545</v>
      </c>
      <c r="C1013" t="s">
        <v>1027</v>
      </c>
      <c r="D1013">
        <v>16.100000000000001</v>
      </c>
      <c r="E1013">
        <v>2.8</v>
      </c>
      <c r="F1013">
        <v>11</v>
      </c>
      <c r="G1013">
        <v>1.9</v>
      </c>
      <c r="H1013">
        <v>8.8000000000000007</v>
      </c>
      <c r="I1013">
        <v>0.9</v>
      </c>
      <c r="J1013">
        <v>0.5</v>
      </c>
      <c r="K1013">
        <v>0.433</v>
      </c>
      <c r="L1013">
        <v>0.433</v>
      </c>
      <c r="M1013">
        <v>0.47299999999999998</v>
      </c>
      <c r="N1013">
        <v>16</v>
      </c>
      <c r="O1013">
        <v>2.6</v>
      </c>
      <c r="P1013">
        <v>12</v>
      </c>
      <c r="Q1013">
        <v>2.1</v>
      </c>
      <c r="R1013">
        <v>6.2</v>
      </c>
      <c r="S1013">
        <v>0.6</v>
      </c>
      <c r="T1013">
        <v>0.3</v>
      </c>
      <c r="U1013">
        <v>0.41599999999999998</v>
      </c>
      <c r="V1013">
        <v>0.41599999999999998</v>
      </c>
      <c r="W1013">
        <v>0.45400000000000001</v>
      </c>
      <c r="X1013">
        <v>455</v>
      </c>
      <c r="Y1013" s="1">
        <v>0.51940639269406397</v>
      </c>
      <c r="Z1013">
        <v>54</v>
      </c>
      <c r="AA1013" s="1">
        <v>0.5625</v>
      </c>
      <c r="AB1013">
        <v>509</v>
      </c>
      <c r="AC1013">
        <v>972</v>
      </c>
      <c r="AD1013" s="1">
        <v>0.52366255144032925</v>
      </c>
      <c r="AE1013">
        <v>2</v>
      </c>
      <c r="AF1013">
        <f>IFERROR(VLOOKUP(B1013,[1]!Table3[#Data],3,FALSE), 0)</f>
        <v>8</v>
      </c>
    </row>
    <row r="1014" spans="1:32" x14ac:dyDescent="0.75">
      <c r="A1014">
        <v>1012</v>
      </c>
      <c r="B1014">
        <v>692</v>
      </c>
      <c r="C1014" t="s">
        <v>1028</v>
      </c>
      <c r="D1014">
        <v>5</v>
      </c>
      <c r="E1014">
        <v>0.6</v>
      </c>
      <c r="F1014">
        <v>4.3</v>
      </c>
      <c r="G1014">
        <v>1.7</v>
      </c>
      <c r="H1014">
        <v>2.5</v>
      </c>
      <c r="I1014">
        <v>0.7</v>
      </c>
      <c r="J1014">
        <v>0.5</v>
      </c>
      <c r="K1014">
        <v>0.50600000000000001</v>
      </c>
      <c r="L1014">
        <v>0.50600000000000001</v>
      </c>
      <c r="M1014">
        <v>0.53900000000000003</v>
      </c>
      <c r="N1014">
        <v>3.7</v>
      </c>
      <c r="O1014">
        <v>0.2</v>
      </c>
      <c r="P1014">
        <v>3</v>
      </c>
      <c r="Q1014">
        <v>1.2</v>
      </c>
      <c r="R1014">
        <v>1.8</v>
      </c>
      <c r="S1014">
        <v>0.3</v>
      </c>
      <c r="T1014">
        <v>0.5</v>
      </c>
      <c r="U1014">
        <v>0.58799999999999997</v>
      </c>
      <c r="V1014">
        <v>0.58799999999999997</v>
      </c>
      <c r="W1014">
        <v>0.59099999999999997</v>
      </c>
      <c r="X1014">
        <v>246</v>
      </c>
      <c r="Y1014" s="1">
        <v>0.4190800681431005</v>
      </c>
      <c r="Z1014">
        <v>4</v>
      </c>
      <c r="AA1014" s="1">
        <v>0.30769230769230771</v>
      </c>
      <c r="AB1014">
        <v>250</v>
      </c>
      <c r="AC1014">
        <v>600</v>
      </c>
      <c r="AD1014" s="1">
        <v>0.41666666666666669</v>
      </c>
      <c r="AE1014">
        <v>0</v>
      </c>
      <c r="AF1014">
        <f>IFERROR(VLOOKUP(B1014,[1]!Table3[#Data],3,FALSE), 0)</f>
        <v>0</v>
      </c>
    </row>
    <row r="1015" spans="1:32" x14ac:dyDescent="0.75">
      <c r="A1015">
        <v>1013</v>
      </c>
      <c r="B1015">
        <v>1629602</v>
      </c>
      <c r="C1015" t="s">
        <v>1029</v>
      </c>
      <c r="D1015">
        <v>0</v>
      </c>
      <c r="E1015">
        <v>0</v>
      </c>
      <c r="F1015">
        <v>1</v>
      </c>
      <c r="G1015">
        <v>0</v>
      </c>
      <c r="H1015">
        <v>1</v>
      </c>
      <c r="I1015">
        <v>1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1</v>
      </c>
      <c r="Y1015" s="1">
        <v>1</v>
      </c>
      <c r="Z1015">
        <v>0</v>
      </c>
      <c r="AA1015" s="1">
        <v>0</v>
      </c>
      <c r="AB1015">
        <v>1</v>
      </c>
      <c r="AC1015">
        <v>1</v>
      </c>
      <c r="AD1015" s="1">
        <v>1</v>
      </c>
      <c r="AE1015">
        <v>0</v>
      </c>
      <c r="AF1015">
        <f>IFERROR(VLOOKUP(B1015,[1]!Table3[#Data],3,FALSE), 0)</f>
        <v>0</v>
      </c>
    </row>
    <row r="1016" spans="1:32" x14ac:dyDescent="0.75">
      <c r="A1016">
        <v>1014</v>
      </c>
      <c r="B1016">
        <v>76551</v>
      </c>
      <c r="C1016" t="s">
        <v>1030</v>
      </c>
      <c r="D1016">
        <v>3.8</v>
      </c>
      <c r="E1016">
        <v>0.8</v>
      </c>
      <c r="F1016">
        <v>1.8</v>
      </c>
      <c r="G1016">
        <v>0</v>
      </c>
      <c r="H1016">
        <v>0</v>
      </c>
      <c r="I1016">
        <v>0</v>
      </c>
      <c r="J1016">
        <v>0</v>
      </c>
      <c r="K1016">
        <v>0.47599999999999998</v>
      </c>
      <c r="L1016">
        <v>0.47599999999999998</v>
      </c>
      <c r="M1016">
        <v>0.55700000000000005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2</v>
      </c>
      <c r="Y1016" s="1">
        <v>0.11764705882352941</v>
      </c>
      <c r="Z1016">
        <v>0</v>
      </c>
      <c r="AA1016" s="1">
        <v>0</v>
      </c>
      <c r="AB1016">
        <v>2</v>
      </c>
      <c r="AC1016">
        <v>17</v>
      </c>
      <c r="AD1016" s="1">
        <v>0.11764705882352941</v>
      </c>
      <c r="AE1016">
        <v>0</v>
      </c>
      <c r="AF1016">
        <f>IFERROR(VLOOKUP(B1016,[1]!Table3[#Data],3,FALSE), 0)</f>
        <v>0</v>
      </c>
    </row>
    <row r="1017" spans="1:32" x14ac:dyDescent="0.75">
      <c r="A1017">
        <v>1015</v>
      </c>
      <c r="B1017">
        <v>201942</v>
      </c>
      <c r="C1017" t="s">
        <v>1031</v>
      </c>
      <c r="D1017">
        <v>21</v>
      </c>
      <c r="E1017">
        <v>4</v>
      </c>
      <c r="F1017">
        <v>4.4000000000000004</v>
      </c>
      <c r="G1017">
        <v>0.7</v>
      </c>
      <c r="H1017">
        <v>3.7</v>
      </c>
      <c r="I1017">
        <v>1</v>
      </c>
      <c r="J1017">
        <v>0.3</v>
      </c>
      <c r="K1017">
        <v>0.46800000000000003</v>
      </c>
      <c r="L1017">
        <v>0.48199999999999998</v>
      </c>
      <c r="M1017">
        <v>0.55300000000000005</v>
      </c>
      <c r="N1017">
        <v>21.8</v>
      </c>
      <c r="O1017">
        <v>3.7</v>
      </c>
      <c r="P1017">
        <v>4.7</v>
      </c>
      <c r="Q1017">
        <v>0.7</v>
      </c>
      <c r="R1017">
        <v>4</v>
      </c>
      <c r="S1017">
        <v>1.1000000000000001</v>
      </c>
      <c r="T1017">
        <v>0.2</v>
      </c>
      <c r="U1017">
        <v>0.41799999999999998</v>
      </c>
      <c r="V1017">
        <v>0.42799999999999999</v>
      </c>
      <c r="W1017">
        <v>0.502</v>
      </c>
      <c r="X1017">
        <v>535</v>
      </c>
      <c r="Y1017" s="1">
        <v>0.51891367604267702</v>
      </c>
      <c r="Z1017">
        <v>25</v>
      </c>
      <c r="AA1017" s="1">
        <v>0.3968253968253968</v>
      </c>
      <c r="AB1017">
        <v>560</v>
      </c>
      <c r="AC1017">
        <v>1094</v>
      </c>
      <c r="AD1017" s="1">
        <v>0.51188299817184646</v>
      </c>
      <c r="AE1017">
        <v>0</v>
      </c>
      <c r="AF1017">
        <f>IFERROR(VLOOKUP(B1017,[1]!Table3[#Data],3,FALSE), 0)</f>
        <v>6</v>
      </c>
    </row>
    <row r="1018" spans="1:32" x14ac:dyDescent="0.75">
      <c r="A1018">
        <v>1016</v>
      </c>
      <c r="B1018">
        <v>76562</v>
      </c>
      <c r="C1018" t="s">
        <v>1032</v>
      </c>
      <c r="D1018">
        <v>3.4</v>
      </c>
      <c r="E1018">
        <v>1.8</v>
      </c>
      <c r="F1018">
        <v>3.6</v>
      </c>
      <c r="G1018">
        <v>0</v>
      </c>
      <c r="H1018">
        <v>0</v>
      </c>
      <c r="I1018">
        <v>0</v>
      </c>
      <c r="J1018">
        <v>0</v>
      </c>
      <c r="K1018">
        <v>0.24</v>
      </c>
      <c r="L1018">
        <v>0.24</v>
      </c>
      <c r="M1018">
        <v>0.30299999999999999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 s="1">
        <v>0</v>
      </c>
      <c r="Z1018">
        <v>0</v>
      </c>
      <c r="AA1018" s="1">
        <v>0</v>
      </c>
      <c r="AB1018">
        <v>0</v>
      </c>
      <c r="AC1018">
        <v>5</v>
      </c>
      <c r="AD1018" s="1">
        <v>0</v>
      </c>
      <c r="AE1018">
        <v>0</v>
      </c>
      <c r="AF1018">
        <f>IFERROR(VLOOKUP(B1018,[1]!Table3[#Data],3,FALSE), 0)</f>
        <v>0</v>
      </c>
    </row>
    <row r="1019" spans="1:32" x14ac:dyDescent="0.75">
      <c r="A1019">
        <v>1017</v>
      </c>
      <c r="B1019">
        <v>76544</v>
      </c>
      <c r="C1019" t="s">
        <v>1033</v>
      </c>
      <c r="D1019">
        <v>1.4</v>
      </c>
      <c r="E1019">
        <v>0.9</v>
      </c>
      <c r="F1019">
        <v>0.9</v>
      </c>
      <c r="G1019">
        <v>0.3</v>
      </c>
      <c r="H1019">
        <v>0.6</v>
      </c>
      <c r="I1019">
        <v>0</v>
      </c>
      <c r="J1019">
        <v>0</v>
      </c>
      <c r="K1019">
        <v>0.182</v>
      </c>
      <c r="L1019">
        <v>0.22700000000000001</v>
      </c>
      <c r="M1019">
        <v>0.35499999999999998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1</v>
      </c>
      <c r="Y1019" s="1">
        <v>0.14285714285714285</v>
      </c>
      <c r="Z1019">
        <v>0</v>
      </c>
      <c r="AA1019" s="1">
        <v>0</v>
      </c>
      <c r="AB1019">
        <v>1</v>
      </c>
      <c r="AC1019">
        <v>7</v>
      </c>
      <c r="AD1019" s="1">
        <v>0.14285714285714285</v>
      </c>
      <c r="AE1019">
        <v>0</v>
      </c>
      <c r="AF1019">
        <f>IFERROR(VLOOKUP(B1019,[1]!Table3[#Data],3,FALSE), 0)</f>
        <v>0</v>
      </c>
    </row>
    <row r="1020" spans="1:32" x14ac:dyDescent="0.75">
      <c r="A1020">
        <v>1018</v>
      </c>
      <c r="B1020">
        <v>1630466</v>
      </c>
      <c r="C1020" t="s">
        <v>1034</v>
      </c>
      <c r="D1020">
        <v>6</v>
      </c>
      <c r="E1020">
        <v>1.7</v>
      </c>
      <c r="F1020">
        <v>2.7</v>
      </c>
      <c r="G1020">
        <v>1</v>
      </c>
      <c r="H1020">
        <v>1.7</v>
      </c>
      <c r="I1020">
        <v>0.5</v>
      </c>
      <c r="J1020">
        <v>0</v>
      </c>
      <c r="K1020">
        <v>0.49399999999999999</v>
      </c>
      <c r="L1020">
        <v>0.51900000000000002</v>
      </c>
      <c r="M1020">
        <v>0.56200000000000006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3</v>
      </c>
      <c r="Y1020" s="1">
        <v>0.17647058823529413</v>
      </c>
      <c r="Z1020">
        <v>0</v>
      </c>
      <c r="AA1020" s="1">
        <v>0</v>
      </c>
      <c r="AB1020">
        <v>3</v>
      </c>
      <c r="AC1020">
        <v>17</v>
      </c>
      <c r="AD1020" s="1">
        <v>0.17647058823529413</v>
      </c>
      <c r="AE1020">
        <v>0</v>
      </c>
      <c r="AF1020">
        <f>IFERROR(VLOOKUP(B1020,[1]!Table3[#Data],3,FALSE), 0)</f>
        <v>0</v>
      </c>
    </row>
    <row r="1021" spans="1:32" x14ac:dyDescent="0.75">
      <c r="A1021">
        <v>1019</v>
      </c>
      <c r="B1021">
        <v>203473</v>
      </c>
      <c r="C1021" t="s">
        <v>1035</v>
      </c>
      <c r="D1021">
        <v>6.1</v>
      </c>
      <c r="E1021">
        <v>0.7</v>
      </c>
      <c r="F1021">
        <v>5.5</v>
      </c>
      <c r="G1021">
        <v>1.5</v>
      </c>
      <c r="H1021">
        <v>4.2</v>
      </c>
      <c r="I1021">
        <v>0.5</v>
      </c>
      <c r="J1021">
        <v>0.8</v>
      </c>
      <c r="K1021">
        <v>0.51300000000000001</v>
      </c>
      <c r="L1021">
        <v>0.55000000000000004</v>
      </c>
      <c r="M1021">
        <v>0.57999999999999996</v>
      </c>
      <c r="N1021">
        <v>4</v>
      </c>
      <c r="O1021">
        <v>0.4</v>
      </c>
      <c r="P1021">
        <v>3.5</v>
      </c>
      <c r="Q1021">
        <v>1.4</v>
      </c>
      <c r="R1021">
        <v>2.1</v>
      </c>
      <c r="S1021">
        <v>0.1</v>
      </c>
      <c r="T1021">
        <v>0.3</v>
      </c>
      <c r="U1021">
        <v>0.51700000000000002</v>
      </c>
      <c r="V1021">
        <v>0.52900000000000003</v>
      </c>
      <c r="W1021">
        <v>0.56699999999999995</v>
      </c>
      <c r="X1021">
        <v>236</v>
      </c>
      <c r="Y1021" s="1">
        <v>0.45825242718446602</v>
      </c>
      <c r="Z1021">
        <v>16</v>
      </c>
      <c r="AA1021" s="1">
        <v>0.5161290322580645</v>
      </c>
      <c r="AB1021">
        <v>252</v>
      </c>
      <c r="AC1021">
        <v>546</v>
      </c>
      <c r="AD1021" s="1">
        <v>0.46153846153846156</v>
      </c>
      <c r="AE1021">
        <v>0</v>
      </c>
      <c r="AF1021">
        <f>IFERROR(VLOOKUP(B1021,[1]!Table3[#Data],3,FALSE), 0)</f>
        <v>0</v>
      </c>
    </row>
    <row r="1022" spans="1:32" x14ac:dyDescent="0.75">
      <c r="A1022">
        <v>1020</v>
      </c>
      <c r="B1022">
        <v>76546</v>
      </c>
      <c r="C1022" t="s">
        <v>1036</v>
      </c>
      <c r="D1022">
        <v>8.1</v>
      </c>
      <c r="E1022">
        <v>0.7</v>
      </c>
      <c r="F1022">
        <v>4.8</v>
      </c>
      <c r="G1022">
        <v>0</v>
      </c>
      <c r="H1022">
        <v>0</v>
      </c>
      <c r="I1022">
        <v>0</v>
      </c>
      <c r="J1022">
        <v>0</v>
      </c>
      <c r="K1022">
        <v>0.40200000000000002</v>
      </c>
      <c r="L1022">
        <v>0.40200000000000002</v>
      </c>
      <c r="M1022">
        <v>0.46899999999999997</v>
      </c>
      <c r="N1022">
        <v>5.5</v>
      </c>
      <c r="O1022">
        <v>1</v>
      </c>
      <c r="P1022">
        <v>2</v>
      </c>
      <c r="Q1022">
        <v>0</v>
      </c>
      <c r="R1022">
        <v>0</v>
      </c>
      <c r="S1022">
        <v>0</v>
      </c>
      <c r="T1022">
        <v>0</v>
      </c>
      <c r="U1022">
        <v>0.33300000000000002</v>
      </c>
      <c r="V1022">
        <v>0.33300000000000002</v>
      </c>
      <c r="W1022">
        <v>0.41299999999999998</v>
      </c>
      <c r="X1022">
        <v>66</v>
      </c>
      <c r="Y1022" s="1">
        <v>0.34554973821989526</v>
      </c>
      <c r="Z1022">
        <v>0</v>
      </c>
      <c r="AA1022" s="1">
        <v>0</v>
      </c>
      <c r="AB1022">
        <v>66</v>
      </c>
      <c r="AC1022">
        <v>193</v>
      </c>
      <c r="AD1022" s="1">
        <v>0.34196891191709844</v>
      </c>
      <c r="AE1022">
        <v>0</v>
      </c>
      <c r="AF1022">
        <f>IFERROR(VLOOKUP(B1022,[1]!Table3[#Data],3,FALSE), 0)</f>
        <v>0</v>
      </c>
    </row>
    <row r="1023" spans="1:32" x14ac:dyDescent="0.75">
      <c r="A1023">
        <v>1021</v>
      </c>
      <c r="B1023">
        <v>143</v>
      </c>
      <c r="C1023" t="s">
        <v>1037</v>
      </c>
      <c r="D1023">
        <v>7.8</v>
      </c>
      <c r="E1023">
        <v>2.5</v>
      </c>
      <c r="F1023">
        <v>1.4</v>
      </c>
      <c r="G1023">
        <v>0.4</v>
      </c>
      <c r="H1023">
        <v>1.1000000000000001</v>
      </c>
      <c r="I1023">
        <v>0.5</v>
      </c>
      <c r="J1023">
        <v>0.1</v>
      </c>
      <c r="K1023">
        <v>0.41</v>
      </c>
      <c r="L1023">
        <v>0.47299999999999998</v>
      </c>
      <c r="M1023">
        <v>0.52800000000000002</v>
      </c>
      <c r="N1023">
        <v>0</v>
      </c>
      <c r="O1023">
        <v>0</v>
      </c>
      <c r="P1023">
        <v>0.5</v>
      </c>
      <c r="Q1023">
        <v>0.5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127</v>
      </c>
      <c r="Y1023" s="1">
        <v>0.31592039800995025</v>
      </c>
      <c r="Z1023">
        <v>0</v>
      </c>
      <c r="AA1023" s="1">
        <v>0</v>
      </c>
      <c r="AB1023">
        <v>127</v>
      </c>
      <c r="AC1023">
        <v>404</v>
      </c>
      <c r="AD1023" s="1">
        <v>0.31435643564356436</v>
      </c>
      <c r="AE1023">
        <v>0</v>
      </c>
      <c r="AF1023">
        <f>IFERROR(VLOOKUP(B1023,[1]!Table3[#Data],3,FALSE), 0)</f>
        <v>0</v>
      </c>
    </row>
    <row r="1024" spans="1:32" x14ac:dyDescent="0.75">
      <c r="A1024">
        <v>1022</v>
      </c>
      <c r="B1024">
        <v>76548</v>
      </c>
      <c r="C1024" t="s">
        <v>1038</v>
      </c>
      <c r="D1024">
        <v>1.4</v>
      </c>
      <c r="E1024">
        <v>0</v>
      </c>
      <c r="F1024">
        <v>0</v>
      </c>
      <c r="G1024">
        <v>0</v>
      </c>
      <c r="H1024">
        <v>0</v>
      </c>
      <c r="I1024">
        <v>0</v>
      </c>
      <c r="J1024">
        <v>0</v>
      </c>
      <c r="K1024">
        <v>0.4</v>
      </c>
      <c r="L1024">
        <v>0.4</v>
      </c>
      <c r="M1024">
        <v>0.39700000000000002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5</v>
      </c>
      <c r="Y1024" s="1">
        <v>0.55555555555555558</v>
      </c>
      <c r="Z1024">
        <v>0</v>
      </c>
      <c r="AA1024" s="1">
        <v>0</v>
      </c>
      <c r="AB1024">
        <v>5</v>
      </c>
      <c r="AC1024">
        <v>9</v>
      </c>
      <c r="AD1024" s="1">
        <v>0.55555555555555558</v>
      </c>
      <c r="AE1024">
        <v>0</v>
      </c>
      <c r="AF1024">
        <f>IFERROR(VLOOKUP(B1024,[1]!Table3[#Data],3,FALSE), 0)</f>
        <v>0</v>
      </c>
    </row>
    <row r="1025" spans="1:32" x14ac:dyDescent="0.75">
      <c r="A1025">
        <v>1023</v>
      </c>
      <c r="B1025">
        <v>1626214</v>
      </c>
      <c r="C1025" t="s">
        <v>1039</v>
      </c>
      <c r="D1025">
        <v>5.6</v>
      </c>
      <c r="E1025">
        <v>1.1000000000000001</v>
      </c>
      <c r="F1025">
        <v>3.4</v>
      </c>
      <c r="G1025">
        <v>0.6</v>
      </c>
      <c r="H1025">
        <v>2.9</v>
      </c>
      <c r="I1025">
        <v>0.7</v>
      </c>
      <c r="J1025">
        <v>0.1</v>
      </c>
      <c r="K1025">
        <v>0.40600000000000003</v>
      </c>
      <c r="L1025">
        <v>0.49299999999999999</v>
      </c>
      <c r="M1025">
        <v>0.505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8</v>
      </c>
      <c r="Y1025" s="1">
        <v>0.5714285714285714</v>
      </c>
      <c r="Z1025">
        <v>0</v>
      </c>
      <c r="AA1025" s="1">
        <v>0</v>
      </c>
      <c r="AB1025">
        <v>8</v>
      </c>
      <c r="AC1025">
        <v>14</v>
      </c>
      <c r="AD1025" s="1">
        <v>0.5714285714285714</v>
      </c>
      <c r="AE1025">
        <v>0</v>
      </c>
      <c r="AF1025">
        <f>IFERROR(VLOOKUP(B1025,[1]!Table3[#Data],3,FALSE), 0)</f>
        <v>0</v>
      </c>
    </row>
    <row r="1026" spans="1:32" x14ac:dyDescent="0.75">
      <c r="A1026">
        <v>1024</v>
      </c>
      <c r="B1026">
        <v>1626155</v>
      </c>
      <c r="C1026" t="s">
        <v>1040</v>
      </c>
      <c r="D1026">
        <v>5.6</v>
      </c>
      <c r="E1026">
        <v>0.8</v>
      </c>
      <c r="F1026">
        <v>3</v>
      </c>
      <c r="G1026">
        <v>1</v>
      </c>
      <c r="H1026">
        <v>2.1</v>
      </c>
      <c r="I1026">
        <v>0.6</v>
      </c>
      <c r="J1026">
        <v>0.2</v>
      </c>
      <c r="K1026">
        <v>0.47599999999999998</v>
      </c>
      <c r="L1026">
        <v>0.52100000000000002</v>
      </c>
      <c r="M1026">
        <v>0.53300000000000003</v>
      </c>
      <c r="N1026">
        <v>2.2000000000000002</v>
      </c>
      <c r="O1026">
        <v>0.2</v>
      </c>
      <c r="P1026">
        <v>2.5</v>
      </c>
      <c r="Q1026">
        <v>1.3</v>
      </c>
      <c r="R1026">
        <v>1.3</v>
      </c>
      <c r="S1026">
        <v>0.2</v>
      </c>
      <c r="T1026">
        <v>0.2</v>
      </c>
      <c r="U1026">
        <v>0.25</v>
      </c>
      <c r="V1026">
        <v>0.375</v>
      </c>
      <c r="W1026">
        <v>0</v>
      </c>
      <c r="X1026">
        <v>104</v>
      </c>
      <c r="Y1026" s="1">
        <v>0.51741293532338306</v>
      </c>
      <c r="Z1026">
        <v>2</v>
      </c>
      <c r="AA1026" s="1">
        <v>0.5</v>
      </c>
      <c r="AB1026">
        <v>106</v>
      </c>
      <c r="AC1026">
        <v>205</v>
      </c>
      <c r="AD1026" s="1">
        <v>0.51707317073170733</v>
      </c>
      <c r="AE1026">
        <v>0</v>
      </c>
      <c r="AF1026">
        <f>IFERROR(VLOOKUP(B1026,[1]!Table3[#Data],3,FALSE), 0)</f>
        <v>0</v>
      </c>
    </row>
    <row r="1027" spans="1:32" x14ac:dyDescent="0.75">
      <c r="A1027">
        <v>1025</v>
      </c>
      <c r="B1027">
        <v>219</v>
      </c>
      <c r="C1027" t="s">
        <v>1041</v>
      </c>
      <c r="D1027">
        <v>8.6999999999999993</v>
      </c>
      <c r="E1027">
        <v>3.1</v>
      </c>
      <c r="F1027">
        <v>2.2999999999999998</v>
      </c>
      <c r="G1027">
        <v>0.4</v>
      </c>
      <c r="H1027">
        <v>2</v>
      </c>
      <c r="I1027">
        <v>0.7</v>
      </c>
      <c r="J1027">
        <v>0.1</v>
      </c>
      <c r="K1027">
        <v>0.47399999999999998</v>
      </c>
      <c r="L1027">
        <v>0.49299999999999999</v>
      </c>
      <c r="M1027">
        <v>0.53300000000000003</v>
      </c>
      <c r="N1027">
        <v>8.8000000000000007</v>
      </c>
      <c r="O1027">
        <v>2.8</v>
      </c>
      <c r="P1027">
        <v>2.2000000000000002</v>
      </c>
      <c r="Q1027">
        <v>0.3</v>
      </c>
      <c r="R1027">
        <v>1.9</v>
      </c>
      <c r="S1027">
        <v>0.6</v>
      </c>
      <c r="T1027">
        <v>0.1</v>
      </c>
      <c r="U1027">
        <v>0.45400000000000001</v>
      </c>
      <c r="V1027">
        <v>0.49099999999999999</v>
      </c>
      <c r="W1027">
        <v>0.51900000000000002</v>
      </c>
      <c r="X1027">
        <v>400</v>
      </c>
      <c r="Y1027" s="1">
        <v>0.51880674448767838</v>
      </c>
      <c r="Z1027">
        <v>26</v>
      </c>
      <c r="AA1027" s="1">
        <v>0.48148148148148145</v>
      </c>
      <c r="AB1027">
        <v>426</v>
      </c>
      <c r="AC1027">
        <v>825</v>
      </c>
      <c r="AD1027" s="1">
        <v>0.51636363636363636</v>
      </c>
      <c r="AE1027">
        <v>0</v>
      </c>
      <c r="AF1027">
        <f>IFERROR(VLOOKUP(B1027,[1]!Table3[#Data],3,FALSE), 0)</f>
        <v>0</v>
      </c>
    </row>
    <row r="1028" spans="1:32" x14ac:dyDescent="0.75">
      <c r="A1028">
        <v>1026</v>
      </c>
      <c r="B1028">
        <v>1627098</v>
      </c>
      <c r="C1028" t="s">
        <v>1042</v>
      </c>
      <c r="D1028">
        <v>5.7</v>
      </c>
      <c r="E1028">
        <v>2.8</v>
      </c>
      <c r="F1028">
        <v>1.8</v>
      </c>
      <c r="G1028">
        <v>0.1</v>
      </c>
      <c r="H1028">
        <v>1.6</v>
      </c>
      <c r="I1028">
        <v>0.6</v>
      </c>
      <c r="J1028">
        <v>0.1</v>
      </c>
      <c r="K1028">
        <v>0.377</v>
      </c>
      <c r="L1028">
        <v>0.43099999999999999</v>
      </c>
      <c r="M1028">
        <v>0.48299999999999998</v>
      </c>
      <c r="N1028">
        <v>8</v>
      </c>
      <c r="O1028">
        <v>0</v>
      </c>
      <c r="P1028">
        <v>1</v>
      </c>
      <c r="Q1028">
        <v>0</v>
      </c>
      <c r="R1028">
        <v>1</v>
      </c>
      <c r="S1028">
        <v>0</v>
      </c>
      <c r="T1028">
        <v>0</v>
      </c>
      <c r="U1028">
        <v>1</v>
      </c>
      <c r="V1028">
        <v>1.167</v>
      </c>
      <c r="W1028">
        <v>1.0309999999999999</v>
      </c>
      <c r="X1028">
        <v>53</v>
      </c>
      <c r="Y1028" s="1">
        <v>0.41732283464566927</v>
      </c>
      <c r="Z1028">
        <v>1</v>
      </c>
      <c r="AA1028" s="1">
        <v>1</v>
      </c>
      <c r="AB1028">
        <v>54</v>
      </c>
      <c r="AC1028">
        <v>128</v>
      </c>
      <c r="AD1028" s="1">
        <v>0.421875</v>
      </c>
      <c r="AE1028">
        <v>0</v>
      </c>
      <c r="AF1028">
        <f>IFERROR(VLOOKUP(B1028,[1]!Table3[#Data],3,FALSE), 0)</f>
        <v>0</v>
      </c>
    </row>
    <row r="1029" spans="1:32" x14ac:dyDescent="0.75">
      <c r="A1029">
        <v>1027</v>
      </c>
      <c r="B1029">
        <v>183</v>
      </c>
      <c r="C1029" t="s">
        <v>1043</v>
      </c>
      <c r="D1029">
        <v>11</v>
      </c>
      <c r="E1029">
        <v>1.1000000000000001</v>
      </c>
      <c r="F1029">
        <v>6.2</v>
      </c>
      <c r="G1029">
        <v>2.1</v>
      </c>
      <c r="H1029">
        <v>4.0999999999999996</v>
      </c>
      <c r="I1029">
        <v>0.8</v>
      </c>
      <c r="J1029">
        <v>0.9</v>
      </c>
      <c r="K1029">
        <v>0.52800000000000002</v>
      </c>
      <c r="L1029">
        <v>0.52800000000000002</v>
      </c>
      <c r="M1029">
        <v>0.56200000000000006</v>
      </c>
      <c r="N1029">
        <v>7.8</v>
      </c>
      <c r="O1029">
        <v>0.6</v>
      </c>
      <c r="P1029">
        <v>5.4</v>
      </c>
      <c r="Q1029">
        <v>2.1</v>
      </c>
      <c r="R1029">
        <v>3.3</v>
      </c>
      <c r="S1029">
        <v>0.7</v>
      </c>
      <c r="T1029">
        <v>0.6</v>
      </c>
      <c r="U1029">
        <v>0.52900000000000003</v>
      </c>
      <c r="V1029">
        <v>0.52900000000000003</v>
      </c>
      <c r="W1029">
        <v>0.55200000000000005</v>
      </c>
      <c r="X1029">
        <v>180</v>
      </c>
      <c r="Y1029" s="1">
        <v>0.43583535108958837</v>
      </c>
      <c r="Z1029">
        <v>23</v>
      </c>
      <c r="AA1029" s="1">
        <v>0.58974358974358976</v>
      </c>
      <c r="AB1029">
        <v>203</v>
      </c>
      <c r="AC1029">
        <v>452</v>
      </c>
      <c r="AD1029" s="1">
        <v>0.44911504424778759</v>
      </c>
      <c r="AE1029">
        <v>1</v>
      </c>
      <c r="AF1029">
        <f>IFERROR(VLOOKUP(B1029,[1]!Table3[#Data],3,FALSE), 0)</f>
        <v>0</v>
      </c>
    </row>
    <row r="1030" spans="1:32" x14ac:dyDescent="0.75">
      <c r="A1030">
        <v>1028</v>
      </c>
      <c r="B1030">
        <v>2568</v>
      </c>
      <c r="C1030" t="s">
        <v>1044</v>
      </c>
      <c r="D1030">
        <v>8.1</v>
      </c>
      <c r="E1030">
        <v>1.7</v>
      </c>
      <c r="F1030">
        <v>3.6</v>
      </c>
      <c r="G1030">
        <v>0.6</v>
      </c>
      <c r="H1030">
        <v>3</v>
      </c>
      <c r="I1030">
        <v>0.9</v>
      </c>
      <c r="J1030">
        <v>0.2</v>
      </c>
      <c r="K1030">
        <v>0.40100000000000002</v>
      </c>
      <c r="L1030">
        <v>0.49399999999999999</v>
      </c>
      <c r="M1030">
        <v>0.52</v>
      </c>
      <c r="N1030">
        <v>4.9000000000000004</v>
      </c>
      <c r="O1030">
        <v>1.2</v>
      </c>
      <c r="P1030">
        <v>2.2000000000000002</v>
      </c>
      <c r="Q1030">
        <v>0.4</v>
      </c>
      <c r="R1030">
        <v>1.8</v>
      </c>
      <c r="S1030">
        <v>0.4</v>
      </c>
      <c r="T1030">
        <v>0.1</v>
      </c>
      <c r="U1030">
        <v>0.373</v>
      </c>
      <c r="V1030">
        <v>0.46100000000000002</v>
      </c>
      <c r="W1030">
        <v>0.48899999999999999</v>
      </c>
      <c r="X1030">
        <v>289</v>
      </c>
      <c r="Y1030" s="1">
        <v>0.57001972386587774</v>
      </c>
      <c r="Z1030">
        <v>21</v>
      </c>
      <c r="AA1030" s="1">
        <v>0.51219512195121952</v>
      </c>
      <c r="AB1030">
        <v>310</v>
      </c>
      <c r="AC1030">
        <v>548</v>
      </c>
      <c r="AD1030" s="1">
        <v>0.56569343065693434</v>
      </c>
      <c r="AE1030">
        <v>0</v>
      </c>
      <c r="AF1030">
        <f>IFERROR(VLOOKUP(B1030,[1]!Table3[#Data],3,FALSE), 0)</f>
        <v>0</v>
      </c>
    </row>
    <row r="1031" spans="1:32" x14ac:dyDescent="0.75">
      <c r="A1031">
        <v>1029</v>
      </c>
      <c r="B1031">
        <v>1629116</v>
      </c>
      <c r="C1031" t="s">
        <v>1045</v>
      </c>
      <c r="D1031">
        <v>1.5</v>
      </c>
      <c r="E1031">
        <v>0</v>
      </c>
      <c r="F1031">
        <v>2</v>
      </c>
      <c r="G1031">
        <v>1</v>
      </c>
      <c r="H1031">
        <v>1</v>
      </c>
      <c r="I1031">
        <v>0.5</v>
      </c>
      <c r="J1031">
        <v>0</v>
      </c>
      <c r="K1031">
        <v>0.2</v>
      </c>
      <c r="L1031">
        <v>0.2</v>
      </c>
      <c r="M1031">
        <v>0.255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 s="1">
        <v>0</v>
      </c>
      <c r="Z1031">
        <v>0</v>
      </c>
      <c r="AA1031" s="1">
        <v>0</v>
      </c>
      <c r="AB1031">
        <v>0</v>
      </c>
      <c r="AC1031">
        <v>2</v>
      </c>
      <c r="AD1031" s="1">
        <v>0</v>
      </c>
      <c r="AE1031">
        <v>0</v>
      </c>
      <c r="AF1031">
        <f>IFERROR(VLOOKUP(B1031,[1]!Table3[#Data],3,FALSE), 0)</f>
        <v>0</v>
      </c>
    </row>
    <row r="1032" spans="1:32" x14ac:dyDescent="0.75">
      <c r="A1032">
        <v>1030</v>
      </c>
      <c r="B1032">
        <v>960</v>
      </c>
      <c r="C1032" t="s">
        <v>1046</v>
      </c>
      <c r="D1032">
        <v>9.1999999999999993</v>
      </c>
      <c r="E1032">
        <v>1.9</v>
      </c>
      <c r="F1032">
        <v>2.5</v>
      </c>
      <c r="G1032">
        <v>0.6</v>
      </c>
      <c r="H1032">
        <v>1.8</v>
      </c>
      <c r="I1032">
        <v>0.8</v>
      </c>
      <c r="J1032">
        <v>0.1</v>
      </c>
      <c r="K1032">
        <v>0.40500000000000003</v>
      </c>
      <c r="L1032">
        <v>0.45400000000000001</v>
      </c>
      <c r="M1032">
        <v>0.48799999999999999</v>
      </c>
      <c r="N1032">
        <v>7.7</v>
      </c>
      <c r="O1032">
        <v>1.5</v>
      </c>
      <c r="P1032">
        <v>2.7</v>
      </c>
      <c r="Q1032">
        <v>0.7</v>
      </c>
      <c r="R1032">
        <v>2</v>
      </c>
      <c r="S1032">
        <v>0.7</v>
      </c>
      <c r="T1032">
        <v>0.2</v>
      </c>
      <c r="U1032">
        <v>0.42499999999999999</v>
      </c>
      <c r="V1032">
        <v>0.499</v>
      </c>
      <c r="W1032">
        <v>0.53500000000000003</v>
      </c>
      <c r="X1032">
        <v>256</v>
      </c>
      <c r="Y1032" s="1">
        <v>0.46972477064220186</v>
      </c>
      <c r="Z1032">
        <v>25</v>
      </c>
      <c r="AA1032" s="1">
        <v>0.47169811320754718</v>
      </c>
      <c r="AB1032">
        <v>281</v>
      </c>
      <c r="AC1032">
        <v>598</v>
      </c>
      <c r="AD1032" s="1">
        <v>0.46989966555183948</v>
      </c>
      <c r="AE1032">
        <v>0</v>
      </c>
      <c r="AF1032">
        <f>IFERROR(VLOOKUP(B1032,[1]!Table3[#Data],3,FALSE), 0)</f>
        <v>0</v>
      </c>
    </row>
    <row r="1033" spans="1:32" x14ac:dyDescent="0.75">
      <c r="A1033">
        <v>1031</v>
      </c>
      <c r="B1033">
        <v>203521</v>
      </c>
      <c r="C1033" t="s">
        <v>1047</v>
      </c>
      <c r="D1033">
        <v>5.3</v>
      </c>
      <c r="E1033">
        <v>3.6</v>
      </c>
      <c r="F1033">
        <v>1.7</v>
      </c>
      <c r="G1033">
        <v>0.4</v>
      </c>
      <c r="H1033">
        <v>1.3</v>
      </c>
      <c r="I1033">
        <v>0.4</v>
      </c>
      <c r="J1033">
        <v>0</v>
      </c>
      <c r="K1033">
        <v>0.38700000000000001</v>
      </c>
      <c r="L1033">
        <v>0.47499999999999998</v>
      </c>
      <c r="M1033">
        <v>0.50700000000000001</v>
      </c>
      <c r="N1033">
        <v>5.4</v>
      </c>
      <c r="O1033">
        <v>2.6</v>
      </c>
      <c r="P1033">
        <v>1.4</v>
      </c>
      <c r="Q1033">
        <v>0.3</v>
      </c>
      <c r="R1033">
        <v>1.1000000000000001</v>
      </c>
      <c r="S1033">
        <v>0.2</v>
      </c>
      <c r="T1033">
        <v>0</v>
      </c>
      <c r="U1033">
        <v>0.35399999999999998</v>
      </c>
      <c r="V1033">
        <v>0.43</v>
      </c>
      <c r="W1033">
        <v>0.47599999999999998</v>
      </c>
      <c r="X1033">
        <v>246</v>
      </c>
      <c r="Y1033" s="1">
        <v>0.51356993736951984</v>
      </c>
      <c r="Z1033">
        <v>34</v>
      </c>
      <c r="AA1033" s="1">
        <v>0.65384615384615385</v>
      </c>
      <c r="AB1033">
        <v>280</v>
      </c>
      <c r="AC1033">
        <v>531</v>
      </c>
      <c r="AD1033" s="1">
        <v>0.52730696798493404</v>
      </c>
      <c r="AE1033">
        <v>1</v>
      </c>
      <c r="AF1033">
        <f>IFERROR(VLOOKUP(B1033,[1]!Table3[#Data],3,FALSE), 0)</f>
        <v>0</v>
      </c>
    </row>
    <row r="1034" spans="1:32" x14ac:dyDescent="0.75">
      <c r="A1034">
        <v>1032</v>
      </c>
      <c r="B1034">
        <v>76552</v>
      </c>
      <c r="C1034" t="s">
        <v>1048</v>
      </c>
      <c r="D1034">
        <v>1.2</v>
      </c>
      <c r="E1034">
        <v>0.2</v>
      </c>
      <c r="F1034">
        <v>0.7</v>
      </c>
      <c r="G1034">
        <v>0.3</v>
      </c>
      <c r="H1034">
        <v>0.5</v>
      </c>
      <c r="I1034">
        <v>0</v>
      </c>
      <c r="J1034">
        <v>0</v>
      </c>
      <c r="K1034">
        <v>0.33300000000000002</v>
      </c>
      <c r="L1034">
        <v>0.33300000000000002</v>
      </c>
      <c r="M1034">
        <v>0.38800000000000001</v>
      </c>
      <c r="N1034">
        <v>1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1</v>
      </c>
      <c r="V1034">
        <v>1</v>
      </c>
      <c r="W1034">
        <v>0</v>
      </c>
      <c r="X1034">
        <v>23</v>
      </c>
      <c r="Y1034" s="1">
        <v>0.74193548387096775</v>
      </c>
      <c r="Z1034">
        <v>2</v>
      </c>
      <c r="AA1034" s="1">
        <v>1</v>
      </c>
      <c r="AB1034">
        <v>25</v>
      </c>
      <c r="AC1034">
        <v>33</v>
      </c>
      <c r="AD1034" s="1">
        <v>0.75757575757575757</v>
      </c>
      <c r="AE1034">
        <v>1</v>
      </c>
      <c r="AF1034">
        <f>IFERROR(VLOOKUP(B1034,[1]!Table3[#Data],3,FALSE), 0)</f>
        <v>0</v>
      </c>
    </row>
    <row r="1035" spans="1:32" x14ac:dyDescent="0.75">
      <c r="A1035">
        <v>1033</v>
      </c>
      <c r="B1035">
        <v>76553</v>
      </c>
      <c r="C1035" t="s">
        <v>1049</v>
      </c>
      <c r="D1035">
        <v>4.7</v>
      </c>
      <c r="E1035">
        <v>0.5</v>
      </c>
      <c r="F1035">
        <v>3.9</v>
      </c>
      <c r="G1035">
        <v>1.6</v>
      </c>
      <c r="H1035">
        <v>2.2999999999999998</v>
      </c>
      <c r="I1035">
        <v>0.3</v>
      </c>
      <c r="J1035">
        <v>0.2</v>
      </c>
      <c r="K1035">
        <v>0.45900000000000002</v>
      </c>
      <c r="L1035">
        <v>0.45900000000000002</v>
      </c>
      <c r="M1035">
        <v>0.48599999999999999</v>
      </c>
      <c r="N1035">
        <v>4.5</v>
      </c>
      <c r="O1035">
        <v>0</v>
      </c>
      <c r="P1035">
        <v>3.5</v>
      </c>
      <c r="Q1035">
        <v>2.5</v>
      </c>
      <c r="R1035">
        <v>1</v>
      </c>
      <c r="S1035">
        <v>0</v>
      </c>
      <c r="T1035">
        <v>0.5</v>
      </c>
      <c r="U1035">
        <v>0.8</v>
      </c>
      <c r="V1035">
        <v>0.8</v>
      </c>
      <c r="W1035">
        <v>0.76500000000000001</v>
      </c>
      <c r="X1035">
        <v>98</v>
      </c>
      <c r="Y1035" s="1">
        <v>0.47572815533980584</v>
      </c>
      <c r="Z1035">
        <v>0</v>
      </c>
      <c r="AA1035" s="1">
        <v>0</v>
      </c>
      <c r="AB1035">
        <v>98</v>
      </c>
      <c r="AC1035">
        <v>208</v>
      </c>
      <c r="AD1035" s="1">
        <v>0.47115384615384615</v>
      </c>
      <c r="AE1035">
        <v>0</v>
      </c>
      <c r="AF1035">
        <f>IFERROR(VLOOKUP(B1035,[1]!Table3[#Data],3,FALSE), 0)</f>
        <v>0</v>
      </c>
    </row>
    <row r="1036" spans="1:32" x14ac:dyDescent="0.75">
      <c r="A1036">
        <v>1034</v>
      </c>
      <c r="B1036">
        <v>725</v>
      </c>
      <c r="C1036" t="s">
        <v>1050</v>
      </c>
      <c r="D1036">
        <v>3</v>
      </c>
      <c r="E1036">
        <v>0.4</v>
      </c>
      <c r="F1036">
        <v>0.4</v>
      </c>
      <c r="G1036">
        <v>0.1</v>
      </c>
      <c r="H1036">
        <v>0.4</v>
      </c>
      <c r="I1036">
        <v>0.3</v>
      </c>
      <c r="J1036">
        <v>0</v>
      </c>
      <c r="K1036">
        <v>0.5</v>
      </c>
      <c r="L1036">
        <v>0.51200000000000001</v>
      </c>
      <c r="M1036">
        <v>0.57599999999999996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14</v>
      </c>
      <c r="Y1036" s="1">
        <v>0.7</v>
      </c>
      <c r="Z1036">
        <v>0</v>
      </c>
      <c r="AA1036" s="1">
        <v>0</v>
      </c>
      <c r="AB1036">
        <v>14</v>
      </c>
      <c r="AC1036">
        <v>20</v>
      </c>
      <c r="AD1036" s="1">
        <v>0.7</v>
      </c>
      <c r="AE1036">
        <v>0</v>
      </c>
      <c r="AF1036">
        <f>IFERROR(VLOOKUP(B1036,[1]!Table3[#Data],3,FALSE), 0)</f>
        <v>0</v>
      </c>
    </row>
    <row r="1037" spans="1:32" x14ac:dyDescent="0.75">
      <c r="A1037">
        <v>1035</v>
      </c>
      <c r="B1037">
        <v>76555</v>
      </c>
      <c r="C1037" t="s">
        <v>1051</v>
      </c>
      <c r="D1037">
        <v>5</v>
      </c>
      <c r="E1037">
        <v>2.2999999999999998</v>
      </c>
      <c r="F1037">
        <v>3.6</v>
      </c>
      <c r="G1037">
        <v>0</v>
      </c>
      <c r="H1037">
        <v>0</v>
      </c>
      <c r="I1037">
        <v>0</v>
      </c>
      <c r="J1037">
        <v>0</v>
      </c>
      <c r="K1037">
        <v>0.40699999999999997</v>
      </c>
      <c r="L1037">
        <v>0.40699999999999997</v>
      </c>
      <c r="M1037">
        <v>0.45900000000000002</v>
      </c>
      <c r="N1037">
        <v>4.2</v>
      </c>
      <c r="O1037">
        <v>1.4</v>
      </c>
      <c r="P1037">
        <v>2.6</v>
      </c>
      <c r="Q1037">
        <v>0</v>
      </c>
      <c r="R1037">
        <v>0</v>
      </c>
      <c r="S1037">
        <v>0</v>
      </c>
      <c r="T1037">
        <v>0</v>
      </c>
      <c r="U1037">
        <v>0.437</v>
      </c>
      <c r="V1037">
        <v>0.437</v>
      </c>
      <c r="W1037">
        <v>0.48399999999999999</v>
      </c>
      <c r="X1037">
        <v>165</v>
      </c>
      <c r="Y1037" s="1">
        <v>0.52380952380952384</v>
      </c>
      <c r="Z1037">
        <v>14</v>
      </c>
      <c r="AA1037" s="1">
        <v>0.56000000000000005</v>
      </c>
      <c r="AB1037">
        <v>179</v>
      </c>
      <c r="AC1037">
        <v>340</v>
      </c>
      <c r="AD1037" s="1">
        <v>0.52647058823529413</v>
      </c>
      <c r="AE1037">
        <v>1</v>
      </c>
      <c r="AF1037">
        <f>IFERROR(VLOOKUP(B1037,[1]!Table3[#Data],3,FALSE), 0)</f>
        <v>0</v>
      </c>
    </row>
    <row r="1038" spans="1:32" x14ac:dyDescent="0.75">
      <c r="A1038">
        <v>1036</v>
      </c>
      <c r="B1038">
        <v>2736</v>
      </c>
      <c r="C1038" t="s">
        <v>1052</v>
      </c>
      <c r="D1038">
        <v>14.9</v>
      </c>
      <c r="E1038">
        <v>2.2999999999999998</v>
      </c>
      <c r="F1038">
        <v>6</v>
      </c>
      <c r="G1038">
        <v>1.6</v>
      </c>
      <c r="H1038">
        <v>4.4000000000000004</v>
      </c>
      <c r="I1038">
        <v>1</v>
      </c>
      <c r="J1038">
        <v>0.5</v>
      </c>
      <c r="K1038">
        <v>0.45400000000000001</v>
      </c>
      <c r="L1038">
        <v>0.48299999999999998</v>
      </c>
      <c r="M1038">
        <v>0.52700000000000002</v>
      </c>
      <c r="N1038">
        <v>15.9</v>
      </c>
      <c r="O1038">
        <v>2</v>
      </c>
      <c r="P1038">
        <v>6.7</v>
      </c>
      <c r="Q1038">
        <v>1.7</v>
      </c>
      <c r="R1038">
        <v>5</v>
      </c>
      <c r="S1038">
        <v>1.1000000000000001</v>
      </c>
      <c r="T1038">
        <v>0.7</v>
      </c>
      <c r="U1038">
        <v>0.45500000000000002</v>
      </c>
      <c r="V1038">
        <v>0.48899999999999999</v>
      </c>
      <c r="W1038">
        <v>0.52900000000000003</v>
      </c>
      <c r="X1038">
        <v>491</v>
      </c>
      <c r="Y1038" s="1">
        <v>0.54434589800443456</v>
      </c>
      <c r="Z1038">
        <v>30</v>
      </c>
      <c r="AA1038" s="1">
        <v>0.4838709677419355</v>
      </c>
      <c r="AB1038">
        <v>521</v>
      </c>
      <c r="AC1038">
        <v>964</v>
      </c>
      <c r="AD1038" s="1">
        <v>0.54045643153526968</v>
      </c>
      <c r="AE1038">
        <v>0</v>
      </c>
      <c r="AF1038">
        <f>IFERROR(VLOOKUP(B1038,[1]!Table3[#Data],3,FALSE), 0)</f>
        <v>2</v>
      </c>
    </row>
    <row r="1039" spans="1:32" x14ac:dyDescent="0.75">
      <c r="A1039">
        <v>1037</v>
      </c>
      <c r="B1039">
        <v>76556</v>
      </c>
      <c r="C1039" t="s">
        <v>1053</v>
      </c>
      <c r="D1039">
        <v>2.8</v>
      </c>
      <c r="E1039">
        <v>1</v>
      </c>
      <c r="F1039">
        <v>3</v>
      </c>
      <c r="G1039">
        <v>1.1000000000000001</v>
      </c>
      <c r="H1039">
        <v>1.9</v>
      </c>
      <c r="I1039">
        <v>0.8</v>
      </c>
      <c r="J1039">
        <v>0.2</v>
      </c>
      <c r="K1039">
        <v>0.42899999999999999</v>
      </c>
      <c r="L1039">
        <v>0.435</v>
      </c>
      <c r="M1039">
        <v>0.46800000000000003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42</v>
      </c>
      <c r="Y1039" s="1">
        <v>0.44210526315789472</v>
      </c>
      <c r="Z1039">
        <v>0</v>
      </c>
      <c r="AA1039" s="1">
        <v>0</v>
      </c>
      <c r="AB1039">
        <v>42</v>
      </c>
      <c r="AC1039">
        <v>95</v>
      </c>
      <c r="AD1039" s="1">
        <v>0.44210526315789472</v>
      </c>
      <c r="AE1039">
        <v>0</v>
      </c>
      <c r="AF1039">
        <f>IFERROR(VLOOKUP(B1039,[1]!Table3[#Data],3,FALSE), 0)</f>
        <v>0</v>
      </c>
    </row>
    <row r="1040" spans="1:32" x14ac:dyDescent="0.75">
      <c r="A1040">
        <v>1038</v>
      </c>
      <c r="B1040">
        <v>76557</v>
      </c>
      <c r="C1040" t="s">
        <v>1054</v>
      </c>
      <c r="D1040">
        <v>5</v>
      </c>
      <c r="E1040">
        <v>0</v>
      </c>
      <c r="F1040">
        <v>4</v>
      </c>
      <c r="G1040">
        <v>0</v>
      </c>
      <c r="H1040">
        <v>0</v>
      </c>
      <c r="I1040">
        <v>0</v>
      </c>
      <c r="J1040">
        <v>0</v>
      </c>
      <c r="K1040">
        <v>0.4</v>
      </c>
      <c r="L1040">
        <v>0.4</v>
      </c>
      <c r="M1040">
        <v>0.46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 s="1">
        <v>0</v>
      </c>
      <c r="Z1040">
        <v>0</v>
      </c>
      <c r="AA1040" s="1">
        <v>0</v>
      </c>
      <c r="AB1040">
        <v>0</v>
      </c>
      <c r="AC1040">
        <v>1</v>
      </c>
      <c r="AD1040" s="1">
        <v>0</v>
      </c>
      <c r="AE1040">
        <v>0</v>
      </c>
      <c r="AF1040">
        <f>IFERROR(VLOOKUP(B1040,[1]!Table3[#Data],3,FALSE), 0)</f>
        <v>0</v>
      </c>
    </row>
    <row r="1041" spans="1:32" x14ac:dyDescent="0.75">
      <c r="A1041">
        <v>1039</v>
      </c>
      <c r="B1041">
        <v>202458</v>
      </c>
      <c r="C1041" t="s">
        <v>1055</v>
      </c>
      <c r="D1041">
        <v>3.7</v>
      </c>
      <c r="E1041">
        <v>1.4</v>
      </c>
      <c r="F1041">
        <v>1.1000000000000001</v>
      </c>
      <c r="G1041">
        <v>0</v>
      </c>
      <c r="H1041">
        <v>1</v>
      </c>
      <c r="I1041">
        <v>0.3</v>
      </c>
      <c r="J1041">
        <v>0</v>
      </c>
      <c r="K1041">
        <v>0.34499999999999997</v>
      </c>
      <c r="L1041">
        <v>0.379</v>
      </c>
      <c r="M1041">
        <v>0.41099999999999998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4</v>
      </c>
      <c r="Y1041" s="1">
        <v>0.5</v>
      </c>
      <c r="Z1041">
        <v>0</v>
      </c>
      <c r="AA1041" s="1">
        <v>0</v>
      </c>
      <c r="AB1041">
        <v>4</v>
      </c>
      <c r="AC1041">
        <v>8</v>
      </c>
      <c r="AD1041" s="1">
        <v>0.5</v>
      </c>
      <c r="AE1041">
        <v>0</v>
      </c>
      <c r="AF1041">
        <f>IFERROR(VLOOKUP(B1041,[1]!Table3[#Data],3,FALSE), 0)</f>
        <v>0</v>
      </c>
    </row>
    <row r="1042" spans="1:32" x14ac:dyDescent="0.75">
      <c r="A1042">
        <v>1040</v>
      </c>
      <c r="B1042">
        <v>76558</v>
      </c>
      <c r="C1042" t="s">
        <v>1056</v>
      </c>
      <c r="D1042">
        <v>5.3</v>
      </c>
      <c r="E1042">
        <v>0.7</v>
      </c>
      <c r="F1042">
        <v>4.8</v>
      </c>
      <c r="G1042">
        <v>1.8</v>
      </c>
      <c r="H1042">
        <v>3</v>
      </c>
      <c r="I1042">
        <v>0.3</v>
      </c>
      <c r="J1042">
        <v>0.4</v>
      </c>
      <c r="K1042">
        <v>0.40200000000000002</v>
      </c>
      <c r="L1042">
        <v>0.40200000000000002</v>
      </c>
      <c r="M1042">
        <v>0.432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15</v>
      </c>
      <c r="Y1042" s="1">
        <v>0.33333333333333331</v>
      </c>
      <c r="Z1042">
        <v>0</v>
      </c>
      <c r="AA1042" s="1">
        <v>0</v>
      </c>
      <c r="AB1042">
        <v>15</v>
      </c>
      <c r="AC1042">
        <v>45</v>
      </c>
      <c r="AD1042" s="1">
        <v>0.33333333333333331</v>
      </c>
      <c r="AE1042">
        <v>0</v>
      </c>
      <c r="AF1042">
        <f>IFERROR(VLOOKUP(B1042,[1]!Table3[#Data],3,FALSE), 0)</f>
        <v>0</v>
      </c>
    </row>
    <row r="1043" spans="1:32" x14ac:dyDescent="0.75">
      <c r="A1043">
        <v>1041</v>
      </c>
      <c r="B1043">
        <v>76559</v>
      </c>
      <c r="C1043" t="s">
        <v>1057</v>
      </c>
      <c r="D1043">
        <v>4.8</v>
      </c>
      <c r="E1043">
        <v>0.7</v>
      </c>
      <c r="F1043">
        <v>0.8</v>
      </c>
      <c r="G1043">
        <v>0.2</v>
      </c>
      <c r="H1043">
        <v>0.6</v>
      </c>
      <c r="I1043">
        <v>0.3</v>
      </c>
      <c r="J1043">
        <v>0</v>
      </c>
      <c r="K1043">
        <v>0.41899999999999998</v>
      </c>
      <c r="L1043">
        <v>0.41899999999999998</v>
      </c>
      <c r="M1043">
        <v>0.46100000000000002</v>
      </c>
      <c r="N1043">
        <v>4.8</v>
      </c>
      <c r="O1043">
        <v>0.8</v>
      </c>
      <c r="P1043">
        <v>1.7</v>
      </c>
      <c r="Q1043">
        <v>0.2</v>
      </c>
      <c r="R1043">
        <v>1.5</v>
      </c>
      <c r="S1043">
        <v>0.3</v>
      </c>
      <c r="T1043">
        <v>0</v>
      </c>
      <c r="U1043">
        <v>0.46500000000000002</v>
      </c>
      <c r="V1043">
        <v>0.46500000000000002</v>
      </c>
      <c r="W1043">
        <v>0.51100000000000001</v>
      </c>
      <c r="X1043">
        <v>51</v>
      </c>
      <c r="Y1043" s="1">
        <v>0.47663551401869159</v>
      </c>
      <c r="Z1043">
        <v>1</v>
      </c>
      <c r="AA1043" s="1">
        <v>0.1</v>
      </c>
      <c r="AB1043">
        <v>52</v>
      </c>
      <c r="AC1043">
        <v>117</v>
      </c>
      <c r="AD1043" s="1">
        <v>0.44444444444444442</v>
      </c>
      <c r="AE1043">
        <v>0</v>
      </c>
      <c r="AF1043">
        <f>IFERROR(VLOOKUP(B1043,[1]!Table3[#Data],3,FALSE), 0)</f>
        <v>0</v>
      </c>
    </row>
    <row r="1044" spans="1:32" x14ac:dyDescent="0.75">
      <c r="A1044">
        <v>1042</v>
      </c>
      <c r="B1044">
        <v>1629094</v>
      </c>
      <c r="C1044" t="s">
        <v>1058</v>
      </c>
      <c r="D1044">
        <v>4.2</v>
      </c>
      <c r="E1044">
        <v>0.1</v>
      </c>
      <c r="F1044">
        <v>1.2</v>
      </c>
      <c r="G1044">
        <v>0.7</v>
      </c>
      <c r="H1044">
        <v>0.5</v>
      </c>
      <c r="I1044">
        <v>0</v>
      </c>
      <c r="J1044">
        <v>0.1</v>
      </c>
      <c r="K1044">
        <v>0.48499999999999999</v>
      </c>
      <c r="L1044">
        <v>0.63600000000000001</v>
      </c>
      <c r="M1044">
        <v>0.65300000000000002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9</v>
      </c>
      <c r="Y1044" s="1">
        <v>0.81818181818181823</v>
      </c>
      <c r="Z1044">
        <v>0</v>
      </c>
      <c r="AA1044" s="1">
        <v>0</v>
      </c>
      <c r="AB1044">
        <v>9</v>
      </c>
      <c r="AC1044">
        <v>11</v>
      </c>
      <c r="AD1044" s="1">
        <v>0.81818181818181823</v>
      </c>
      <c r="AE1044">
        <v>0</v>
      </c>
      <c r="AF1044">
        <f>IFERROR(VLOOKUP(B1044,[1]!Table3[#Data],3,FALSE), 0)</f>
        <v>0</v>
      </c>
    </row>
    <row r="1045" spans="1:32" x14ac:dyDescent="0.75">
      <c r="A1045">
        <v>1043</v>
      </c>
      <c r="B1045">
        <v>76560</v>
      </c>
      <c r="C1045" t="s">
        <v>1059</v>
      </c>
      <c r="D1045">
        <v>1.1000000000000001</v>
      </c>
      <c r="E1045">
        <v>0.8</v>
      </c>
      <c r="F1045">
        <v>1.1000000000000001</v>
      </c>
      <c r="G1045">
        <v>0</v>
      </c>
      <c r="H1045">
        <v>0</v>
      </c>
      <c r="I1045">
        <v>0</v>
      </c>
      <c r="J1045">
        <v>0</v>
      </c>
      <c r="K1045">
        <v>0.16700000000000001</v>
      </c>
      <c r="L1045">
        <v>0.16700000000000001</v>
      </c>
      <c r="M1045">
        <v>0.23400000000000001</v>
      </c>
      <c r="N1045">
        <v>2</v>
      </c>
      <c r="O1045">
        <v>1</v>
      </c>
      <c r="P1045">
        <v>3</v>
      </c>
      <c r="Q1045">
        <v>0</v>
      </c>
      <c r="R1045">
        <v>0</v>
      </c>
      <c r="S1045">
        <v>0</v>
      </c>
      <c r="T1045">
        <v>0</v>
      </c>
      <c r="U1045">
        <v>0.2</v>
      </c>
      <c r="V1045">
        <v>0.2</v>
      </c>
      <c r="W1045">
        <v>0</v>
      </c>
      <c r="X1045">
        <v>8</v>
      </c>
      <c r="Y1045" s="1">
        <v>0.42105263157894735</v>
      </c>
      <c r="Z1045">
        <v>0</v>
      </c>
      <c r="AA1045" s="1">
        <v>0</v>
      </c>
      <c r="AB1045">
        <v>8</v>
      </c>
      <c r="AC1045">
        <v>20</v>
      </c>
      <c r="AD1045" s="1">
        <v>0.4</v>
      </c>
      <c r="AE1045">
        <v>0</v>
      </c>
      <c r="AF1045">
        <f>IFERROR(VLOOKUP(B1045,[1]!Table3[#Data],3,FALSE), 0)</f>
        <v>0</v>
      </c>
    </row>
    <row r="1046" spans="1:32" x14ac:dyDescent="0.75">
      <c r="A1046">
        <v>1044</v>
      </c>
      <c r="B1046">
        <v>76561</v>
      </c>
      <c r="C1046" t="s">
        <v>1060</v>
      </c>
      <c r="D1046">
        <v>7.1</v>
      </c>
      <c r="E1046">
        <v>2.1</v>
      </c>
      <c r="F1046">
        <v>2.1</v>
      </c>
      <c r="G1046">
        <v>0</v>
      </c>
      <c r="H1046">
        <v>0</v>
      </c>
      <c r="I1046">
        <v>0</v>
      </c>
      <c r="J1046">
        <v>0</v>
      </c>
      <c r="K1046">
        <v>0.36599999999999999</v>
      </c>
      <c r="L1046">
        <v>0.36599999999999999</v>
      </c>
      <c r="M1046">
        <v>0.42599999999999999</v>
      </c>
      <c r="N1046">
        <v>10</v>
      </c>
      <c r="O1046">
        <v>2.5</v>
      </c>
      <c r="P1046">
        <v>2.4</v>
      </c>
      <c r="Q1046">
        <v>0</v>
      </c>
      <c r="R1046">
        <v>0</v>
      </c>
      <c r="S1046">
        <v>0</v>
      </c>
      <c r="T1046">
        <v>0</v>
      </c>
      <c r="U1046">
        <v>0.43099999999999999</v>
      </c>
      <c r="V1046">
        <v>0.43099999999999999</v>
      </c>
      <c r="W1046">
        <v>0.45700000000000002</v>
      </c>
      <c r="X1046">
        <v>88</v>
      </c>
      <c r="Y1046" s="1">
        <v>0.41706161137440756</v>
      </c>
      <c r="Z1046">
        <v>4</v>
      </c>
      <c r="AA1046" s="1">
        <v>0.36363636363636365</v>
      </c>
      <c r="AB1046">
        <v>92</v>
      </c>
      <c r="AC1046">
        <v>222</v>
      </c>
      <c r="AD1046" s="1">
        <v>0.4144144144144144</v>
      </c>
      <c r="AE1046">
        <v>0</v>
      </c>
      <c r="AF1046">
        <f>IFERROR(VLOOKUP(B1046,[1]!Table3[#Data],3,FALSE), 0)</f>
        <v>0</v>
      </c>
    </row>
    <row r="1047" spans="1:32" x14ac:dyDescent="0.75">
      <c r="A1047">
        <v>1045</v>
      </c>
      <c r="B1047">
        <v>76568</v>
      </c>
      <c r="C1047" t="s">
        <v>1061</v>
      </c>
      <c r="D1047">
        <v>8.8000000000000007</v>
      </c>
      <c r="E1047">
        <v>4.8</v>
      </c>
      <c r="F1047">
        <v>1.8</v>
      </c>
      <c r="G1047">
        <v>0.4</v>
      </c>
      <c r="H1047">
        <v>1.5</v>
      </c>
      <c r="I1047">
        <v>0.6</v>
      </c>
      <c r="J1047">
        <v>0</v>
      </c>
      <c r="K1047">
        <v>0.41599999999999998</v>
      </c>
      <c r="L1047">
        <v>0.41599999999999998</v>
      </c>
      <c r="M1047">
        <v>0.45700000000000002</v>
      </c>
      <c r="N1047">
        <v>10</v>
      </c>
      <c r="O1047">
        <v>6.5</v>
      </c>
      <c r="P1047">
        <v>1.9</v>
      </c>
      <c r="Q1047">
        <v>0.3</v>
      </c>
      <c r="R1047">
        <v>1.7</v>
      </c>
      <c r="S1047">
        <v>0.4</v>
      </c>
      <c r="T1047">
        <v>0.1</v>
      </c>
      <c r="U1047">
        <v>0.45300000000000001</v>
      </c>
      <c r="V1047">
        <v>0.45300000000000001</v>
      </c>
      <c r="W1047">
        <v>0.48199999999999998</v>
      </c>
      <c r="X1047">
        <v>145</v>
      </c>
      <c r="Y1047" s="1">
        <v>0.46474358974358976</v>
      </c>
      <c r="Z1047">
        <v>6</v>
      </c>
      <c r="AA1047" s="1">
        <v>0.4</v>
      </c>
      <c r="AB1047">
        <v>151</v>
      </c>
      <c r="AC1047">
        <v>327</v>
      </c>
      <c r="AD1047" s="1">
        <v>0.46177370030581039</v>
      </c>
      <c r="AE1047">
        <v>0</v>
      </c>
      <c r="AF1047">
        <f>IFERROR(VLOOKUP(B1047,[1]!Table3[#Data],3,FALSE), 0)</f>
        <v>0</v>
      </c>
    </row>
    <row r="1048" spans="1:32" x14ac:dyDescent="0.75">
      <c r="A1048">
        <v>1046</v>
      </c>
      <c r="B1048">
        <v>1628978</v>
      </c>
      <c r="C1048" t="s">
        <v>1062</v>
      </c>
      <c r="D1048">
        <v>9.1</v>
      </c>
      <c r="E1048">
        <v>2.8</v>
      </c>
      <c r="F1048">
        <v>4.5</v>
      </c>
      <c r="G1048">
        <v>1</v>
      </c>
      <c r="H1048">
        <v>3.6</v>
      </c>
      <c r="I1048">
        <v>1.2</v>
      </c>
      <c r="J1048">
        <v>0.2</v>
      </c>
      <c r="K1048">
        <v>0.41099999999999998</v>
      </c>
      <c r="L1048">
        <v>0.52</v>
      </c>
      <c r="M1048">
        <v>0.54600000000000004</v>
      </c>
      <c r="N1048">
        <v>5.6</v>
      </c>
      <c r="O1048">
        <v>2.2000000000000002</v>
      </c>
      <c r="P1048">
        <v>3.5</v>
      </c>
      <c r="Q1048">
        <v>0.8</v>
      </c>
      <c r="R1048">
        <v>2.7</v>
      </c>
      <c r="S1048">
        <v>0.8</v>
      </c>
      <c r="T1048">
        <v>0.3</v>
      </c>
      <c r="U1048">
        <v>0.38200000000000001</v>
      </c>
      <c r="V1048">
        <v>0.47299999999999998</v>
      </c>
      <c r="W1048">
        <v>0.5</v>
      </c>
      <c r="X1048">
        <v>180</v>
      </c>
      <c r="Y1048" s="1">
        <v>0.65934065934065933</v>
      </c>
      <c r="Z1048">
        <v>14</v>
      </c>
      <c r="AA1048" s="1">
        <v>0.53846153846153844</v>
      </c>
      <c r="AB1048">
        <v>194</v>
      </c>
      <c r="AC1048">
        <v>299</v>
      </c>
      <c r="AD1048" s="1">
        <v>0.6488294314381271</v>
      </c>
      <c r="AE1048">
        <v>1</v>
      </c>
      <c r="AF1048">
        <f>IFERROR(VLOOKUP(B1048,[1]!Table3[#Data],3,FALSE), 0)</f>
        <v>0</v>
      </c>
    </row>
    <row r="1049" spans="1:32" x14ac:dyDescent="0.75">
      <c r="A1049">
        <v>1047</v>
      </c>
      <c r="B1049">
        <v>1631217</v>
      </c>
      <c r="C1049" t="s">
        <v>1063</v>
      </c>
      <c r="D1049">
        <v>2.7</v>
      </c>
      <c r="E1049">
        <v>0.2</v>
      </c>
      <c r="F1049">
        <v>2.2999999999999998</v>
      </c>
      <c r="G1049">
        <v>1.4</v>
      </c>
      <c r="H1049">
        <v>0.9</v>
      </c>
      <c r="I1049">
        <v>0.3</v>
      </c>
      <c r="J1049">
        <v>0.4</v>
      </c>
      <c r="K1049">
        <v>0.51100000000000001</v>
      </c>
      <c r="L1049">
        <v>0.52100000000000002</v>
      </c>
      <c r="M1049">
        <v>0.54600000000000004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10</v>
      </c>
      <c r="Y1049" s="1">
        <v>0.45454545454545453</v>
      </c>
      <c r="Z1049">
        <v>0</v>
      </c>
      <c r="AA1049" s="1">
        <v>0</v>
      </c>
      <c r="AB1049">
        <v>10</v>
      </c>
      <c r="AC1049">
        <v>22</v>
      </c>
      <c r="AD1049" s="1">
        <v>0.45454545454545453</v>
      </c>
      <c r="AE1049">
        <v>0</v>
      </c>
      <c r="AF1049">
        <f>IFERROR(VLOOKUP(B1049,[1]!Table3[#Data],3,FALSE), 0)</f>
        <v>0</v>
      </c>
    </row>
    <row r="1050" spans="1:32" x14ac:dyDescent="0.75">
      <c r="A1050">
        <v>1048</v>
      </c>
      <c r="B1050">
        <v>1629603</v>
      </c>
      <c r="C1050" t="s">
        <v>1064</v>
      </c>
      <c r="D1050">
        <v>3.2</v>
      </c>
      <c r="E1050">
        <v>0.4</v>
      </c>
      <c r="F1050">
        <v>2.5</v>
      </c>
      <c r="G1050">
        <v>0.7</v>
      </c>
      <c r="H1050">
        <v>1.8</v>
      </c>
      <c r="I1050">
        <v>0.3</v>
      </c>
      <c r="J1050">
        <v>0.5</v>
      </c>
      <c r="K1050">
        <v>0.47399999999999998</v>
      </c>
      <c r="L1050">
        <v>0.504</v>
      </c>
      <c r="M1050">
        <v>0.52700000000000002</v>
      </c>
      <c r="N1050">
        <v>1</v>
      </c>
      <c r="O1050">
        <v>0</v>
      </c>
      <c r="P1050">
        <v>1</v>
      </c>
      <c r="Q1050">
        <v>0.1</v>
      </c>
      <c r="R1050">
        <v>0.9</v>
      </c>
      <c r="S1050">
        <v>0.4</v>
      </c>
      <c r="T1050">
        <v>0.1</v>
      </c>
      <c r="U1050">
        <v>0.2</v>
      </c>
      <c r="V1050">
        <v>0.25</v>
      </c>
      <c r="W1050">
        <v>0.32200000000000001</v>
      </c>
      <c r="X1050">
        <v>26</v>
      </c>
      <c r="Y1050" s="1">
        <v>0.53061224489795922</v>
      </c>
      <c r="Z1050">
        <v>5</v>
      </c>
      <c r="AA1050" s="1">
        <v>0.7142857142857143</v>
      </c>
      <c r="AB1050">
        <v>31</v>
      </c>
      <c r="AC1050">
        <v>56</v>
      </c>
      <c r="AD1050" s="1">
        <v>0.5535714285714286</v>
      </c>
      <c r="AE1050">
        <v>1</v>
      </c>
      <c r="AF1050">
        <f>IFERROR(VLOOKUP(B1050,[1]!Table3[#Data],3,FALSE), 0)</f>
        <v>0</v>
      </c>
    </row>
    <row r="1051" spans="1:32" x14ac:dyDescent="0.75">
      <c r="A1051">
        <v>1049</v>
      </c>
      <c r="B1051">
        <v>1760</v>
      </c>
      <c r="C1051" t="s">
        <v>1065</v>
      </c>
      <c r="D1051">
        <v>3.1</v>
      </c>
      <c r="E1051">
        <v>0.9</v>
      </c>
      <c r="F1051">
        <v>1.7</v>
      </c>
      <c r="G1051">
        <v>0.5</v>
      </c>
      <c r="H1051">
        <v>1.1000000000000001</v>
      </c>
      <c r="I1051">
        <v>0.3</v>
      </c>
      <c r="J1051">
        <v>0.1</v>
      </c>
      <c r="K1051">
        <v>0.36299999999999999</v>
      </c>
      <c r="L1051">
        <v>0.374</v>
      </c>
      <c r="M1051">
        <v>0.40899999999999997</v>
      </c>
      <c r="N1051">
        <v>2.5</v>
      </c>
      <c r="O1051">
        <v>0</v>
      </c>
      <c r="P1051">
        <v>1</v>
      </c>
      <c r="Q1051">
        <v>1</v>
      </c>
      <c r="R1051">
        <v>0</v>
      </c>
      <c r="S1051">
        <v>0</v>
      </c>
      <c r="T1051">
        <v>0</v>
      </c>
      <c r="U1051">
        <v>0.5</v>
      </c>
      <c r="V1051">
        <v>0.5</v>
      </c>
      <c r="W1051">
        <v>0.51200000000000001</v>
      </c>
      <c r="X1051">
        <v>56</v>
      </c>
      <c r="Y1051" s="1">
        <v>0.68292682926829273</v>
      </c>
      <c r="Z1051">
        <v>1</v>
      </c>
      <c r="AA1051" s="1">
        <v>0.5</v>
      </c>
      <c r="AB1051">
        <v>57</v>
      </c>
      <c r="AC1051">
        <v>84</v>
      </c>
      <c r="AD1051" s="1">
        <v>0.6785714285714286</v>
      </c>
      <c r="AE1051">
        <v>0</v>
      </c>
      <c r="AF1051">
        <f>IFERROR(VLOOKUP(B1051,[1]!Table3[#Data],3,FALSE), 0)</f>
        <v>0</v>
      </c>
    </row>
    <row r="1052" spans="1:32" x14ac:dyDescent="0.75">
      <c r="A1052">
        <v>1050</v>
      </c>
      <c r="B1052">
        <v>1627767</v>
      </c>
      <c r="C1052" t="s">
        <v>1066</v>
      </c>
      <c r="D1052">
        <v>5.2</v>
      </c>
      <c r="E1052">
        <v>0.4</v>
      </c>
      <c r="F1052">
        <v>4.0999999999999996</v>
      </c>
      <c r="G1052">
        <v>1</v>
      </c>
      <c r="H1052">
        <v>3.2</v>
      </c>
      <c r="I1052">
        <v>0.3</v>
      </c>
      <c r="J1052">
        <v>0.4</v>
      </c>
      <c r="K1052">
        <v>0.59599999999999997</v>
      </c>
      <c r="L1052">
        <v>0.59699999999999998</v>
      </c>
      <c r="M1052">
        <v>0.63</v>
      </c>
      <c r="N1052">
        <v>1.4</v>
      </c>
      <c r="O1052">
        <v>0</v>
      </c>
      <c r="P1052">
        <v>1.3</v>
      </c>
      <c r="Q1052">
        <v>0.6</v>
      </c>
      <c r="R1052">
        <v>0.7</v>
      </c>
      <c r="S1052">
        <v>0.1</v>
      </c>
      <c r="T1052">
        <v>0.1</v>
      </c>
      <c r="U1052">
        <v>0.41699999999999998</v>
      </c>
      <c r="V1052">
        <v>0.41699999999999998</v>
      </c>
      <c r="W1052">
        <v>0</v>
      </c>
      <c r="X1052">
        <v>85</v>
      </c>
      <c r="Y1052" s="1">
        <v>0.46448087431693991</v>
      </c>
      <c r="Z1052">
        <v>4</v>
      </c>
      <c r="AA1052" s="1">
        <v>0.5714285714285714</v>
      </c>
      <c r="AB1052">
        <v>89</v>
      </c>
      <c r="AC1052">
        <v>190</v>
      </c>
      <c r="AD1052" s="1">
        <v>0.46842105263157896</v>
      </c>
      <c r="AE1052">
        <v>0</v>
      </c>
      <c r="AF1052">
        <f>IFERROR(VLOOKUP(B1052,[1]!Table3[#Data],3,FALSE), 0)</f>
        <v>0</v>
      </c>
    </row>
    <row r="1053" spans="1:32" x14ac:dyDescent="0.75">
      <c r="A1053">
        <v>1051</v>
      </c>
      <c r="B1053">
        <v>1628977</v>
      </c>
      <c r="C1053" t="s">
        <v>1067</v>
      </c>
      <c r="D1053">
        <v>9.1</v>
      </c>
      <c r="E1053">
        <v>1.2</v>
      </c>
      <c r="F1053">
        <v>4.0999999999999996</v>
      </c>
      <c r="G1053">
        <v>1</v>
      </c>
      <c r="H1053">
        <v>2.8</v>
      </c>
      <c r="I1053">
        <v>0.8</v>
      </c>
      <c r="J1053">
        <v>0.3</v>
      </c>
      <c r="K1053">
        <v>0.49099999999999999</v>
      </c>
      <c r="L1053">
        <v>0.51400000000000001</v>
      </c>
      <c r="M1053">
        <v>0.54100000000000004</v>
      </c>
      <c r="N1053">
        <v>4.3</v>
      </c>
      <c r="O1053">
        <v>0.3</v>
      </c>
      <c r="P1053">
        <v>2</v>
      </c>
      <c r="Q1053">
        <v>0.7</v>
      </c>
      <c r="R1053">
        <v>1.3</v>
      </c>
      <c r="S1053">
        <v>0</v>
      </c>
      <c r="T1053">
        <v>0.7</v>
      </c>
      <c r="U1053">
        <v>0.36399999999999999</v>
      </c>
      <c r="V1053">
        <v>0.40899999999999997</v>
      </c>
      <c r="W1053">
        <v>0.46200000000000002</v>
      </c>
      <c r="X1053">
        <v>98</v>
      </c>
      <c r="Y1053" s="1">
        <v>0.37262357414448671</v>
      </c>
      <c r="Z1053">
        <v>0</v>
      </c>
      <c r="AA1053" s="1">
        <v>0</v>
      </c>
      <c r="AB1053">
        <v>98</v>
      </c>
      <c r="AC1053">
        <v>266</v>
      </c>
      <c r="AD1053" s="1">
        <v>0.36842105263157893</v>
      </c>
      <c r="AE1053">
        <v>0</v>
      </c>
      <c r="AF1053">
        <f>IFERROR(VLOOKUP(B1053,[1]!Table3[#Data],3,FALSE), 0)</f>
        <v>0</v>
      </c>
    </row>
    <row r="1054" spans="1:32" x14ac:dyDescent="0.75">
      <c r="A1054">
        <v>1052</v>
      </c>
      <c r="B1054">
        <v>2564</v>
      </c>
      <c r="C1054" t="s">
        <v>1068</v>
      </c>
      <c r="D1054">
        <v>8.8000000000000007</v>
      </c>
      <c r="E1054">
        <v>3.5</v>
      </c>
      <c r="F1054">
        <v>4.4000000000000004</v>
      </c>
      <c r="G1054">
        <v>1.2</v>
      </c>
      <c r="H1054">
        <v>3.2</v>
      </c>
      <c r="I1054">
        <v>0.6</v>
      </c>
      <c r="J1054">
        <v>0.5</v>
      </c>
      <c r="K1054">
        <v>0.49299999999999999</v>
      </c>
      <c r="L1054">
        <v>0.52500000000000002</v>
      </c>
      <c r="M1054">
        <v>0.54700000000000004</v>
      </c>
      <c r="N1054">
        <v>9.1999999999999993</v>
      </c>
      <c r="O1054">
        <v>3.2</v>
      </c>
      <c r="P1054">
        <v>4.4000000000000004</v>
      </c>
      <c r="Q1054">
        <v>1.2</v>
      </c>
      <c r="R1054">
        <v>3.2</v>
      </c>
      <c r="S1054">
        <v>0.6</v>
      </c>
      <c r="T1054">
        <v>0.4</v>
      </c>
      <c r="U1054">
        <v>0.504</v>
      </c>
      <c r="V1054">
        <v>0.53100000000000003</v>
      </c>
      <c r="W1054">
        <v>0.55900000000000005</v>
      </c>
      <c r="X1054">
        <v>622</v>
      </c>
      <c r="Y1054" s="1">
        <v>0.58458646616541354</v>
      </c>
      <c r="Z1054">
        <v>66</v>
      </c>
      <c r="AA1054" s="1">
        <v>0.55462184873949583</v>
      </c>
      <c r="AB1054">
        <v>688</v>
      </c>
      <c r="AC1054">
        <v>1183</v>
      </c>
      <c r="AD1054" s="1">
        <v>0.58157227387996624</v>
      </c>
      <c r="AE1054">
        <v>1</v>
      </c>
      <c r="AF1054">
        <f>IFERROR(VLOOKUP(B1054,[1]!Table3[#Data],3,FALSE), 0)</f>
        <v>0</v>
      </c>
    </row>
    <row r="1055" spans="1:32" x14ac:dyDescent="0.75">
      <c r="A1055">
        <v>1053</v>
      </c>
      <c r="B1055">
        <v>200821</v>
      </c>
      <c r="C1055" t="s">
        <v>1069</v>
      </c>
      <c r="D1055">
        <v>3.5</v>
      </c>
      <c r="E1055">
        <v>0.7</v>
      </c>
      <c r="F1055">
        <v>1.4</v>
      </c>
      <c r="G1055">
        <v>0.4</v>
      </c>
      <c r="H1055">
        <v>1</v>
      </c>
      <c r="I1055">
        <v>0.3</v>
      </c>
      <c r="J1055">
        <v>0.1</v>
      </c>
      <c r="K1055">
        <v>0.35699999999999998</v>
      </c>
      <c r="L1055">
        <v>0.45</v>
      </c>
      <c r="M1055">
        <v>0.46899999999999997</v>
      </c>
      <c r="N1055">
        <v>0.7</v>
      </c>
      <c r="O1055">
        <v>0</v>
      </c>
      <c r="P1055">
        <v>0.7</v>
      </c>
      <c r="Q1055">
        <v>0</v>
      </c>
      <c r="R1055">
        <v>0.7</v>
      </c>
      <c r="S1055">
        <v>0.1</v>
      </c>
      <c r="T1055">
        <v>0</v>
      </c>
      <c r="U1055">
        <v>0.375</v>
      </c>
      <c r="V1055">
        <v>0.375</v>
      </c>
      <c r="W1055">
        <v>0.33800000000000002</v>
      </c>
      <c r="X1055">
        <v>104</v>
      </c>
      <c r="Y1055" s="1">
        <v>0.55614973262032086</v>
      </c>
      <c r="Z1055">
        <v>2</v>
      </c>
      <c r="AA1055" s="1">
        <v>0.22222222222222221</v>
      </c>
      <c r="AB1055">
        <v>106</v>
      </c>
      <c r="AC1055">
        <v>196</v>
      </c>
      <c r="AD1055" s="1">
        <v>0.54081632653061229</v>
      </c>
      <c r="AE1055">
        <v>0</v>
      </c>
      <c r="AF1055">
        <f>IFERROR(VLOOKUP(B1055,[1]!Table3[#Data],3,FALSE), 0)</f>
        <v>0</v>
      </c>
    </row>
    <row r="1056" spans="1:32" x14ac:dyDescent="0.75">
      <c r="A1056">
        <v>1054</v>
      </c>
      <c r="B1056">
        <v>200799</v>
      </c>
      <c r="C1056" t="s">
        <v>1070</v>
      </c>
      <c r="D1056">
        <v>0.8</v>
      </c>
      <c r="E1056">
        <v>0.2</v>
      </c>
      <c r="F1056">
        <v>0.3</v>
      </c>
      <c r="G1056">
        <v>0.3</v>
      </c>
      <c r="H1056">
        <v>0</v>
      </c>
      <c r="I1056">
        <v>0</v>
      </c>
      <c r="J1056">
        <v>0</v>
      </c>
      <c r="K1056">
        <v>0.25</v>
      </c>
      <c r="L1056">
        <v>0.25</v>
      </c>
      <c r="M1056">
        <v>0.40300000000000002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2</v>
      </c>
      <c r="Y1056" s="1">
        <v>0.33333333333333331</v>
      </c>
      <c r="Z1056">
        <v>0</v>
      </c>
      <c r="AA1056" s="1">
        <v>0</v>
      </c>
      <c r="AB1056">
        <v>2</v>
      </c>
      <c r="AC1056">
        <v>6</v>
      </c>
      <c r="AD1056" s="1">
        <v>0.33333333333333331</v>
      </c>
      <c r="AE1056">
        <v>0</v>
      </c>
      <c r="AF1056">
        <f>IFERROR(VLOOKUP(B1056,[1]!Table3[#Data],3,FALSE), 0)</f>
        <v>0</v>
      </c>
    </row>
    <row r="1057" spans="1:32" x14ac:dyDescent="0.75">
      <c r="A1057">
        <v>1055</v>
      </c>
      <c r="B1057">
        <v>2424</v>
      </c>
      <c r="C1057" t="s">
        <v>1071</v>
      </c>
      <c r="D1057">
        <v>6.6</v>
      </c>
      <c r="E1057">
        <v>2.7</v>
      </c>
      <c r="F1057">
        <v>1.5</v>
      </c>
      <c r="G1057">
        <v>0.3</v>
      </c>
      <c r="H1057">
        <v>1.1000000000000001</v>
      </c>
      <c r="I1057">
        <v>0.6</v>
      </c>
      <c r="J1057">
        <v>0</v>
      </c>
      <c r="K1057">
        <v>0.40100000000000002</v>
      </c>
      <c r="L1057">
        <v>0.45900000000000002</v>
      </c>
      <c r="M1057">
        <v>0.51200000000000001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100</v>
      </c>
      <c r="Y1057" s="1">
        <v>0.33333333333333331</v>
      </c>
      <c r="Z1057">
        <v>0</v>
      </c>
      <c r="AA1057" s="1">
        <v>0</v>
      </c>
      <c r="AB1057">
        <v>100</v>
      </c>
      <c r="AC1057">
        <v>300</v>
      </c>
      <c r="AD1057" s="1">
        <v>0.33333333333333331</v>
      </c>
      <c r="AE1057">
        <v>0</v>
      </c>
      <c r="AF1057">
        <f>IFERROR(VLOOKUP(B1057,[1]!Table3[#Data],3,FALSE), 0)</f>
        <v>0</v>
      </c>
    </row>
    <row r="1058" spans="1:32" x14ac:dyDescent="0.75">
      <c r="A1058">
        <v>1056</v>
      </c>
      <c r="B1058">
        <v>2079</v>
      </c>
      <c r="C1058" t="s">
        <v>1072</v>
      </c>
      <c r="D1058">
        <v>1.2</v>
      </c>
      <c r="E1058">
        <v>0.1</v>
      </c>
      <c r="F1058">
        <v>0.6</v>
      </c>
      <c r="G1058">
        <v>0.3</v>
      </c>
      <c r="H1058">
        <v>0.4</v>
      </c>
      <c r="I1058">
        <v>0.1</v>
      </c>
      <c r="J1058">
        <v>0.1</v>
      </c>
      <c r="K1058">
        <v>0.4</v>
      </c>
      <c r="L1058">
        <v>0.47499999999999998</v>
      </c>
      <c r="M1058">
        <v>0.50600000000000001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11</v>
      </c>
      <c r="Y1058" s="1">
        <v>0.57894736842105265</v>
      </c>
      <c r="Z1058">
        <v>0</v>
      </c>
      <c r="AA1058" s="1">
        <v>0</v>
      </c>
      <c r="AB1058">
        <v>11</v>
      </c>
      <c r="AC1058">
        <v>19</v>
      </c>
      <c r="AD1058" s="1">
        <v>0.57894736842105265</v>
      </c>
      <c r="AE1058">
        <v>0</v>
      </c>
      <c r="AF1058">
        <f>IFERROR(VLOOKUP(B1058,[1]!Table3[#Data],3,FALSE), 0)</f>
        <v>0</v>
      </c>
    </row>
    <row r="1059" spans="1:32" x14ac:dyDescent="0.75">
      <c r="A1059">
        <v>1057</v>
      </c>
      <c r="B1059">
        <v>76563</v>
      </c>
      <c r="C1059" t="s">
        <v>1073</v>
      </c>
      <c r="D1059">
        <v>2</v>
      </c>
      <c r="E1059">
        <v>0.8</v>
      </c>
      <c r="F1059">
        <v>0.2</v>
      </c>
      <c r="G1059">
        <v>0.1</v>
      </c>
      <c r="H1059">
        <v>0.1</v>
      </c>
      <c r="I1059">
        <v>0.1</v>
      </c>
      <c r="J1059">
        <v>0</v>
      </c>
      <c r="K1059">
        <v>0.36599999999999999</v>
      </c>
      <c r="L1059">
        <v>0.36599999999999999</v>
      </c>
      <c r="M1059">
        <v>0.436</v>
      </c>
      <c r="N1059">
        <v>1.8</v>
      </c>
      <c r="O1059">
        <v>0.6</v>
      </c>
      <c r="P1059">
        <v>0.8</v>
      </c>
      <c r="Q1059">
        <v>0.8</v>
      </c>
      <c r="R1059">
        <v>0</v>
      </c>
      <c r="S1059">
        <v>0.2</v>
      </c>
      <c r="T1059">
        <v>0</v>
      </c>
      <c r="U1059">
        <v>0.44400000000000001</v>
      </c>
      <c r="V1059">
        <v>0.44400000000000001</v>
      </c>
      <c r="W1059">
        <v>0.45500000000000002</v>
      </c>
      <c r="X1059">
        <v>9</v>
      </c>
      <c r="Y1059" s="1">
        <v>0.39130434782608697</v>
      </c>
      <c r="Z1059">
        <v>1</v>
      </c>
      <c r="AA1059" s="1">
        <v>0.2</v>
      </c>
      <c r="AB1059">
        <v>10</v>
      </c>
      <c r="AC1059">
        <v>28</v>
      </c>
      <c r="AD1059" s="1">
        <v>0.35714285714285715</v>
      </c>
      <c r="AE1059">
        <v>0</v>
      </c>
      <c r="AF1059">
        <f>IFERROR(VLOOKUP(B1059,[1]!Table3[#Data],3,FALSE), 0)</f>
        <v>0</v>
      </c>
    </row>
    <row r="1060" spans="1:32" x14ac:dyDescent="0.75">
      <c r="A1060">
        <v>1058</v>
      </c>
      <c r="B1060">
        <v>1722</v>
      </c>
      <c r="C1060" t="s">
        <v>1074</v>
      </c>
      <c r="D1060">
        <v>15.4</v>
      </c>
      <c r="E1060">
        <v>2.6</v>
      </c>
      <c r="F1060">
        <v>2.9</v>
      </c>
      <c r="G1060">
        <v>0.8</v>
      </c>
      <c r="H1060">
        <v>2</v>
      </c>
      <c r="I1060">
        <v>1</v>
      </c>
      <c r="J1060">
        <v>0.4</v>
      </c>
      <c r="K1060">
        <v>0.432</v>
      </c>
      <c r="L1060">
        <v>0.48299999999999998</v>
      </c>
      <c r="M1060">
        <v>0.52200000000000002</v>
      </c>
      <c r="N1060">
        <v>4.2</v>
      </c>
      <c r="O1060">
        <v>0.8</v>
      </c>
      <c r="P1060">
        <v>1</v>
      </c>
      <c r="Q1060">
        <v>0.5</v>
      </c>
      <c r="R1060">
        <v>0.5</v>
      </c>
      <c r="S1060">
        <v>0.5</v>
      </c>
      <c r="T1060">
        <v>0.8</v>
      </c>
      <c r="U1060">
        <v>0.27300000000000002</v>
      </c>
      <c r="V1060">
        <v>0.34100000000000003</v>
      </c>
      <c r="W1060">
        <v>0.35799999999999998</v>
      </c>
      <c r="X1060">
        <v>75</v>
      </c>
      <c r="Y1060" s="1">
        <v>0.35377358490566035</v>
      </c>
      <c r="Z1060">
        <v>1</v>
      </c>
      <c r="AA1060" s="1">
        <v>0.25</v>
      </c>
      <c r="AB1060">
        <v>76</v>
      </c>
      <c r="AC1060">
        <v>216</v>
      </c>
      <c r="AD1060" s="1">
        <v>0.35185185185185186</v>
      </c>
      <c r="AE1060">
        <v>0</v>
      </c>
      <c r="AF1060">
        <f>IFERROR(VLOOKUP(B1060,[1]!Table3[#Data],3,FALSE), 0)</f>
        <v>0</v>
      </c>
    </row>
    <row r="1061" spans="1:32" x14ac:dyDescent="0.75">
      <c r="A1061">
        <v>1059</v>
      </c>
      <c r="B1061">
        <v>76564</v>
      </c>
      <c r="C1061" t="s">
        <v>1075</v>
      </c>
      <c r="D1061">
        <v>5.9</v>
      </c>
      <c r="E1061">
        <v>1</v>
      </c>
      <c r="F1061">
        <v>4.5</v>
      </c>
      <c r="G1061">
        <v>1.8</v>
      </c>
      <c r="H1061">
        <v>3.2</v>
      </c>
      <c r="I1061">
        <v>0.4</v>
      </c>
      <c r="J1061">
        <v>0.2</v>
      </c>
      <c r="K1061">
        <v>0.46700000000000003</v>
      </c>
      <c r="L1061">
        <v>0.46700000000000003</v>
      </c>
      <c r="M1061">
        <v>0.496</v>
      </c>
      <c r="N1061">
        <v>6.6</v>
      </c>
      <c r="O1061">
        <v>0.6</v>
      </c>
      <c r="P1061">
        <v>4.3</v>
      </c>
      <c r="Q1061">
        <v>1.4</v>
      </c>
      <c r="R1061">
        <v>2.9</v>
      </c>
      <c r="S1061">
        <v>0.4</v>
      </c>
      <c r="T1061">
        <v>0</v>
      </c>
      <c r="U1061">
        <v>0.55700000000000005</v>
      </c>
      <c r="V1061">
        <v>0.55700000000000005</v>
      </c>
      <c r="W1061">
        <v>0.57899999999999996</v>
      </c>
      <c r="X1061">
        <v>188</v>
      </c>
      <c r="Y1061" s="1">
        <v>0.58204334365325072</v>
      </c>
      <c r="Z1061">
        <v>18</v>
      </c>
      <c r="AA1061" s="1">
        <v>0.66666666666666663</v>
      </c>
      <c r="AB1061">
        <v>206</v>
      </c>
      <c r="AC1061">
        <v>350</v>
      </c>
      <c r="AD1061" s="1">
        <v>0.58857142857142852</v>
      </c>
      <c r="AE1061">
        <v>1</v>
      </c>
      <c r="AF1061">
        <f>IFERROR(VLOOKUP(B1061,[1]!Table3[#Data],3,FALSE), 0)</f>
        <v>0</v>
      </c>
    </row>
    <row r="1062" spans="1:32" x14ac:dyDescent="0.75">
      <c r="A1062">
        <v>1060</v>
      </c>
      <c r="B1062">
        <v>76565</v>
      </c>
      <c r="C1062" t="s">
        <v>1076</v>
      </c>
      <c r="D1062">
        <v>2.8</v>
      </c>
      <c r="E1062">
        <v>1.1000000000000001</v>
      </c>
      <c r="F1062">
        <v>1.8</v>
      </c>
      <c r="G1062">
        <v>0</v>
      </c>
      <c r="H1062">
        <v>0</v>
      </c>
      <c r="I1062">
        <v>0</v>
      </c>
      <c r="J1062">
        <v>0</v>
      </c>
      <c r="K1062">
        <v>0.29399999999999998</v>
      </c>
      <c r="L1062">
        <v>0.29399999999999998</v>
      </c>
      <c r="M1062">
        <v>0.38200000000000001</v>
      </c>
      <c r="N1062">
        <v>2.7</v>
      </c>
      <c r="O1062">
        <v>1.7</v>
      </c>
      <c r="P1062">
        <v>1</v>
      </c>
      <c r="Q1062">
        <v>0</v>
      </c>
      <c r="R1062">
        <v>0</v>
      </c>
      <c r="S1062">
        <v>0</v>
      </c>
      <c r="T1062">
        <v>0</v>
      </c>
      <c r="U1062">
        <v>0.125</v>
      </c>
      <c r="V1062">
        <v>0.125</v>
      </c>
      <c r="W1062">
        <v>0.36099999999999999</v>
      </c>
      <c r="X1062">
        <v>28</v>
      </c>
      <c r="Y1062" s="1">
        <v>0.63636363636363635</v>
      </c>
      <c r="Z1062">
        <v>1</v>
      </c>
      <c r="AA1062" s="1">
        <v>0.33333333333333331</v>
      </c>
      <c r="AB1062">
        <v>29</v>
      </c>
      <c r="AC1062">
        <v>47</v>
      </c>
      <c r="AD1062" s="1">
        <v>0.61702127659574468</v>
      </c>
      <c r="AE1062">
        <v>0</v>
      </c>
      <c r="AF1062">
        <f>IFERROR(VLOOKUP(B1062,[1]!Table3[#Data],3,FALSE), 0)</f>
        <v>0</v>
      </c>
    </row>
    <row r="1063" spans="1:32" x14ac:dyDescent="0.75">
      <c r="A1063">
        <v>1061</v>
      </c>
      <c r="B1063">
        <v>101143</v>
      </c>
      <c r="C1063" t="s">
        <v>1077</v>
      </c>
      <c r="D1063">
        <v>4.5999999999999996</v>
      </c>
      <c r="E1063">
        <v>2.2999999999999998</v>
      </c>
      <c r="F1063">
        <v>1.3</v>
      </c>
      <c r="G1063">
        <v>0.2</v>
      </c>
      <c r="H1063">
        <v>1.1000000000000001</v>
      </c>
      <c r="I1063">
        <v>0.4</v>
      </c>
      <c r="J1063">
        <v>0</v>
      </c>
      <c r="K1063">
        <v>0.38600000000000001</v>
      </c>
      <c r="L1063">
        <v>0.49199999999999999</v>
      </c>
      <c r="M1063">
        <v>0.51900000000000002</v>
      </c>
      <c r="N1063">
        <v>0</v>
      </c>
      <c r="O1063">
        <v>1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78</v>
      </c>
      <c r="Y1063" s="1">
        <v>0.43575418994413406</v>
      </c>
      <c r="Z1063">
        <v>0</v>
      </c>
      <c r="AA1063" s="1">
        <v>0</v>
      </c>
      <c r="AB1063">
        <v>78</v>
      </c>
      <c r="AC1063">
        <v>181</v>
      </c>
      <c r="AD1063" s="1">
        <v>0.43093922651933703</v>
      </c>
      <c r="AE1063">
        <v>0</v>
      </c>
      <c r="AF1063">
        <f>IFERROR(VLOOKUP(B1063,[1]!Table3[#Data],3,FALSE), 0)</f>
        <v>0</v>
      </c>
    </row>
    <row r="1064" spans="1:32" x14ac:dyDescent="0.75">
      <c r="A1064">
        <v>1062</v>
      </c>
      <c r="B1064">
        <v>203476</v>
      </c>
      <c r="C1064" t="s">
        <v>1078</v>
      </c>
      <c r="D1064">
        <v>7.3</v>
      </c>
      <c r="E1064">
        <v>1.3</v>
      </c>
      <c r="F1064">
        <v>5.5</v>
      </c>
      <c r="G1064">
        <v>1.7</v>
      </c>
      <c r="H1064">
        <v>4</v>
      </c>
      <c r="I1064">
        <v>0.7</v>
      </c>
      <c r="J1064">
        <v>0.9</v>
      </c>
      <c r="K1064">
        <v>0.49299999999999999</v>
      </c>
      <c r="L1064">
        <v>0.52800000000000002</v>
      </c>
      <c r="M1064">
        <v>0.57599999999999996</v>
      </c>
      <c r="N1064">
        <v>2.9</v>
      </c>
      <c r="O1064">
        <v>0.6</v>
      </c>
      <c r="P1064">
        <v>3</v>
      </c>
      <c r="Q1064">
        <v>0.6</v>
      </c>
      <c r="R1064">
        <v>2.4</v>
      </c>
      <c r="S1064">
        <v>0.3</v>
      </c>
      <c r="T1064">
        <v>0.6</v>
      </c>
      <c r="U1064">
        <v>0.35</v>
      </c>
      <c r="V1064">
        <v>0.4</v>
      </c>
      <c r="W1064">
        <v>0.45</v>
      </c>
      <c r="X1064">
        <v>246</v>
      </c>
      <c r="Y1064" s="1">
        <v>0.39171974522292996</v>
      </c>
      <c r="Z1064">
        <v>1</v>
      </c>
      <c r="AA1064" s="1">
        <v>0.14285714285714285</v>
      </c>
      <c r="AB1064">
        <v>247</v>
      </c>
      <c r="AC1064">
        <v>635</v>
      </c>
      <c r="AD1064" s="1">
        <v>0.38897637795275591</v>
      </c>
      <c r="AE1064">
        <v>0</v>
      </c>
      <c r="AF1064">
        <f>IFERROR(VLOOKUP(B1064,[1]!Table3[#Data],3,FALSE), 0)</f>
        <v>0</v>
      </c>
    </row>
    <row r="1065" spans="1:32" x14ac:dyDescent="0.75">
      <c r="A1065">
        <v>1063</v>
      </c>
      <c r="B1065">
        <v>1631172</v>
      </c>
      <c r="C1065" t="s">
        <v>1079</v>
      </c>
      <c r="D1065">
        <v>4.9000000000000004</v>
      </c>
      <c r="E1065">
        <v>1.2</v>
      </c>
      <c r="F1065">
        <v>2.7</v>
      </c>
      <c r="G1065">
        <v>0.5</v>
      </c>
      <c r="H1065">
        <v>2.2000000000000002</v>
      </c>
      <c r="I1065">
        <v>0.4</v>
      </c>
      <c r="J1065">
        <v>0.2</v>
      </c>
      <c r="K1065">
        <v>0.42</v>
      </c>
      <c r="L1065">
        <v>0.49199999999999999</v>
      </c>
      <c r="M1065">
        <v>0.505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20</v>
      </c>
      <c r="Y1065" s="1">
        <v>0.51282051282051277</v>
      </c>
      <c r="Z1065">
        <v>0</v>
      </c>
      <c r="AA1065" s="1">
        <v>0</v>
      </c>
      <c r="AB1065">
        <v>20</v>
      </c>
      <c r="AC1065">
        <v>39</v>
      </c>
      <c r="AD1065" s="1">
        <v>0.51282051282051277</v>
      </c>
      <c r="AE1065">
        <v>0</v>
      </c>
      <c r="AF1065">
        <f>IFERROR(VLOOKUP(B1065,[1]!Table3[#Data],3,FALSE), 0)</f>
        <v>0</v>
      </c>
    </row>
    <row r="1066" spans="1:32" x14ac:dyDescent="0.75">
      <c r="A1066">
        <v>1064</v>
      </c>
      <c r="B1066">
        <v>76566</v>
      </c>
      <c r="C1066" t="s">
        <v>1080</v>
      </c>
      <c r="D1066">
        <v>9.6</v>
      </c>
      <c r="E1066">
        <v>1.4</v>
      </c>
      <c r="F1066">
        <v>6.6</v>
      </c>
      <c r="G1066">
        <v>0</v>
      </c>
      <c r="H1066">
        <v>0</v>
      </c>
      <c r="I1066">
        <v>0</v>
      </c>
      <c r="J1066">
        <v>0</v>
      </c>
      <c r="K1066">
        <v>0.41499999999999998</v>
      </c>
      <c r="L1066">
        <v>0.41499999999999998</v>
      </c>
      <c r="M1066">
        <v>0.45600000000000002</v>
      </c>
      <c r="N1066">
        <v>7.6</v>
      </c>
      <c r="O1066">
        <v>1.2</v>
      </c>
      <c r="P1066">
        <v>6.4</v>
      </c>
      <c r="Q1066">
        <v>0</v>
      </c>
      <c r="R1066">
        <v>0</v>
      </c>
      <c r="S1066">
        <v>0</v>
      </c>
      <c r="T1066">
        <v>0</v>
      </c>
      <c r="U1066">
        <v>0.39900000000000002</v>
      </c>
      <c r="V1066">
        <v>0.39900000000000002</v>
      </c>
      <c r="W1066">
        <v>0.441</v>
      </c>
      <c r="X1066">
        <v>333</v>
      </c>
      <c r="Y1066" s="1">
        <v>0.471671388101983</v>
      </c>
      <c r="Z1066">
        <v>7</v>
      </c>
      <c r="AA1066" s="1">
        <v>0.35</v>
      </c>
      <c r="AB1066">
        <v>340</v>
      </c>
      <c r="AC1066">
        <v>726</v>
      </c>
      <c r="AD1066" s="1">
        <v>0.46831955922865015</v>
      </c>
      <c r="AE1066">
        <v>0</v>
      </c>
      <c r="AF1066">
        <f>IFERROR(VLOOKUP(B1066,[1]!Table3[#Data],3,FALSE), 0)</f>
        <v>0</v>
      </c>
    </row>
    <row r="1067" spans="1:32" x14ac:dyDescent="0.75">
      <c r="A1067">
        <v>1065</v>
      </c>
      <c r="B1067">
        <v>76567</v>
      </c>
      <c r="C1067" t="s">
        <v>1081</v>
      </c>
      <c r="D1067">
        <v>6.1</v>
      </c>
      <c r="E1067">
        <v>2.1</v>
      </c>
      <c r="F1067">
        <v>3.9</v>
      </c>
      <c r="G1067">
        <v>1.1000000000000001</v>
      </c>
      <c r="H1067">
        <v>2.8</v>
      </c>
      <c r="I1067">
        <v>0.9</v>
      </c>
      <c r="J1067">
        <v>0.6</v>
      </c>
      <c r="K1067">
        <v>0.46800000000000003</v>
      </c>
      <c r="L1067">
        <v>0.46800000000000003</v>
      </c>
      <c r="M1067">
        <v>0.50600000000000001</v>
      </c>
      <c r="N1067">
        <v>5.6</v>
      </c>
      <c r="O1067">
        <v>1.4</v>
      </c>
      <c r="P1067">
        <v>4.0999999999999996</v>
      </c>
      <c r="Q1067">
        <v>1.5</v>
      </c>
      <c r="R1067">
        <v>2.6</v>
      </c>
      <c r="S1067">
        <v>0.7</v>
      </c>
      <c r="T1067">
        <v>0.4</v>
      </c>
      <c r="U1067">
        <v>0.44500000000000001</v>
      </c>
      <c r="V1067">
        <v>0.44500000000000001</v>
      </c>
      <c r="W1067">
        <v>0.45100000000000001</v>
      </c>
      <c r="X1067">
        <v>246</v>
      </c>
      <c r="Y1067" s="1">
        <v>0.51143451143451146</v>
      </c>
      <c r="Z1067">
        <v>11</v>
      </c>
      <c r="AA1067" s="1">
        <v>0.39285714285714285</v>
      </c>
      <c r="AB1067">
        <v>257</v>
      </c>
      <c r="AC1067">
        <v>509</v>
      </c>
      <c r="AD1067" s="1">
        <v>0.50491159135559927</v>
      </c>
      <c r="AE1067">
        <v>0</v>
      </c>
      <c r="AF1067">
        <f>IFERROR(VLOOKUP(B1067,[1]!Table3[#Data],3,FALSE), 0)</f>
        <v>0</v>
      </c>
    </row>
    <row r="1068" spans="1:32" x14ac:dyDescent="0.75">
      <c r="A1068">
        <v>1066</v>
      </c>
      <c r="B1068">
        <v>76569</v>
      </c>
      <c r="C1068" t="s">
        <v>1082</v>
      </c>
      <c r="D1068">
        <v>2.2000000000000002</v>
      </c>
      <c r="E1068">
        <v>1</v>
      </c>
      <c r="F1068">
        <v>0.5</v>
      </c>
      <c r="G1068">
        <v>0.2</v>
      </c>
      <c r="H1068">
        <v>0.3</v>
      </c>
      <c r="I1068">
        <v>0.2</v>
      </c>
      <c r="J1068">
        <v>0.1</v>
      </c>
      <c r="K1068">
        <v>0.36699999999999999</v>
      </c>
      <c r="L1068">
        <v>0.36699999999999999</v>
      </c>
      <c r="M1068">
        <v>0.41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6</v>
      </c>
      <c r="Y1068" s="1">
        <v>0.1875</v>
      </c>
      <c r="Z1068">
        <v>0</v>
      </c>
      <c r="AA1068" s="1">
        <v>0</v>
      </c>
      <c r="AB1068">
        <v>6</v>
      </c>
      <c r="AC1068">
        <v>32</v>
      </c>
      <c r="AD1068" s="1">
        <v>0.1875</v>
      </c>
      <c r="AE1068">
        <v>0</v>
      </c>
      <c r="AF1068">
        <f>IFERROR(VLOOKUP(B1068,[1]!Table3[#Data],3,FALSE), 0)</f>
        <v>0</v>
      </c>
    </row>
    <row r="1069" spans="1:32" x14ac:dyDescent="0.75">
      <c r="A1069">
        <v>1067</v>
      </c>
      <c r="B1069">
        <v>76570</v>
      </c>
      <c r="C1069" t="s">
        <v>1083</v>
      </c>
      <c r="D1069">
        <v>5.2</v>
      </c>
      <c r="E1069">
        <v>0.7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0.19700000000000001</v>
      </c>
      <c r="L1069">
        <v>0.19700000000000001</v>
      </c>
      <c r="M1069">
        <v>0.24199999999999999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19</v>
      </c>
      <c r="Y1069" s="1">
        <v>0.34545454545454546</v>
      </c>
      <c r="Z1069">
        <v>0</v>
      </c>
      <c r="AA1069" s="1">
        <v>0</v>
      </c>
      <c r="AB1069">
        <v>19</v>
      </c>
      <c r="AC1069">
        <v>55</v>
      </c>
      <c r="AD1069" s="1">
        <v>0.34545454545454546</v>
      </c>
      <c r="AE1069">
        <v>0</v>
      </c>
      <c r="AF1069">
        <f>IFERROR(VLOOKUP(B1069,[1]!Table3[#Data],3,FALSE), 0)</f>
        <v>0</v>
      </c>
    </row>
    <row r="1070" spans="1:32" x14ac:dyDescent="0.75">
      <c r="A1070">
        <v>1068</v>
      </c>
      <c r="B1070">
        <v>76571</v>
      </c>
      <c r="C1070" t="s">
        <v>1084</v>
      </c>
      <c r="D1070">
        <v>1.6</v>
      </c>
      <c r="E1070">
        <v>0.2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0.182</v>
      </c>
      <c r="L1070">
        <v>0.182</v>
      </c>
      <c r="M1070">
        <v>0.27800000000000002</v>
      </c>
      <c r="N1070">
        <v>4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1</v>
      </c>
      <c r="V1070">
        <v>1</v>
      </c>
      <c r="W1070">
        <v>1.0640000000000001</v>
      </c>
      <c r="X1070">
        <v>5</v>
      </c>
      <c r="Y1070" s="1">
        <v>0.25</v>
      </c>
      <c r="Z1070">
        <v>0</v>
      </c>
      <c r="AA1070" s="1">
        <v>0</v>
      </c>
      <c r="AB1070">
        <v>5</v>
      </c>
      <c r="AC1070">
        <v>21</v>
      </c>
      <c r="AD1070" s="1">
        <v>0.23809523809523808</v>
      </c>
      <c r="AE1070">
        <v>0</v>
      </c>
      <c r="AF1070">
        <f>IFERROR(VLOOKUP(B1070,[1]!Table3[#Data],3,FALSE), 0)</f>
        <v>0</v>
      </c>
    </row>
    <row r="1071" spans="1:32" x14ac:dyDescent="0.75">
      <c r="A1071">
        <v>1069</v>
      </c>
      <c r="B1071">
        <v>76574</v>
      </c>
      <c r="C1071" t="s">
        <v>1085</v>
      </c>
      <c r="D1071">
        <v>3.3</v>
      </c>
      <c r="E1071">
        <v>2</v>
      </c>
      <c r="F1071">
        <v>1.1000000000000001</v>
      </c>
      <c r="G1071">
        <v>0.3</v>
      </c>
      <c r="H1071">
        <v>0.9</v>
      </c>
      <c r="I1071">
        <v>0.4</v>
      </c>
      <c r="J1071">
        <v>0</v>
      </c>
      <c r="K1071">
        <v>0.40699999999999997</v>
      </c>
      <c r="L1071">
        <v>0.41</v>
      </c>
      <c r="M1071">
        <v>0.47199999999999998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26</v>
      </c>
      <c r="Y1071" s="1">
        <v>0.57777777777777772</v>
      </c>
      <c r="Z1071">
        <v>0</v>
      </c>
      <c r="AA1071" s="1">
        <v>0</v>
      </c>
      <c r="AB1071">
        <v>26</v>
      </c>
      <c r="AC1071">
        <v>45</v>
      </c>
      <c r="AD1071" s="1">
        <v>0.57777777777777772</v>
      </c>
      <c r="AE1071">
        <v>0</v>
      </c>
      <c r="AF1071">
        <f>IFERROR(VLOOKUP(B1071,[1]!Table3[#Data],3,FALSE), 0)</f>
        <v>0</v>
      </c>
    </row>
    <row r="1072" spans="1:32" x14ac:dyDescent="0.75">
      <c r="A1072">
        <v>1070</v>
      </c>
      <c r="B1072">
        <v>76575</v>
      </c>
      <c r="C1072" t="s">
        <v>1086</v>
      </c>
      <c r="D1072">
        <v>2.5</v>
      </c>
      <c r="E1072">
        <v>0.4</v>
      </c>
      <c r="F1072">
        <v>1.1000000000000001</v>
      </c>
      <c r="G1072">
        <v>0</v>
      </c>
      <c r="H1072">
        <v>0</v>
      </c>
      <c r="I1072">
        <v>0</v>
      </c>
      <c r="J1072">
        <v>0</v>
      </c>
      <c r="K1072">
        <v>0.41499999999999998</v>
      </c>
      <c r="L1072">
        <v>0.41499999999999998</v>
      </c>
      <c r="M1072">
        <v>0.45200000000000001</v>
      </c>
      <c r="N1072">
        <v>2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1</v>
      </c>
      <c r="V1072">
        <v>1</v>
      </c>
      <c r="W1072">
        <v>0</v>
      </c>
      <c r="X1072">
        <v>15</v>
      </c>
      <c r="Y1072" s="1">
        <v>0.83333333333333337</v>
      </c>
      <c r="Z1072">
        <v>0</v>
      </c>
      <c r="AA1072" s="1">
        <v>0</v>
      </c>
      <c r="AB1072">
        <v>15</v>
      </c>
      <c r="AC1072">
        <v>19</v>
      </c>
      <c r="AD1072" s="1">
        <v>0.78947368421052633</v>
      </c>
      <c r="AE1072">
        <v>0</v>
      </c>
      <c r="AF1072">
        <f>IFERROR(VLOOKUP(B1072,[1]!Table3[#Data],3,FALSE), 0)</f>
        <v>0</v>
      </c>
    </row>
    <row r="1073" spans="1:32" x14ac:dyDescent="0.75">
      <c r="A1073">
        <v>1071</v>
      </c>
      <c r="B1073">
        <v>76576</v>
      </c>
      <c r="C1073" t="s">
        <v>1087</v>
      </c>
      <c r="D1073">
        <v>4.4000000000000004</v>
      </c>
      <c r="E1073">
        <v>0.6</v>
      </c>
      <c r="F1073">
        <v>3.3</v>
      </c>
      <c r="G1073">
        <v>0</v>
      </c>
      <c r="H1073">
        <v>0</v>
      </c>
      <c r="I1073">
        <v>0</v>
      </c>
      <c r="J1073">
        <v>0</v>
      </c>
      <c r="K1073">
        <v>0.36899999999999999</v>
      </c>
      <c r="L1073">
        <v>0.36899999999999999</v>
      </c>
      <c r="M1073">
        <v>0.40100000000000002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116</v>
      </c>
      <c r="Y1073" s="1">
        <v>0.52488687782805432</v>
      </c>
      <c r="Z1073">
        <v>0</v>
      </c>
      <c r="AA1073" s="1">
        <v>0</v>
      </c>
      <c r="AB1073">
        <v>116</v>
      </c>
      <c r="AC1073">
        <v>221</v>
      </c>
      <c r="AD1073" s="1">
        <v>0.52488687782805432</v>
      </c>
      <c r="AE1073">
        <v>0</v>
      </c>
      <c r="AF1073">
        <f>IFERROR(VLOOKUP(B1073,[1]!Table3[#Data],3,FALSE), 0)</f>
        <v>0</v>
      </c>
    </row>
    <row r="1074" spans="1:32" x14ac:dyDescent="0.75">
      <c r="A1074">
        <v>1072</v>
      </c>
      <c r="B1074">
        <v>203915</v>
      </c>
      <c r="C1074" t="s">
        <v>1088</v>
      </c>
      <c r="D1074">
        <v>14.2</v>
      </c>
      <c r="E1074">
        <v>5.4</v>
      </c>
      <c r="F1074">
        <v>3.2</v>
      </c>
      <c r="G1074">
        <v>0.4</v>
      </c>
      <c r="H1074">
        <v>2.6</v>
      </c>
      <c r="I1074">
        <v>0.7</v>
      </c>
      <c r="J1074">
        <v>0.3</v>
      </c>
      <c r="K1074">
        <v>0.42</v>
      </c>
      <c r="L1074">
        <v>0.496</v>
      </c>
      <c r="M1074">
        <v>0.55200000000000005</v>
      </c>
      <c r="N1074">
        <v>14.1</v>
      </c>
      <c r="O1074">
        <v>3.6</v>
      </c>
      <c r="P1074">
        <v>2.5</v>
      </c>
      <c r="Q1074">
        <v>0.5</v>
      </c>
      <c r="R1074">
        <v>2</v>
      </c>
      <c r="S1074">
        <v>0.8</v>
      </c>
      <c r="T1074">
        <v>0.2</v>
      </c>
      <c r="U1074">
        <v>0.42499999999999999</v>
      </c>
      <c r="V1074">
        <v>0.51600000000000001</v>
      </c>
      <c r="W1074">
        <v>0.56399999999999995</v>
      </c>
      <c r="X1074">
        <v>205</v>
      </c>
      <c r="Y1074" s="1">
        <v>0.43991416309012876</v>
      </c>
      <c r="Z1074">
        <v>10</v>
      </c>
      <c r="AA1074" s="1">
        <v>0.35714285714285715</v>
      </c>
      <c r="AB1074">
        <v>215</v>
      </c>
      <c r="AC1074">
        <v>494</v>
      </c>
      <c r="AD1074" s="1">
        <v>0.43522267206477733</v>
      </c>
      <c r="AE1074">
        <v>0</v>
      </c>
      <c r="AF1074">
        <f>IFERROR(VLOOKUP(B1074,[1]!Table3[#Data],3,FALSE), 0)</f>
        <v>0</v>
      </c>
    </row>
    <row r="1075" spans="1:32" x14ac:dyDescent="0.75">
      <c r="A1075">
        <v>1073</v>
      </c>
      <c r="B1075">
        <v>101113</v>
      </c>
      <c r="C1075" t="s">
        <v>1089</v>
      </c>
      <c r="D1075">
        <v>5.9</v>
      </c>
      <c r="E1075">
        <v>0.3</v>
      </c>
      <c r="F1075">
        <v>3</v>
      </c>
      <c r="G1075">
        <v>1.2</v>
      </c>
      <c r="H1075">
        <v>1.8</v>
      </c>
      <c r="I1075">
        <v>0.2</v>
      </c>
      <c r="J1075">
        <v>0.3</v>
      </c>
      <c r="K1075">
        <v>0.504</v>
      </c>
      <c r="L1075">
        <v>0.505</v>
      </c>
      <c r="M1075">
        <v>0.57599999999999996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92</v>
      </c>
      <c r="Y1075" s="1">
        <v>0.40888888888888891</v>
      </c>
      <c r="Z1075">
        <v>0</v>
      </c>
      <c r="AA1075" s="1">
        <v>0</v>
      </c>
      <c r="AB1075">
        <v>92</v>
      </c>
      <c r="AC1075">
        <v>225</v>
      </c>
      <c r="AD1075" s="1">
        <v>0.40888888888888891</v>
      </c>
      <c r="AE1075">
        <v>0</v>
      </c>
      <c r="AF1075">
        <f>IFERROR(VLOOKUP(B1075,[1]!Table3[#Data],3,FALSE), 0)</f>
        <v>0</v>
      </c>
    </row>
    <row r="1076" spans="1:32" x14ac:dyDescent="0.75">
      <c r="A1076">
        <v>1074</v>
      </c>
      <c r="B1076">
        <v>2205</v>
      </c>
      <c r="C1076" t="s">
        <v>1090</v>
      </c>
      <c r="D1076">
        <v>2.1</v>
      </c>
      <c r="E1076">
        <v>0.5</v>
      </c>
      <c r="F1076">
        <v>3.8</v>
      </c>
      <c r="G1076">
        <v>1.4</v>
      </c>
      <c r="H1076">
        <v>2.2999999999999998</v>
      </c>
      <c r="I1076">
        <v>0.4</v>
      </c>
      <c r="J1076">
        <v>1</v>
      </c>
      <c r="K1076">
        <v>0.439</v>
      </c>
      <c r="L1076">
        <v>0.439</v>
      </c>
      <c r="M1076">
        <v>0.45</v>
      </c>
      <c r="N1076">
        <v>2.9</v>
      </c>
      <c r="O1076">
        <v>0.1</v>
      </c>
      <c r="P1076">
        <v>5.4</v>
      </c>
      <c r="Q1076">
        <v>2</v>
      </c>
      <c r="R1076">
        <v>3.4</v>
      </c>
      <c r="S1076">
        <v>0.6</v>
      </c>
      <c r="T1076">
        <v>1.4</v>
      </c>
      <c r="U1076">
        <v>0.61099999999999999</v>
      </c>
      <c r="V1076">
        <v>0.61099999999999999</v>
      </c>
      <c r="W1076">
        <v>0.61499999999999999</v>
      </c>
      <c r="X1076">
        <v>293</v>
      </c>
      <c r="Y1076" s="1">
        <v>0.4875207986688852</v>
      </c>
      <c r="Z1076">
        <v>16</v>
      </c>
      <c r="AA1076" s="1">
        <v>0.5714285714285714</v>
      </c>
      <c r="AB1076">
        <v>309</v>
      </c>
      <c r="AC1076">
        <v>629</v>
      </c>
      <c r="AD1076" s="1">
        <v>0.49125596184419712</v>
      </c>
      <c r="AE1076">
        <v>0</v>
      </c>
      <c r="AF1076">
        <f>IFERROR(VLOOKUP(B1076,[1]!Table3[#Data],3,FALSE), 0)</f>
        <v>0</v>
      </c>
    </row>
    <row r="1077" spans="1:32" x14ac:dyDescent="0.75">
      <c r="A1077">
        <v>1075</v>
      </c>
      <c r="B1077">
        <v>76577</v>
      </c>
      <c r="C1077" t="s">
        <v>1091</v>
      </c>
      <c r="D1077">
        <v>13.8</v>
      </c>
      <c r="E1077">
        <v>1.8</v>
      </c>
      <c r="F1077">
        <v>5.6</v>
      </c>
      <c r="G1077">
        <v>0</v>
      </c>
      <c r="H1077">
        <v>0</v>
      </c>
      <c r="I1077">
        <v>0</v>
      </c>
      <c r="J1077">
        <v>0</v>
      </c>
      <c r="K1077">
        <v>0.50600000000000001</v>
      </c>
      <c r="L1077">
        <v>0.50600000000000001</v>
      </c>
      <c r="M1077">
        <v>0.55900000000000005</v>
      </c>
      <c r="N1077">
        <v>9.3000000000000007</v>
      </c>
      <c r="O1077">
        <v>1.5</v>
      </c>
      <c r="P1077">
        <v>4.8</v>
      </c>
      <c r="Q1077">
        <v>0</v>
      </c>
      <c r="R1077">
        <v>0</v>
      </c>
      <c r="S1077">
        <v>0</v>
      </c>
      <c r="T1077">
        <v>0</v>
      </c>
      <c r="U1077">
        <v>0.375</v>
      </c>
      <c r="V1077">
        <v>0.375</v>
      </c>
      <c r="W1077">
        <v>0.435</v>
      </c>
      <c r="X1077">
        <v>254</v>
      </c>
      <c r="Y1077" s="1">
        <v>0.3901689708141321</v>
      </c>
      <c r="Z1077">
        <v>2</v>
      </c>
      <c r="AA1077" s="1">
        <v>0.33333333333333331</v>
      </c>
      <c r="AB1077">
        <v>256</v>
      </c>
      <c r="AC1077">
        <v>657</v>
      </c>
      <c r="AD1077" s="1">
        <v>0.38964992389649922</v>
      </c>
      <c r="AE1077">
        <v>0</v>
      </c>
      <c r="AF1077">
        <f>IFERROR(VLOOKUP(B1077,[1]!Table3[#Data],3,FALSE), 0)</f>
        <v>3</v>
      </c>
    </row>
    <row r="1078" spans="1:32" x14ac:dyDescent="0.75">
      <c r="A1078">
        <v>1076</v>
      </c>
      <c r="B1078">
        <v>76578</v>
      </c>
      <c r="C1078" t="s">
        <v>1092</v>
      </c>
      <c r="D1078">
        <v>1.6</v>
      </c>
      <c r="E1078">
        <v>0.6</v>
      </c>
      <c r="F1078">
        <v>1.9</v>
      </c>
      <c r="G1078">
        <v>0</v>
      </c>
      <c r="H1078">
        <v>0</v>
      </c>
      <c r="I1078">
        <v>0</v>
      </c>
      <c r="J1078">
        <v>0</v>
      </c>
      <c r="K1078">
        <v>9.5000000000000001E-2</v>
      </c>
      <c r="L1078">
        <v>9.5000000000000001E-2</v>
      </c>
      <c r="M1078">
        <v>0.20899999999999999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1</v>
      </c>
      <c r="Y1078" s="1">
        <v>0.14285714285714285</v>
      </c>
      <c r="Z1078">
        <v>0</v>
      </c>
      <c r="AA1078" s="1">
        <v>0</v>
      </c>
      <c r="AB1078">
        <v>1</v>
      </c>
      <c r="AC1078">
        <v>7</v>
      </c>
      <c r="AD1078" s="1">
        <v>0.14285714285714285</v>
      </c>
      <c r="AE1078">
        <v>0</v>
      </c>
      <c r="AF1078">
        <f>IFERROR(VLOOKUP(B1078,[1]!Table3[#Data],3,FALSE), 0)</f>
        <v>0</v>
      </c>
    </row>
    <row r="1079" spans="1:32" x14ac:dyDescent="0.75">
      <c r="A1079">
        <v>1077</v>
      </c>
      <c r="B1079">
        <v>124</v>
      </c>
      <c r="C1079" t="s">
        <v>1093</v>
      </c>
      <c r="D1079">
        <v>11.8</v>
      </c>
      <c r="E1079">
        <v>3.1</v>
      </c>
      <c r="F1079">
        <v>8.1999999999999993</v>
      </c>
      <c r="G1079">
        <v>2.5</v>
      </c>
      <c r="H1079">
        <v>5.7</v>
      </c>
      <c r="I1079">
        <v>1.1000000000000001</v>
      </c>
      <c r="J1079">
        <v>1.4</v>
      </c>
      <c r="K1079">
        <v>0.495</v>
      </c>
      <c r="L1079">
        <v>0.5</v>
      </c>
      <c r="M1079">
        <v>0.54300000000000004</v>
      </c>
      <c r="N1079">
        <v>12.1</v>
      </c>
      <c r="O1079">
        <v>2.4</v>
      </c>
      <c r="P1079">
        <v>7.5</v>
      </c>
      <c r="Q1079">
        <v>2.5</v>
      </c>
      <c r="R1079">
        <v>5</v>
      </c>
      <c r="S1079">
        <v>1</v>
      </c>
      <c r="T1079">
        <v>1.4</v>
      </c>
      <c r="U1079">
        <v>0.48</v>
      </c>
      <c r="V1079">
        <v>0.48499999999999999</v>
      </c>
      <c r="W1079">
        <v>0.54300000000000004</v>
      </c>
      <c r="X1079">
        <v>711</v>
      </c>
      <c r="Y1079" s="1">
        <v>0.62698412698412698</v>
      </c>
      <c r="Z1079">
        <v>60</v>
      </c>
      <c r="AA1079" s="1">
        <v>0.49586776859504134</v>
      </c>
      <c r="AB1079">
        <v>771</v>
      </c>
      <c r="AC1079">
        <v>1255</v>
      </c>
      <c r="AD1079" s="1">
        <v>0.61434262948207174</v>
      </c>
      <c r="AE1079">
        <v>0</v>
      </c>
      <c r="AF1079">
        <f>IFERROR(VLOOKUP(B1079,[1]!Table3[#Data],3,FALSE), 0)</f>
        <v>1</v>
      </c>
    </row>
    <row r="1080" spans="1:32" x14ac:dyDescent="0.75">
      <c r="A1080">
        <v>1078</v>
      </c>
      <c r="B1080">
        <v>2413</v>
      </c>
      <c r="C1080" t="s">
        <v>1094</v>
      </c>
      <c r="D1080">
        <v>8.3000000000000007</v>
      </c>
      <c r="E1080">
        <v>1.7</v>
      </c>
      <c r="F1080">
        <v>1.8</v>
      </c>
      <c r="G1080">
        <v>0.4</v>
      </c>
      <c r="H1080">
        <v>1.5</v>
      </c>
      <c r="I1080">
        <v>0.8</v>
      </c>
      <c r="J1080">
        <v>0.1</v>
      </c>
      <c r="K1080">
        <v>0.41499999999999998</v>
      </c>
      <c r="L1080">
        <v>0.46500000000000002</v>
      </c>
      <c r="M1080">
        <v>0.501</v>
      </c>
      <c r="N1080">
        <v>7.3</v>
      </c>
      <c r="O1080">
        <v>0.9</v>
      </c>
      <c r="P1080">
        <v>1.7</v>
      </c>
      <c r="Q1080">
        <v>0.2</v>
      </c>
      <c r="R1080">
        <v>1.5</v>
      </c>
      <c r="S1080">
        <v>0.8</v>
      </c>
      <c r="T1080">
        <v>0</v>
      </c>
      <c r="U1080">
        <v>0.39500000000000002</v>
      </c>
      <c r="V1080">
        <v>0.44800000000000001</v>
      </c>
      <c r="W1080">
        <v>0.48899999999999999</v>
      </c>
      <c r="X1080">
        <v>174</v>
      </c>
      <c r="Y1080" s="1">
        <v>0.39908256880733944</v>
      </c>
      <c r="Z1080">
        <v>8</v>
      </c>
      <c r="AA1080" s="1">
        <v>0.44444444444444442</v>
      </c>
      <c r="AB1080">
        <v>182</v>
      </c>
      <c r="AC1080">
        <v>454</v>
      </c>
      <c r="AD1080" s="1">
        <v>0.40088105726872247</v>
      </c>
      <c r="AE1080">
        <v>0</v>
      </c>
      <c r="AF1080">
        <f>IFERROR(VLOOKUP(B1080,[1]!Table3[#Data],3,FALSE), 0)</f>
        <v>0</v>
      </c>
    </row>
    <row r="1081" spans="1:32" x14ac:dyDescent="0.75">
      <c r="A1081">
        <v>1079</v>
      </c>
      <c r="B1081">
        <v>1059</v>
      </c>
      <c r="C1081" t="s">
        <v>1095</v>
      </c>
      <c r="D1081">
        <v>3.1</v>
      </c>
      <c r="E1081">
        <v>0.6</v>
      </c>
      <c r="F1081">
        <v>0.6</v>
      </c>
      <c r="G1081">
        <v>0.1</v>
      </c>
      <c r="H1081">
        <v>0.5</v>
      </c>
      <c r="I1081">
        <v>0</v>
      </c>
      <c r="J1081">
        <v>0</v>
      </c>
      <c r="K1081">
        <v>0.5</v>
      </c>
      <c r="L1081">
        <v>0.65600000000000003</v>
      </c>
      <c r="M1081">
        <v>0.68700000000000006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4</v>
      </c>
      <c r="Y1081" s="1">
        <v>0.5</v>
      </c>
      <c r="Z1081">
        <v>0</v>
      </c>
      <c r="AA1081" s="1">
        <v>0</v>
      </c>
      <c r="AB1081">
        <v>4</v>
      </c>
      <c r="AC1081">
        <v>8</v>
      </c>
      <c r="AD1081" s="1">
        <v>0.5</v>
      </c>
      <c r="AE1081">
        <v>0</v>
      </c>
      <c r="AF1081">
        <f>IFERROR(VLOOKUP(B1081,[1]!Table3[#Data],3,FALSE), 0)</f>
        <v>0</v>
      </c>
    </row>
    <row r="1082" spans="1:32" x14ac:dyDescent="0.75">
      <c r="A1082">
        <v>1080</v>
      </c>
      <c r="B1082">
        <v>76580</v>
      </c>
      <c r="C1082" t="s">
        <v>1096</v>
      </c>
      <c r="D1082">
        <v>1.7</v>
      </c>
      <c r="E1082">
        <v>0.7</v>
      </c>
      <c r="F1082">
        <v>0</v>
      </c>
      <c r="G1082">
        <v>0</v>
      </c>
      <c r="H1082">
        <v>0</v>
      </c>
      <c r="I1082">
        <v>0</v>
      </c>
      <c r="J1082">
        <v>0</v>
      </c>
      <c r="K1082">
        <v>0.222</v>
      </c>
      <c r="L1082">
        <v>0.222</v>
      </c>
      <c r="M1082">
        <v>0.25700000000000001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 s="1">
        <v>0</v>
      </c>
      <c r="Z1082">
        <v>0</v>
      </c>
      <c r="AA1082" s="1">
        <v>0</v>
      </c>
      <c r="AB1082">
        <v>0</v>
      </c>
      <c r="AC1082">
        <v>9</v>
      </c>
      <c r="AD1082" s="1">
        <v>0</v>
      </c>
      <c r="AE1082">
        <v>0</v>
      </c>
      <c r="AF1082">
        <f>IFERROR(VLOOKUP(B1082,[1]!Table3[#Data],3,FALSE), 0)</f>
        <v>0</v>
      </c>
    </row>
    <row r="1083" spans="1:32" x14ac:dyDescent="0.75">
      <c r="A1083">
        <v>1081</v>
      </c>
      <c r="B1083">
        <v>1720</v>
      </c>
      <c r="C1083" t="s">
        <v>1097</v>
      </c>
      <c r="D1083">
        <v>4.9000000000000004</v>
      </c>
      <c r="E1083">
        <v>0.6</v>
      </c>
      <c r="F1083">
        <v>3.4</v>
      </c>
      <c r="G1083">
        <v>1</v>
      </c>
      <c r="H1083">
        <v>2.2999999999999998</v>
      </c>
      <c r="I1083">
        <v>0.3</v>
      </c>
      <c r="J1083">
        <v>0.4</v>
      </c>
      <c r="K1083">
        <v>0.439</v>
      </c>
      <c r="L1083">
        <v>0.439</v>
      </c>
      <c r="M1083">
        <v>0.47199999999999998</v>
      </c>
      <c r="N1083">
        <v>2.2999999999999998</v>
      </c>
      <c r="O1083">
        <v>0.1</v>
      </c>
      <c r="P1083">
        <v>2.2000000000000002</v>
      </c>
      <c r="Q1083">
        <v>0.6</v>
      </c>
      <c r="R1083">
        <v>1.6</v>
      </c>
      <c r="S1083">
        <v>0.2</v>
      </c>
      <c r="T1083">
        <v>0.1</v>
      </c>
      <c r="U1083">
        <v>0.41099999999999998</v>
      </c>
      <c r="V1083">
        <v>0.41099999999999998</v>
      </c>
      <c r="W1083">
        <v>0.45100000000000001</v>
      </c>
      <c r="X1083">
        <v>305</v>
      </c>
      <c r="Y1083" s="1">
        <v>0.51959114139693352</v>
      </c>
      <c r="Z1083">
        <v>15</v>
      </c>
      <c r="AA1083" s="1">
        <v>0.4838709677419355</v>
      </c>
      <c r="AB1083">
        <v>320</v>
      </c>
      <c r="AC1083">
        <v>618</v>
      </c>
      <c r="AD1083" s="1">
        <v>0.51779935275080902</v>
      </c>
      <c r="AE1083">
        <v>1</v>
      </c>
      <c r="AF1083">
        <f>IFERROR(VLOOKUP(B1083,[1]!Table3[#Data],3,FALSE), 0)</f>
        <v>0</v>
      </c>
    </row>
    <row r="1084" spans="1:32" x14ac:dyDescent="0.75">
      <c r="A1084">
        <v>1082</v>
      </c>
      <c r="B1084">
        <v>76581</v>
      </c>
      <c r="C1084" t="s">
        <v>1098</v>
      </c>
      <c r="D1084">
        <v>6.4</v>
      </c>
      <c r="E1084">
        <v>2.2999999999999998</v>
      </c>
      <c r="F1084">
        <v>1.4</v>
      </c>
      <c r="G1084">
        <v>0</v>
      </c>
      <c r="H1084">
        <v>0</v>
      </c>
      <c r="I1084">
        <v>0</v>
      </c>
      <c r="J1084">
        <v>0</v>
      </c>
      <c r="K1084">
        <v>0.311</v>
      </c>
      <c r="L1084">
        <v>0.311</v>
      </c>
      <c r="M1084">
        <v>0.39900000000000002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24</v>
      </c>
      <c r="Y1084" s="1">
        <v>0.32432432432432434</v>
      </c>
      <c r="Z1084">
        <v>0</v>
      </c>
      <c r="AA1084" s="1">
        <v>0</v>
      </c>
      <c r="AB1084">
        <v>24</v>
      </c>
      <c r="AC1084">
        <v>74</v>
      </c>
      <c r="AD1084" s="1">
        <v>0.32432432432432434</v>
      </c>
      <c r="AE1084">
        <v>0</v>
      </c>
      <c r="AF1084">
        <f>IFERROR(VLOOKUP(B1084,[1]!Table3[#Data],3,FALSE), 0)</f>
        <v>0</v>
      </c>
    </row>
    <row r="1085" spans="1:32" x14ac:dyDescent="0.75">
      <c r="A1085">
        <v>1083</v>
      </c>
      <c r="B1085">
        <v>76582</v>
      </c>
      <c r="C1085" t="s">
        <v>1099</v>
      </c>
      <c r="D1085">
        <v>8.4</v>
      </c>
      <c r="E1085">
        <v>1.4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0.28599999999999998</v>
      </c>
      <c r="L1085">
        <v>0.28599999999999998</v>
      </c>
      <c r="M1085">
        <v>0.33500000000000002</v>
      </c>
      <c r="N1085">
        <v>7</v>
      </c>
      <c r="O1085">
        <v>0.5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0.185</v>
      </c>
      <c r="V1085">
        <v>0.185</v>
      </c>
      <c r="W1085">
        <v>0.23899999999999999</v>
      </c>
      <c r="X1085">
        <v>97</v>
      </c>
      <c r="Y1085" s="1">
        <v>0.49489795918367346</v>
      </c>
      <c r="Z1085">
        <v>4</v>
      </c>
      <c r="AA1085" s="1">
        <v>0.4</v>
      </c>
      <c r="AB1085">
        <v>101</v>
      </c>
      <c r="AC1085">
        <v>206</v>
      </c>
      <c r="AD1085" s="1">
        <v>0.49029126213592233</v>
      </c>
      <c r="AE1085">
        <v>0</v>
      </c>
      <c r="AF1085">
        <f>IFERROR(VLOOKUP(B1085,[1]!Table3[#Data],3,FALSE), 0)</f>
        <v>0</v>
      </c>
    </row>
    <row r="1086" spans="1:32" x14ac:dyDescent="0.75">
      <c r="A1086">
        <v>1084</v>
      </c>
      <c r="B1086">
        <v>76583</v>
      </c>
      <c r="C1086" t="s">
        <v>1100</v>
      </c>
      <c r="D1086">
        <v>8.4</v>
      </c>
      <c r="E1086">
        <v>0.8</v>
      </c>
      <c r="F1086">
        <v>7.8</v>
      </c>
      <c r="G1086">
        <v>2.2000000000000002</v>
      </c>
      <c r="H1086">
        <v>5.7</v>
      </c>
      <c r="I1086">
        <v>0.3</v>
      </c>
      <c r="J1086">
        <v>1.3</v>
      </c>
      <c r="K1086">
        <v>0.56499999999999995</v>
      </c>
      <c r="L1086">
        <v>0.56499999999999995</v>
      </c>
      <c r="M1086">
        <v>0.61399999999999999</v>
      </c>
      <c r="N1086">
        <v>7.9</v>
      </c>
      <c r="O1086">
        <v>0.7</v>
      </c>
      <c r="P1086">
        <v>7.8</v>
      </c>
      <c r="Q1086">
        <v>2.2999999999999998</v>
      </c>
      <c r="R1086">
        <v>5.5</v>
      </c>
      <c r="S1086">
        <v>0.4</v>
      </c>
      <c r="T1086">
        <v>0.8</v>
      </c>
      <c r="U1086">
        <v>0.627</v>
      </c>
      <c r="V1086">
        <v>0.627</v>
      </c>
      <c r="W1086">
        <v>0.67400000000000004</v>
      </c>
      <c r="X1086">
        <v>500</v>
      </c>
      <c r="Y1086" s="1">
        <v>0.52246603970741901</v>
      </c>
      <c r="Z1086">
        <v>23</v>
      </c>
      <c r="AA1086" s="1">
        <v>0.45098039215686275</v>
      </c>
      <c r="AB1086">
        <v>523</v>
      </c>
      <c r="AC1086">
        <v>1008</v>
      </c>
      <c r="AD1086" s="1">
        <v>0.51884920634920639</v>
      </c>
      <c r="AE1086">
        <v>0</v>
      </c>
      <c r="AF1086">
        <f>IFERROR(VLOOKUP(B1086,[1]!Table3[#Data],3,FALSE), 0)</f>
        <v>1</v>
      </c>
    </row>
    <row r="1087" spans="1:32" x14ac:dyDescent="0.75">
      <c r="A1087">
        <v>1085</v>
      </c>
      <c r="B1087">
        <v>1629029</v>
      </c>
      <c r="C1087" t="s">
        <v>1101</v>
      </c>
      <c r="D1087">
        <v>27.6</v>
      </c>
      <c r="E1087">
        <v>8</v>
      </c>
      <c r="F1087">
        <v>8.6</v>
      </c>
      <c r="G1087">
        <v>1</v>
      </c>
      <c r="H1087">
        <v>7.6</v>
      </c>
      <c r="I1087">
        <v>1.1000000000000001</v>
      </c>
      <c r="J1087">
        <v>0.4</v>
      </c>
      <c r="K1087">
        <v>0.46600000000000003</v>
      </c>
      <c r="L1087">
        <v>0.53500000000000003</v>
      </c>
      <c r="M1087">
        <v>0.58099999999999996</v>
      </c>
      <c r="N1087">
        <v>32.5</v>
      </c>
      <c r="O1087">
        <v>7.9</v>
      </c>
      <c r="P1087">
        <v>9.3000000000000007</v>
      </c>
      <c r="Q1087">
        <v>0.6</v>
      </c>
      <c r="R1087">
        <v>8.6999999999999993</v>
      </c>
      <c r="S1087">
        <v>1.5</v>
      </c>
      <c r="T1087">
        <v>0.5</v>
      </c>
      <c r="U1087">
        <v>0.47299999999999998</v>
      </c>
      <c r="V1087">
        <v>0.54600000000000004</v>
      </c>
      <c r="W1087">
        <v>0.57999999999999996</v>
      </c>
      <c r="X1087">
        <v>181</v>
      </c>
      <c r="Y1087" s="1">
        <v>0.54848484848484846</v>
      </c>
      <c r="Z1087">
        <v>12</v>
      </c>
      <c r="AA1087" s="1">
        <v>0.42857142857142855</v>
      </c>
      <c r="AB1087">
        <v>193</v>
      </c>
      <c r="AC1087">
        <v>358</v>
      </c>
      <c r="AD1087" s="1">
        <v>0.53910614525139666</v>
      </c>
      <c r="AE1087">
        <v>0</v>
      </c>
      <c r="AF1087">
        <f>IFERROR(VLOOKUP(B1087,[1]!Table3[#Data],3,FALSE), 0)</f>
        <v>4</v>
      </c>
    </row>
    <row r="1088" spans="1:32" x14ac:dyDescent="0.75">
      <c r="A1088">
        <v>1086</v>
      </c>
      <c r="B1088">
        <v>76584</v>
      </c>
      <c r="C1088" t="s">
        <v>1102</v>
      </c>
      <c r="D1088">
        <v>6.7</v>
      </c>
      <c r="E1088">
        <v>2.6</v>
      </c>
      <c r="F1088">
        <v>3.9</v>
      </c>
      <c r="G1088">
        <v>0</v>
      </c>
      <c r="H1088">
        <v>0</v>
      </c>
      <c r="I1088">
        <v>0</v>
      </c>
      <c r="J1088">
        <v>0</v>
      </c>
      <c r="K1088">
        <v>0.48</v>
      </c>
      <c r="L1088">
        <v>0.48</v>
      </c>
      <c r="M1088">
        <v>0.503</v>
      </c>
      <c r="N1088">
        <v>5.5</v>
      </c>
      <c r="O1088">
        <v>2.2000000000000002</v>
      </c>
      <c r="P1088">
        <v>3.2</v>
      </c>
      <c r="Q1088">
        <v>0</v>
      </c>
      <c r="R1088">
        <v>0</v>
      </c>
      <c r="S1088">
        <v>0</v>
      </c>
      <c r="T1088">
        <v>0</v>
      </c>
      <c r="U1088">
        <v>0.38300000000000001</v>
      </c>
      <c r="V1088">
        <v>0.38300000000000001</v>
      </c>
      <c r="W1088">
        <v>0.40600000000000003</v>
      </c>
      <c r="X1088">
        <v>162</v>
      </c>
      <c r="Y1088" s="1">
        <v>0.59558823529411764</v>
      </c>
      <c r="Z1088">
        <v>6</v>
      </c>
      <c r="AA1088" s="1">
        <v>0.35294117647058826</v>
      </c>
      <c r="AB1088">
        <v>168</v>
      </c>
      <c r="AC1088">
        <v>289</v>
      </c>
      <c r="AD1088" s="1">
        <v>0.58131487889273359</v>
      </c>
      <c r="AE1088">
        <v>0</v>
      </c>
      <c r="AF1088">
        <f>IFERROR(VLOOKUP(B1088,[1]!Table3[#Data],3,FALSE), 0)</f>
        <v>0</v>
      </c>
    </row>
    <row r="1089" spans="1:32" x14ac:dyDescent="0.75">
      <c r="A1089">
        <v>1087</v>
      </c>
      <c r="B1089">
        <v>76586</v>
      </c>
      <c r="C1089" t="s">
        <v>1103</v>
      </c>
      <c r="D1089">
        <v>2.4</v>
      </c>
      <c r="E1089">
        <v>2</v>
      </c>
      <c r="F1089">
        <v>0.6</v>
      </c>
      <c r="G1089">
        <v>0.1</v>
      </c>
      <c r="H1089">
        <v>0.5</v>
      </c>
      <c r="I1089">
        <v>0.4</v>
      </c>
      <c r="J1089">
        <v>0</v>
      </c>
      <c r="K1089">
        <v>0.40400000000000003</v>
      </c>
      <c r="L1089">
        <v>0.40400000000000003</v>
      </c>
      <c r="M1089">
        <v>0.44400000000000001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21</v>
      </c>
      <c r="Y1089" s="1">
        <v>0.47727272727272729</v>
      </c>
      <c r="Z1089">
        <v>0</v>
      </c>
      <c r="AA1089" s="1">
        <v>0</v>
      </c>
      <c r="AB1089">
        <v>21</v>
      </c>
      <c r="AC1089">
        <v>44</v>
      </c>
      <c r="AD1089" s="1">
        <v>0.47727272727272729</v>
      </c>
      <c r="AE1089">
        <v>0</v>
      </c>
      <c r="AF1089">
        <f>IFERROR(VLOOKUP(B1089,[1]!Table3[#Data],3,FALSE), 0)</f>
        <v>0</v>
      </c>
    </row>
    <row r="1090" spans="1:32" x14ac:dyDescent="0.75">
      <c r="A1090">
        <v>1088</v>
      </c>
      <c r="B1090">
        <v>76585</v>
      </c>
      <c r="C1090" t="s">
        <v>1104</v>
      </c>
      <c r="D1090">
        <v>5.6</v>
      </c>
      <c r="E1090">
        <v>0.8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0.32700000000000001</v>
      </c>
      <c r="L1090">
        <v>0.32700000000000001</v>
      </c>
      <c r="M1090">
        <v>0.39300000000000002</v>
      </c>
      <c r="N1090">
        <v>0.7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0.20499999999999999</v>
      </c>
      <c r="X1090">
        <v>21</v>
      </c>
      <c r="Y1090" s="1">
        <v>0.47727272727272729</v>
      </c>
      <c r="Z1090">
        <v>2</v>
      </c>
      <c r="AA1090" s="1">
        <v>0.66666666666666663</v>
      </c>
      <c r="AB1090">
        <v>23</v>
      </c>
      <c r="AC1090">
        <v>47</v>
      </c>
      <c r="AD1090" s="1">
        <v>0.48936170212765956</v>
      </c>
      <c r="AE1090">
        <v>0</v>
      </c>
      <c r="AF1090">
        <f>IFERROR(VLOOKUP(B1090,[1]!Table3[#Data],3,FALSE), 0)</f>
        <v>0</v>
      </c>
    </row>
    <row r="1091" spans="1:32" x14ac:dyDescent="0.75">
      <c r="A1091">
        <v>1089</v>
      </c>
      <c r="B1091">
        <v>2039</v>
      </c>
      <c r="C1091" t="s">
        <v>1105</v>
      </c>
      <c r="D1091">
        <v>7</v>
      </c>
      <c r="E1091">
        <v>2.2000000000000002</v>
      </c>
      <c r="F1091">
        <v>1.3</v>
      </c>
      <c r="G1091">
        <v>0.2</v>
      </c>
      <c r="H1091">
        <v>1.1000000000000001</v>
      </c>
      <c r="I1091">
        <v>0.6</v>
      </c>
      <c r="J1091">
        <v>0.1</v>
      </c>
      <c r="K1091">
        <v>0.41599999999999998</v>
      </c>
      <c r="L1091">
        <v>0.46700000000000003</v>
      </c>
      <c r="M1091">
        <v>0.51600000000000001</v>
      </c>
      <c r="N1091">
        <v>4.5999999999999996</v>
      </c>
      <c r="O1091">
        <v>0.9</v>
      </c>
      <c r="P1091">
        <v>0.8</v>
      </c>
      <c r="Q1091">
        <v>0.1</v>
      </c>
      <c r="R1091">
        <v>0.7</v>
      </c>
      <c r="S1091">
        <v>0.3</v>
      </c>
      <c r="T1091">
        <v>0.1</v>
      </c>
      <c r="U1091">
        <v>0.442</v>
      </c>
      <c r="V1091">
        <v>0.51</v>
      </c>
      <c r="W1091">
        <v>0.54700000000000004</v>
      </c>
      <c r="X1091">
        <v>336</v>
      </c>
      <c r="Y1091" s="1">
        <v>0.46153846153846156</v>
      </c>
      <c r="Z1091">
        <v>34</v>
      </c>
      <c r="AA1091" s="1">
        <v>0.53968253968253965</v>
      </c>
      <c r="AB1091">
        <v>370</v>
      </c>
      <c r="AC1091">
        <v>791</v>
      </c>
      <c r="AD1091" s="1">
        <v>0.46776232616940583</v>
      </c>
      <c r="AE1091">
        <v>0</v>
      </c>
      <c r="AF1091">
        <f>IFERROR(VLOOKUP(B1091,[1]!Table3[#Data],3,FALSE), 0)</f>
        <v>0</v>
      </c>
    </row>
    <row r="1092" spans="1:32" x14ac:dyDescent="0.75">
      <c r="A1092">
        <v>1090</v>
      </c>
      <c r="B1092">
        <v>76587</v>
      </c>
      <c r="C1092" t="s">
        <v>1106</v>
      </c>
      <c r="D1092">
        <v>2.5</v>
      </c>
      <c r="E1092">
        <v>0.3</v>
      </c>
      <c r="F1092">
        <v>2.4</v>
      </c>
      <c r="G1092">
        <v>0.8</v>
      </c>
      <c r="H1092">
        <v>1.6</v>
      </c>
      <c r="I1092">
        <v>0.2</v>
      </c>
      <c r="J1092">
        <v>0.1</v>
      </c>
      <c r="K1092">
        <v>0.38900000000000001</v>
      </c>
      <c r="L1092">
        <v>0.38900000000000001</v>
      </c>
      <c r="M1092">
        <v>0.42699999999999999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23</v>
      </c>
      <c r="Y1092" s="1">
        <v>0.38333333333333336</v>
      </c>
      <c r="Z1092">
        <v>0</v>
      </c>
      <c r="AA1092" s="1">
        <v>0</v>
      </c>
      <c r="AB1092">
        <v>23</v>
      </c>
      <c r="AC1092">
        <v>61</v>
      </c>
      <c r="AD1092" s="1">
        <v>0.37704918032786883</v>
      </c>
      <c r="AE1092">
        <v>0</v>
      </c>
      <c r="AF1092">
        <f>IFERROR(VLOOKUP(B1092,[1]!Table3[#Data],3,FALSE), 0)</f>
        <v>0</v>
      </c>
    </row>
    <row r="1093" spans="1:32" x14ac:dyDescent="0.75">
      <c r="A1093">
        <v>1091</v>
      </c>
      <c r="B1093">
        <v>201595</v>
      </c>
      <c r="C1093" t="s">
        <v>1107</v>
      </c>
      <c r="D1093">
        <v>2.5</v>
      </c>
      <c r="E1093">
        <v>0.4</v>
      </c>
      <c r="F1093">
        <v>3.8</v>
      </c>
      <c r="G1093">
        <v>1.5</v>
      </c>
      <c r="H1093">
        <v>2.4</v>
      </c>
      <c r="I1093">
        <v>0.5</v>
      </c>
      <c r="J1093">
        <v>0.3</v>
      </c>
      <c r="K1093">
        <v>0.52800000000000002</v>
      </c>
      <c r="L1093">
        <v>0.52800000000000002</v>
      </c>
      <c r="M1093">
        <v>0.50700000000000001</v>
      </c>
      <c r="N1093">
        <v>0.2</v>
      </c>
      <c r="O1093">
        <v>0.3</v>
      </c>
      <c r="P1093">
        <v>0.7</v>
      </c>
      <c r="Q1093">
        <v>0.2</v>
      </c>
      <c r="R1093">
        <v>0.5</v>
      </c>
      <c r="S1093">
        <v>0</v>
      </c>
      <c r="T1093">
        <v>0</v>
      </c>
      <c r="U1093">
        <v>0</v>
      </c>
      <c r="V1093">
        <v>0</v>
      </c>
      <c r="W1093">
        <v>0.17399999999999999</v>
      </c>
      <c r="X1093">
        <v>68</v>
      </c>
      <c r="Y1093" s="1">
        <v>0.52307692307692311</v>
      </c>
      <c r="Z1093">
        <v>3</v>
      </c>
      <c r="AA1093" s="1">
        <v>0.5</v>
      </c>
      <c r="AB1093">
        <v>71</v>
      </c>
      <c r="AC1093">
        <v>136</v>
      </c>
      <c r="AD1093" s="1">
        <v>0.5220588235294118</v>
      </c>
      <c r="AE1093">
        <v>0</v>
      </c>
      <c r="AF1093">
        <f>IFERROR(VLOOKUP(B1093,[1]!Table3[#Data],3,FALSE), 0)</f>
        <v>0</v>
      </c>
    </row>
    <row r="1094" spans="1:32" x14ac:dyDescent="0.75">
      <c r="A1094">
        <v>1092</v>
      </c>
      <c r="B1094">
        <v>1628416</v>
      </c>
      <c r="C1094" t="s">
        <v>1108</v>
      </c>
      <c r="D1094">
        <v>6.5</v>
      </c>
      <c r="E1094">
        <v>1.2</v>
      </c>
      <c r="F1094">
        <v>2.2999999999999998</v>
      </c>
      <c r="G1094">
        <v>0.4</v>
      </c>
      <c r="H1094">
        <v>1.9</v>
      </c>
      <c r="I1094">
        <v>0.3</v>
      </c>
      <c r="J1094">
        <v>0.1</v>
      </c>
      <c r="K1094">
        <v>0.39600000000000002</v>
      </c>
      <c r="L1094">
        <v>0.48399999999999999</v>
      </c>
      <c r="M1094">
        <v>0.505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28</v>
      </c>
      <c r="Y1094" s="1">
        <v>0.26168224299065418</v>
      </c>
      <c r="Z1094">
        <v>0</v>
      </c>
      <c r="AA1094" s="1">
        <v>0</v>
      </c>
      <c r="AB1094">
        <v>28</v>
      </c>
      <c r="AC1094">
        <v>107</v>
      </c>
      <c r="AD1094" s="1">
        <v>0.26168224299065418</v>
      </c>
      <c r="AE1094">
        <v>0</v>
      </c>
      <c r="AF1094">
        <f>IFERROR(VLOOKUP(B1094,[1]!Table3[#Data],3,FALSE), 0)</f>
        <v>0</v>
      </c>
    </row>
    <row r="1095" spans="1:32" x14ac:dyDescent="0.75">
      <c r="A1095">
        <v>1093</v>
      </c>
      <c r="B1095">
        <v>1629652</v>
      </c>
      <c r="C1095" t="s">
        <v>1109</v>
      </c>
      <c r="D1095">
        <v>13.4</v>
      </c>
      <c r="E1095">
        <v>1.7</v>
      </c>
      <c r="F1095">
        <v>3.9</v>
      </c>
      <c r="G1095">
        <v>1.1000000000000001</v>
      </c>
      <c r="H1095">
        <v>2.8</v>
      </c>
      <c r="I1095">
        <v>0.9</v>
      </c>
      <c r="J1095">
        <v>0.3</v>
      </c>
      <c r="K1095">
        <v>0.39300000000000002</v>
      </c>
      <c r="L1095">
        <v>0.47599999999999998</v>
      </c>
      <c r="M1095">
        <v>0.52100000000000002</v>
      </c>
      <c r="N1095">
        <v>12.5</v>
      </c>
      <c r="O1095">
        <v>1</v>
      </c>
      <c r="P1095">
        <v>3.7</v>
      </c>
      <c r="Q1095">
        <v>0.8</v>
      </c>
      <c r="R1095">
        <v>2.8</v>
      </c>
      <c r="S1095">
        <v>0.3</v>
      </c>
      <c r="T1095">
        <v>1</v>
      </c>
      <c r="U1095">
        <v>0.35499999999999998</v>
      </c>
      <c r="V1095">
        <v>0.441</v>
      </c>
      <c r="W1095">
        <v>0.45400000000000001</v>
      </c>
      <c r="X1095">
        <v>97</v>
      </c>
      <c r="Y1095" s="1">
        <v>0.45539906103286387</v>
      </c>
      <c r="Z1095">
        <v>3</v>
      </c>
      <c r="AA1095" s="1">
        <v>0.5</v>
      </c>
      <c r="AB1095">
        <v>100</v>
      </c>
      <c r="AC1095">
        <v>219</v>
      </c>
      <c r="AD1095" s="1">
        <v>0.45662100456621002</v>
      </c>
      <c r="AE1095">
        <v>0</v>
      </c>
      <c r="AF1095">
        <f>IFERROR(VLOOKUP(B1095,[1]!Table3[#Data],3,FALSE), 0)</f>
        <v>0</v>
      </c>
    </row>
    <row r="1096" spans="1:32" x14ac:dyDescent="0.75">
      <c r="A1096">
        <v>1094</v>
      </c>
      <c r="B1096">
        <v>1630245</v>
      </c>
      <c r="C1096" t="s">
        <v>1110</v>
      </c>
      <c r="D1096">
        <v>8.6999999999999993</v>
      </c>
      <c r="E1096">
        <v>2.9</v>
      </c>
      <c r="F1096">
        <v>2.8</v>
      </c>
      <c r="G1096">
        <v>0.5</v>
      </c>
      <c r="H1096">
        <v>2.2999999999999998</v>
      </c>
      <c r="I1096">
        <v>0.8</v>
      </c>
      <c r="J1096">
        <v>0.4</v>
      </c>
      <c r="K1096">
        <v>0.50600000000000001</v>
      </c>
      <c r="L1096">
        <v>0.56399999999999995</v>
      </c>
      <c r="M1096">
        <v>0.58099999999999996</v>
      </c>
      <c r="N1096">
        <v>4</v>
      </c>
      <c r="O1096">
        <v>2.2000000000000002</v>
      </c>
      <c r="P1096">
        <v>2.6</v>
      </c>
      <c r="Q1096">
        <v>0.8</v>
      </c>
      <c r="R1096">
        <v>1.8</v>
      </c>
      <c r="S1096">
        <v>0.2</v>
      </c>
      <c r="T1096">
        <v>0</v>
      </c>
      <c r="U1096">
        <v>0.308</v>
      </c>
      <c r="V1096">
        <v>0.36499999999999999</v>
      </c>
      <c r="W1096">
        <v>0.378</v>
      </c>
      <c r="X1096">
        <v>82</v>
      </c>
      <c r="Y1096" s="1">
        <v>0.52229299363057324</v>
      </c>
      <c r="Z1096">
        <v>1</v>
      </c>
      <c r="AA1096" s="1">
        <v>0.2</v>
      </c>
      <c r="AB1096">
        <v>83</v>
      </c>
      <c r="AC1096">
        <v>162</v>
      </c>
      <c r="AD1096" s="1">
        <v>0.51234567901234573</v>
      </c>
      <c r="AE1096">
        <v>0</v>
      </c>
      <c r="AF1096">
        <f>IFERROR(VLOOKUP(B1096,[1]!Table3[#Data],3,FALSE), 0)</f>
        <v>0</v>
      </c>
    </row>
    <row r="1097" spans="1:32" x14ac:dyDescent="0.75">
      <c r="A1097">
        <v>1095</v>
      </c>
      <c r="B1097">
        <v>1628422</v>
      </c>
      <c r="C1097" t="s">
        <v>1111</v>
      </c>
      <c r="D1097">
        <v>7.5</v>
      </c>
      <c r="E1097">
        <v>1.5</v>
      </c>
      <c r="F1097">
        <v>2.5</v>
      </c>
      <c r="G1097">
        <v>0.3</v>
      </c>
      <c r="H1097">
        <v>2.2000000000000002</v>
      </c>
      <c r="I1097">
        <v>0.5</v>
      </c>
      <c r="J1097">
        <v>0.1</v>
      </c>
      <c r="K1097">
        <v>0.41699999999999998</v>
      </c>
      <c r="L1097">
        <v>0.504</v>
      </c>
      <c r="M1097">
        <v>0.52100000000000002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52</v>
      </c>
      <c r="Y1097" s="1">
        <v>0.24413145539906103</v>
      </c>
      <c r="Z1097">
        <v>0</v>
      </c>
      <c r="AA1097" s="1">
        <v>0</v>
      </c>
      <c r="AB1097">
        <v>52</v>
      </c>
      <c r="AC1097">
        <v>213</v>
      </c>
      <c r="AD1097" s="1">
        <v>0.24413145539906103</v>
      </c>
      <c r="AE1097">
        <v>0</v>
      </c>
      <c r="AF1097">
        <f>IFERROR(VLOOKUP(B1097,[1]!Table3[#Data],3,FALSE), 0)</f>
        <v>0</v>
      </c>
    </row>
    <row r="1098" spans="1:32" x14ac:dyDescent="0.75">
      <c r="A1098">
        <v>1096</v>
      </c>
      <c r="B1098">
        <v>1629653</v>
      </c>
      <c r="C1098" t="s">
        <v>1112</v>
      </c>
      <c r="D1098">
        <v>2</v>
      </c>
      <c r="E1098">
        <v>1.1000000000000001</v>
      </c>
      <c r="F1098">
        <v>0.9</v>
      </c>
      <c r="G1098">
        <v>0.3</v>
      </c>
      <c r="H1098">
        <v>0.5</v>
      </c>
      <c r="I1098">
        <v>0.4</v>
      </c>
      <c r="J1098">
        <v>0</v>
      </c>
      <c r="K1098">
        <v>0.42599999999999999</v>
      </c>
      <c r="L1098">
        <v>0.46300000000000002</v>
      </c>
      <c r="M1098">
        <v>0.47399999999999998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10</v>
      </c>
      <c r="Y1098" s="1">
        <v>0.35714285714285715</v>
      </c>
      <c r="Z1098">
        <v>0</v>
      </c>
      <c r="AA1098" s="1">
        <v>0</v>
      </c>
      <c r="AB1098">
        <v>10</v>
      </c>
      <c r="AC1098">
        <v>28</v>
      </c>
      <c r="AD1098" s="1">
        <v>0.35714285714285715</v>
      </c>
      <c r="AE1098">
        <v>0</v>
      </c>
      <c r="AF1098">
        <f>IFERROR(VLOOKUP(B1098,[1]!Table3[#Data],3,FALSE), 0)</f>
        <v>0</v>
      </c>
    </row>
    <row r="1099" spans="1:32" x14ac:dyDescent="0.75">
      <c r="A1099">
        <v>1097</v>
      </c>
      <c r="B1099">
        <v>200763</v>
      </c>
      <c r="C1099" t="s">
        <v>1113</v>
      </c>
      <c r="D1099">
        <v>4.0999999999999996</v>
      </c>
      <c r="E1099">
        <v>0.7</v>
      </c>
      <c r="F1099">
        <v>1.1000000000000001</v>
      </c>
      <c r="G1099">
        <v>0.2</v>
      </c>
      <c r="H1099">
        <v>0.8</v>
      </c>
      <c r="I1099">
        <v>0.3</v>
      </c>
      <c r="J1099">
        <v>0.2</v>
      </c>
      <c r="K1099">
        <v>0.38800000000000001</v>
      </c>
      <c r="L1099">
        <v>0.44800000000000001</v>
      </c>
      <c r="M1099">
        <v>0.48299999999999998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53</v>
      </c>
      <c r="Y1099" s="1">
        <v>0.37062937062937062</v>
      </c>
      <c r="Z1099">
        <v>0</v>
      </c>
      <c r="AA1099" s="1">
        <v>0</v>
      </c>
      <c r="AB1099">
        <v>53</v>
      </c>
      <c r="AC1099">
        <v>143</v>
      </c>
      <c r="AD1099" s="1">
        <v>0.37062937062937062</v>
      </c>
      <c r="AE1099">
        <v>0</v>
      </c>
      <c r="AF1099">
        <f>IFERROR(VLOOKUP(B1099,[1]!Table3[#Data],3,FALSE), 0)</f>
        <v>0</v>
      </c>
    </row>
    <row r="1100" spans="1:32" x14ac:dyDescent="0.75">
      <c r="A1100">
        <v>1098</v>
      </c>
      <c r="B1100">
        <v>76588</v>
      </c>
      <c r="C1100" t="s">
        <v>1114</v>
      </c>
      <c r="D1100">
        <v>1.8</v>
      </c>
      <c r="E1100">
        <v>2.1</v>
      </c>
      <c r="F1100">
        <v>1.8</v>
      </c>
      <c r="G1100">
        <v>0.6</v>
      </c>
      <c r="H1100">
        <v>1.1000000000000001</v>
      </c>
      <c r="I1100">
        <v>1.1000000000000001</v>
      </c>
      <c r="J1100">
        <v>0</v>
      </c>
      <c r="K1100">
        <v>0.29199999999999998</v>
      </c>
      <c r="L1100">
        <v>0.29199999999999998</v>
      </c>
      <c r="M1100">
        <v>0.27200000000000002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2</v>
      </c>
      <c r="Y1100" s="1">
        <v>0.25</v>
      </c>
      <c r="Z1100">
        <v>0</v>
      </c>
      <c r="AA1100" s="1">
        <v>0</v>
      </c>
      <c r="AB1100">
        <v>2</v>
      </c>
      <c r="AC1100">
        <v>8</v>
      </c>
      <c r="AD1100" s="1">
        <v>0.25</v>
      </c>
      <c r="AE1100">
        <v>0</v>
      </c>
      <c r="AF1100">
        <f>IFERROR(VLOOKUP(B1100,[1]!Table3[#Data],3,FALSE), 0)</f>
        <v>0</v>
      </c>
    </row>
    <row r="1101" spans="1:32" x14ac:dyDescent="0.75">
      <c r="A1101">
        <v>1099</v>
      </c>
      <c r="B1101">
        <v>76589</v>
      </c>
      <c r="C1101" t="s">
        <v>1115</v>
      </c>
      <c r="D1101">
        <v>6.7</v>
      </c>
      <c r="E1101">
        <v>2.2000000000000002</v>
      </c>
      <c r="F1101">
        <v>1.4</v>
      </c>
      <c r="G1101">
        <v>0.4</v>
      </c>
      <c r="H1101">
        <v>1</v>
      </c>
      <c r="I1101">
        <v>0.7</v>
      </c>
      <c r="J1101">
        <v>0.1</v>
      </c>
      <c r="K1101">
        <v>0.46100000000000002</v>
      </c>
      <c r="L1101">
        <v>0.48499999999999999</v>
      </c>
      <c r="M1101">
        <v>0.51300000000000001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13</v>
      </c>
      <c r="Y1101" s="1">
        <v>0.19402985074626866</v>
      </c>
      <c r="Z1101">
        <v>0</v>
      </c>
      <c r="AA1101" s="1">
        <v>0</v>
      </c>
      <c r="AB1101">
        <v>13</v>
      </c>
      <c r="AC1101">
        <v>67</v>
      </c>
      <c r="AD1101" s="1">
        <v>0.19402985074626866</v>
      </c>
      <c r="AE1101">
        <v>0</v>
      </c>
      <c r="AF1101">
        <f>IFERROR(VLOOKUP(B1101,[1]!Table3[#Data],3,FALSE), 0)</f>
        <v>0</v>
      </c>
    </row>
    <row r="1102" spans="1:32" x14ac:dyDescent="0.75">
      <c r="A1102">
        <v>1100</v>
      </c>
      <c r="B1102">
        <v>76590</v>
      </c>
      <c r="C1102" t="s">
        <v>1116</v>
      </c>
      <c r="D1102">
        <v>7.9</v>
      </c>
      <c r="E1102">
        <v>1.1000000000000001</v>
      </c>
      <c r="F1102">
        <v>6.5</v>
      </c>
      <c r="G1102">
        <v>2.2999999999999998</v>
      </c>
      <c r="H1102">
        <v>4.2</v>
      </c>
      <c r="I1102">
        <v>0.5</v>
      </c>
      <c r="J1102">
        <v>0.7</v>
      </c>
      <c r="K1102">
        <v>0.495</v>
      </c>
      <c r="L1102">
        <v>0.495</v>
      </c>
      <c r="M1102">
        <v>0.52800000000000002</v>
      </c>
      <c r="N1102">
        <v>3.1</v>
      </c>
      <c r="O1102">
        <v>0.8</v>
      </c>
      <c r="P1102">
        <v>4.2</v>
      </c>
      <c r="Q1102">
        <v>1.2</v>
      </c>
      <c r="R1102">
        <v>2.9</v>
      </c>
      <c r="S1102">
        <v>0.3</v>
      </c>
      <c r="T1102">
        <v>0.4</v>
      </c>
      <c r="U1102">
        <v>0.42199999999999999</v>
      </c>
      <c r="V1102">
        <v>0.42199999999999999</v>
      </c>
      <c r="W1102">
        <v>0.433</v>
      </c>
      <c r="X1102">
        <v>185</v>
      </c>
      <c r="Y1102" s="1">
        <v>0.4057017543859649</v>
      </c>
      <c r="Z1102">
        <v>8</v>
      </c>
      <c r="AA1102" s="1">
        <v>0.44444444444444442</v>
      </c>
      <c r="AB1102">
        <v>193</v>
      </c>
      <c r="AC1102">
        <v>474</v>
      </c>
      <c r="AD1102" s="1">
        <v>0.40717299578059074</v>
      </c>
      <c r="AE1102">
        <v>0</v>
      </c>
      <c r="AF1102">
        <f>IFERROR(VLOOKUP(B1102,[1]!Table3[#Data],3,FALSE), 0)</f>
        <v>0</v>
      </c>
    </row>
    <row r="1103" spans="1:32" x14ac:dyDescent="0.75">
      <c r="A1103">
        <v>1101</v>
      </c>
      <c r="B1103">
        <v>428</v>
      </c>
      <c r="C1103" t="s">
        <v>1117</v>
      </c>
      <c r="D1103">
        <v>10.9</v>
      </c>
      <c r="E1103">
        <v>5.8</v>
      </c>
      <c r="F1103">
        <v>2.2000000000000002</v>
      </c>
      <c r="G1103">
        <v>0.7</v>
      </c>
      <c r="H1103">
        <v>1.5</v>
      </c>
      <c r="I1103">
        <v>1</v>
      </c>
      <c r="J1103">
        <v>0.1</v>
      </c>
      <c r="K1103">
        <v>0.48499999999999999</v>
      </c>
      <c r="L1103">
        <v>0.498</v>
      </c>
      <c r="M1103">
        <v>0.53400000000000003</v>
      </c>
      <c r="N1103">
        <v>10.5</v>
      </c>
      <c r="O1103">
        <v>6.2</v>
      </c>
      <c r="P1103">
        <v>3.4</v>
      </c>
      <c r="Q1103">
        <v>1.1000000000000001</v>
      </c>
      <c r="R1103">
        <v>2.4</v>
      </c>
      <c r="S1103">
        <v>0.8</v>
      </c>
      <c r="T1103">
        <v>0.1</v>
      </c>
      <c r="U1103">
        <v>0.40100000000000002</v>
      </c>
      <c r="V1103">
        <v>0.41799999999999998</v>
      </c>
      <c r="W1103">
        <v>0.44800000000000001</v>
      </c>
      <c r="X1103">
        <v>299</v>
      </c>
      <c r="Y1103" s="1">
        <v>0.39084967320261438</v>
      </c>
      <c r="Z1103">
        <v>7</v>
      </c>
      <c r="AA1103" s="1">
        <v>0.41176470588235292</v>
      </c>
      <c r="AB1103">
        <v>306</v>
      </c>
      <c r="AC1103">
        <v>782</v>
      </c>
      <c r="AD1103" s="1">
        <v>0.39130434782608697</v>
      </c>
      <c r="AE1103">
        <v>0</v>
      </c>
      <c r="AF1103">
        <f>IFERROR(VLOOKUP(B1103,[1]!Table3[#Data],3,FALSE), 0)</f>
        <v>0</v>
      </c>
    </row>
    <row r="1104" spans="1:32" x14ac:dyDescent="0.75">
      <c r="A1104">
        <v>1102</v>
      </c>
      <c r="B1104">
        <v>201962</v>
      </c>
      <c r="C1104" t="s">
        <v>1118</v>
      </c>
      <c r="D1104">
        <v>7.3</v>
      </c>
      <c r="E1104">
        <v>2.1</v>
      </c>
      <c r="F1104">
        <v>2.1</v>
      </c>
      <c r="G1104">
        <v>0.5</v>
      </c>
      <c r="H1104">
        <v>1.7</v>
      </c>
      <c r="I1104">
        <v>0.9</v>
      </c>
      <c r="J1104">
        <v>0.1</v>
      </c>
      <c r="K1104">
        <v>0.40300000000000002</v>
      </c>
      <c r="L1104">
        <v>0.48599999999999999</v>
      </c>
      <c r="M1104">
        <v>0.51800000000000002</v>
      </c>
      <c r="N1104">
        <v>3.7</v>
      </c>
      <c r="O1104">
        <v>1</v>
      </c>
      <c r="P1104">
        <v>1.1000000000000001</v>
      </c>
      <c r="Q1104">
        <v>0.2</v>
      </c>
      <c r="R1104">
        <v>0.9</v>
      </c>
      <c r="S1104">
        <v>0.1</v>
      </c>
      <c r="T1104">
        <v>0</v>
      </c>
      <c r="U1104">
        <v>0.373</v>
      </c>
      <c r="V1104">
        <v>0.47099999999999997</v>
      </c>
      <c r="W1104">
        <v>0.504</v>
      </c>
      <c r="X1104">
        <v>196</v>
      </c>
      <c r="Y1104" s="1">
        <v>0.49746192893401014</v>
      </c>
      <c r="Z1104">
        <v>4</v>
      </c>
      <c r="AA1104" s="1">
        <v>0.26666666666666666</v>
      </c>
      <c r="AB1104">
        <v>200</v>
      </c>
      <c r="AC1104">
        <v>409</v>
      </c>
      <c r="AD1104" s="1">
        <v>0.48899755501222492</v>
      </c>
      <c r="AE1104">
        <v>0</v>
      </c>
      <c r="AF1104">
        <f>IFERROR(VLOOKUP(B1104,[1]!Table3[#Data],3,FALSE), 0)</f>
        <v>0</v>
      </c>
    </row>
    <row r="1105" spans="1:32" x14ac:dyDescent="0.75">
      <c r="A1105">
        <v>1103</v>
      </c>
      <c r="B1105">
        <v>201604</v>
      </c>
      <c r="C1105" t="s">
        <v>1119</v>
      </c>
      <c r="D1105">
        <v>7.1</v>
      </c>
      <c r="E1105">
        <v>1.1000000000000001</v>
      </c>
      <c r="F1105">
        <v>2.1</v>
      </c>
      <c r="G1105">
        <v>0.4</v>
      </c>
      <c r="H1105">
        <v>1.8</v>
      </c>
      <c r="I1105">
        <v>0.6</v>
      </c>
      <c r="J1105">
        <v>0.2</v>
      </c>
      <c r="K1105">
        <v>0.439</v>
      </c>
      <c r="L1105">
        <v>0.47099999999999997</v>
      </c>
      <c r="M1105">
        <v>0.52800000000000002</v>
      </c>
      <c r="N1105">
        <v>9.5</v>
      </c>
      <c r="O1105">
        <v>0.5</v>
      </c>
      <c r="P1105">
        <v>2</v>
      </c>
      <c r="Q1105">
        <v>0.5</v>
      </c>
      <c r="R1105">
        <v>1.5</v>
      </c>
      <c r="S1105">
        <v>0</v>
      </c>
      <c r="T1105">
        <v>0</v>
      </c>
      <c r="U1105">
        <v>0.68799999999999994</v>
      </c>
      <c r="V1105">
        <v>0.81200000000000006</v>
      </c>
      <c r="W1105">
        <v>0.85699999999999998</v>
      </c>
      <c r="X1105">
        <v>79</v>
      </c>
      <c r="Y1105" s="1">
        <v>0.35585585585585583</v>
      </c>
      <c r="Z1105">
        <v>0</v>
      </c>
      <c r="AA1105" s="1">
        <v>0</v>
      </c>
      <c r="AB1105">
        <v>79</v>
      </c>
      <c r="AC1105">
        <v>226</v>
      </c>
      <c r="AD1105" s="1">
        <v>0.34955752212389379</v>
      </c>
      <c r="AE1105">
        <v>0</v>
      </c>
      <c r="AF1105">
        <f>IFERROR(VLOOKUP(B1105,[1]!Table3[#Data],3,FALSE), 0)</f>
        <v>0</v>
      </c>
    </row>
    <row r="1106" spans="1:32" x14ac:dyDescent="0.75">
      <c r="A1106">
        <v>1104</v>
      </c>
      <c r="B1106">
        <v>1629635</v>
      </c>
      <c r="C1106" t="s">
        <v>1120</v>
      </c>
      <c r="D1106">
        <v>5.6</v>
      </c>
      <c r="E1106">
        <v>0.7</v>
      </c>
      <c r="F1106">
        <v>2.8</v>
      </c>
      <c r="G1106">
        <v>0.6</v>
      </c>
      <c r="H1106">
        <v>2.1</v>
      </c>
      <c r="I1106">
        <v>0.5</v>
      </c>
      <c r="J1106">
        <v>0.2</v>
      </c>
      <c r="K1106">
        <v>0.38800000000000001</v>
      </c>
      <c r="L1106">
        <v>0.44</v>
      </c>
      <c r="M1106">
        <v>0.47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25</v>
      </c>
      <c r="Y1106" s="1">
        <v>0.26041666666666669</v>
      </c>
      <c r="Z1106">
        <v>0</v>
      </c>
      <c r="AA1106" s="1">
        <v>0</v>
      </c>
      <c r="AB1106">
        <v>25</v>
      </c>
      <c r="AC1106">
        <v>96</v>
      </c>
      <c r="AD1106" s="1">
        <v>0.26041666666666669</v>
      </c>
      <c r="AE1106">
        <v>0</v>
      </c>
      <c r="AF1106">
        <f>IFERROR(VLOOKUP(B1106,[1]!Table3[#Data],3,FALSE), 0)</f>
        <v>0</v>
      </c>
    </row>
    <row r="1107" spans="1:32" x14ac:dyDescent="0.75">
      <c r="A1107">
        <v>1105</v>
      </c>
      <c r="B1107">
        <v>76592</v>
      </c>
      <c r="C1107" t="s">
        <v>1121</v>
      </c>
      <c r="D1107">
        <v>3.1</v>
      </c>
      <c r="E1107">
        <v>0.4</v>
      </c>
      <c r="F1107">
        <v>2</v>
      </c>
      <c r="G1107">
        <v>0</v>
      </c>
      <c r="H1107">
        <v>0</v>
      </c>
      <c r="I1107">
        <v>0</v>
      </c>
      <c r="J1107">
        <v>0</v>
      </c>
      <c r="K1107">
        <v>0.39400000000000002</v>
      </c>
      <c r="L1107">
        <v>0.39400000000000002</v>
      </c>
      <c r="M1107">
        <v>0.43</v>
      </c>
      <c r="N1107">
        <v>2</v>
      </c>
      <c r="O1107">
        <v>0</v>
      </c>
      <c r="P1107">
        <v>1</v>
      </c>
      <c r="Q1107">
        <v>0</v>
      </c>
      <c r="R1107">
        <v>0</v>
      </c>
      <c r="S1107">
        <v>0</v>
      </c>
      <c r="T1107">
        <v>0</v>
      </c>
      <c r="U1107">
        <v>0.5</v>
      </c>
      <c r="V1107">
        <v>0.5</v>
      </c>
      <c r="W1107">
        <v>0</v>
      </c>
      <c r="X1107">
        <v>22</v>
      </c>
      <c r="Y1107" s="1">
        <v>0.38596491228070173</v>
      </c>
      <c r="Z1107">
        <v>0</v>
      </c>
      <c r="AA1107" s="1">
        <v>0</v>
      </c>
      <c r="AB1107">
        <v>22</v>
      </c>
      <c r="AC1107">
        <v>59</v>
      </c>
      <c r="AD1107" s="1">
        <v>0.3728813559322034</v>
      </c>
      <c r="AE1107">
        <v>0</v>
      </c>
      <c r="AF1107">
        <f>IFERROR(VLOOKUP(B1107,[1]!Table3[#Data],3,FALSE), 0)</f>
        <v>0</v>
      </c>
    </row>
    <row r="1108" spans="1:32" x14ac:dyDescent="0.75">
      <c r="A1108">
        <v>1106</v>
      </c>
      <c r="B1108">
        <v>202220</v>
      </c>
      <c r="C1108" t="s">
        <v>1122</v>
      </c>
      <c r="D1108">
        <v>5</v>
      </c>
      <c r="E1108">
        <v>2.1</v>
      </c>
      <c r="F1108">
        <v>0.8</v>
      </c>
      <c r="G1108">
        <v>0.2</v>
      </c>
      <c r="H1108">
        <v>0.6</v>
      </c>
      <c r="I1108">
        <v>0.8</v>
      </c>
      <c r="J1108">
        <v>0.1</v>
      </c>
      <c r="K1108">
        <v>0.40799999999999997</v>
      </c>
      <c r="L1108">
        <v>0.42</v>
      </c>
      <c r="M1108">
        <v>0.45700000000000002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14</v>
      </c>
      <c r="Y1108" s="1">
        <v>0.58333333333333337</v>
      </c>
      <c r="Z1108">
        <v>0</v>
      </c>
      <c r="AA1108" s="1">
        <v>0</v>
      </c>
      <c r="AB1108">
        <v>14</v>
      </c>
      <c r="AC1108">
        <v>24</v>
      </c>
      <c r="AD1108" s="1">
        <v>0.58333333333333337</v>
      </c>
      <c r="AE1108">
        <v>0</v>
      </c>
      <c r="AF1108">
        <f>IFERROR(VLOOKUP(B1108,[1]!Table3[#Data],3,FALSE), 0)</f>
        <v>0</v>
      </c>
    </row>
    <row r="1109" spans="1:32" x14ac:dyDescent="0.75">
      <c r="A1109">
        <v>1107</v>
      </c>
      <c r="B1109">
        <v>76593</v>
      </c>
      <c r="C1109" t="s">
        <v>1123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1</v>
      </c>
      <c r="Y1109" s="1">
        <v>0.33333333333333331</v>
      </c>
      <c r="Z1109">
        <v>0</v>
      </c>
      <c r="AA1109" s="1">
        <v>0</v>
      </c>
      <c r="AB1109">
        <v>1</v>
      </c>
      <c r="AC1109">
        <v>3</v>
      </c>
      <c r="AD1109" s="1">
        <v>0.33333333333333331</v>
      </c>
      <c r="AE1109">
        <v>0</v>
      </c>
      <c r="AF1109">
        <f>IFERROR(VLOOKUP(B1109,[1]!Table3[#Data],3,FALSE), 0)</f>
        <v>0</v>
      </c>
    </row>
    <row r="1110" spans="1:32" x14ac:dyDescent="0.75">
      <c r="A1110">
        <v>1108</v>
      </c>
      <c r="B1110">
        <v>76594</v>
      </c>
      <c r="C1110" t="s">
        <v>1124</v>
      </c>
      <c r="D1110">
        <v>2.4</v>
      </c>
      <c r="E1110">
        <v>0.4</v>
      </c>
      <c r="F1110">
        <v>1.5</v>
      </c>
      <c r="G1110">
        <v>0.5</v>
      </c>
      <c r="H1110">
        <v>1</v>
      </c>
      <c r="I1110">
        <v>0.2</v>
      </c>
      <c r="J1110">
        <v>0</v>
      </c>
      <c r="K1110">
        <v>0.318</v>
      </c>
      <c r="L1110">
        <v>0.318</v>
      </c>
      <c r="M1110">
        <v>0.38300000000000001</v>
      </c>
      <c r="N1110">
        <v>2</v>
      </c>
      <c r="O1110">
        <v>0</v>
      </c>
      <c r="P1110">
        <v>2</v>
      </c>
      <c r="Q1110">
        <v>2</v>
      </c>
      <c r="R1110">
        <v>0</v>
      </c>
      <c r="S1110">
        <v>0</v>
      </c>
      <c r="T1110">
        <v>0</v>
      </c>
      <c r="U1110">
        <v>0.5</v>
      </c>
      <c r="V1110">
        <v>0.5</v>
      </c>
      <c r="W1110">
        <v>0</v>
      </c>
      <c r="X1110">
        <v>18</v>
      </c>
      <c r="Y1110" s="1">
        <v>0.66666666666666663</v>
      </c>
      <c r="Z1110">
        <v>1</v>
      </c>
      <c r="AA1110" s="1">
        <v>1</v>
      </c>
      <c r="AB1110">
        <v>19</v>
      </c>
      <c r="AC1110">
        <v>28</v>
      </c>
      <c r="AD1110" s="1">
        <v>0.6785714285714286</v>
      </c>
      <c r="AE1110">
        <v>1</v>
      </c>
      <c r="AF1110">
        <f>IFERROR(VLOOKUP(B1110,[1]!Table3[#Data],3,FALSE), 0)</f>
        <v>0</v>
      </c>
    </row>
    <row r="1111" spans="1:32" x14ac:dyDescent="0.75">
      <c r="A1111">
        <v>1109</v>
      </c>
      <c r="B1111">
        <v>1630288</v>
      </c>
      <c r="C1111" t="s">
        <v>1125</v>
      </c>
      <c r="D1111">
        <v>2.2999999999999998</v>
      </c>
      <c r="E1111">
        <v>1.2</v>
      </c>
      <c r="F1111">
        <v>1.4</v>
      </c>
      <c r="G1111">
        <v>0.4</v>
      </c>
      <c r="H1111">
        <v>0.8</v>
      </c>
      <c r="I1111">
        <v>0.4</v>
      </c>
      <c r="J1111">
        <v>0.1</v>
      </c>
      <c r="K1111">
        <v>0.376</v>
      </c>
      <c r="L1111">
        <v>0.40799999999999997</v>
      </c>
      <c r="M1111">
        <v>0.43099999999999999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21</v>
      </c>
      <c r="Y1111" s="1">
        <v>0.61764705882352944</v>
      </c>
      <c r="Z1111">
        <v>0</v>
      </c>
      <c r="AA1111" s="1">
        <v>0</v>
      </c>
      <c r="AB1111">
        <v>21</v>
      </c>
      <c r="AC1111">
        <v>34</v>
      </c>
      <c r="AD1111" s="1">
        <v>0.61764705882352944</v>
      </c>
      <c r="AE1111">
        <v>0</v>
      </c>
      <c r="AF1111">
        <f>IFERROR(VLOOKUP(B1111,[1]!Table3[#Data],3,FALSE), 0)</f>
        <v>0</v>
      </c>
    </row>
    <row r="1112" spans="1:32" x14ac:dyDescent="0.75">
      <c r="A1112">
        <v>1110</v>
      </c>
      <c r="B1112">
        <v>76595</v>
      </c>
      <c r="C1112" t="s">
        <v>1126</v>
      </c>
      <c r="D1112">
        <v>4</v>
      </c>
      <c r="E1112">
        <v>0.8</v>
      </c>
      <c r="F1112">
        <v>2</v>
      </c>
      <c r="G1112">
        <v>0</v>
      </c>
      <c r="H1112">
        <v>0</v>
      </c>
      <c r="I1112">
        <v>0</v>
      </c>
      <c r="J1112">
        <v>0</v>
      </c>
      <c r="K1112">
        <v>0.5</v>
      </c>
      <c r="L1112">
        <v>0.5</v>
      </c>
      <c r="M1112">
        <v>0.56299999999999994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 s="1">
        <v>0</v>
      </c>
      <c r="Z1112">
        <v>0</v>
      </c>
      <c r="AA1112" s="1">
        <v>0</v>
      </c>
      <c r="AB1112">
        <v>0</v>
      </c>
      <c r="AC1112">
        <v>4</v>
      </c>
      <c r="AD1112" s="1">
        <v>0</v>
      </c>
      <c r="AE1112">
        <v>0</v>
      </c>
      <c r="AF1112">
        <f>IFERROR(VLOOKUP(B1112,[1]!Table3[#Data],3,FALSE), 0)</f>
        <v>0</v>
      </c>
    </row>
    <row r="1113" spans="1:32" x14ac:dyDescent="0.75">
      <c r="A1113">
        <v>1111</v>
      </c>
      <c r="B1113">
        <v>1628495</v>
      </c>
      <c r="C1113" t="s">
        <v>1127</v>
      </c>
      <c r="D1113">
        <v>3.4</v>
      </c>
      <c r="E1113">
        <v>1</v>
      </c>
      <c r="F1113">
        <v>1.8</v>
      </c>
      <c r="G1113">
        <v>0.3</v>
      </c>
      <c r="H1113">
        <v>1.5</v>
      </c>
      <c r="I1113">
        <v>0.6</v>
      </c>
      <c r="J1113">
        <v>0.2</v>
      </c>
      <c r="K1113">
        <v>0.27700000000000002</v>
      </c>
      <c r="L1113">
        <v>0.31900000000000001</v>
      </c>
      <c r="M1113">
        <v>0.33700000000000002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2</v>
      </c>
      <c r="Y1113" s="1">
        <v>0.2</v>
      </c>
      <c r="Z1113">
        <v>0</v>
      </c>
      <c r="AA1113" s="1">
        <v>0</v>
      </c>
      <c r="AB1113">
        <v>2</v>
      </c>
      <c r="AC1113">
        <v>10</v>
      </c>
      <c r="AD1113" s="1">
        <v>0.2</v>
      </c>
      <c r="AE1113">
        <v>0</v>
      </c>
      <c r="AF1113">
        <f>IFERROR(VLOOKUP(B1113,[1]!Table3[#Data],3,FALSE), 0)</f>
        <v>0</v>
      </c>
    </row>
    <row r="1114" spans="1:32" x14ac:dyDescent="0.75">
      <c r="A1114">
        <v>1112</v>
      </c>
      <c r="B1114">
        <v>1628408</v>
      </c>
      <c r="C1114" t="s">
        <v>1128</v>
      </c>
      <c r="D1114">
        <v>5.7</v>
      </c>
      <c r="E1114">
        <v>1.6</v>
      </c>
      <c r="F1114">
        <v>2.7</v>
      </c>
      <c r="G1114">
        <v>0.5</v>
      </c>
      <c r="H1114">
        <v>2.2000000000000002</v>
      </c>
      <c r="I1114">
        <v>0.5</v>
      </c>
      <c r="J1114">
        <v>0.3</v>
      </c>
      <c r="K1114">
        <v>0.40200000000000002</v>
      </c>
      <c r="L1114">
        <v>0.46400000000000002</v>
      </c>
      <c r="M1114">
        <v>0.48399999999999999</v>
      </c>
      <c r="N1114">
        <v>3.1</v>
      </c>
      <c r="O1114">
        <v>0.8</v>
      </c>
      <c r="P1114">
        <v>1.3</v>
      </c>
      <c r="Q1114">
        <v>0.2</v>
      </c>
      <c r="R1114">
        <v>1.1000000000000001</v>
      </c>
      <c r="S1114">
        <v>0.1</v>
      </c>
      <c r="T1114">
        <v>0.1</v>
      </c>
      <c r="U1114">
        <v>0.436</v>
      </c>
      <c r="V1114">
        <v>0.48699999999999999</v>
      </c>
      <c r="W1114">
        <v>0.50900000000000001</v>
      </c>
      <c r="X1114">
        <v>80</v>
      </c>
      <c r="Y1114" s="1">
        <v>0.66115702479338845</v>
      </c>
      <c r="Z1114">
        <v>5</v>
      </c>
      <c r="AA1114" s="1">
        <v>0.33333333333333331</v>
      </c>
      <c r="AB1114">
        <v>85</v>
      </c>
      <c r="AC1114">
        <v>136</v>
      </c>
      <c r="AD1114" s="1">
        <v>0.625</v>
      </c>
      <c r="AE1114">
        <v>0</v>
      </c>
      <c r="AF1114">
        <f>IFERROR(VLOOKUP(B1114,[1]!Table3[#Data],3,FALSE), 0)</f>
        <v>0</v>
      </c>
    </row>
    <row r="1115" spans="1:32" x14ac:dyDescent="0.75">
      <c r="A1115">
        <v>1113</v>
      </c>
      <c r="B1115">
        <v>76596</v>
      </c>
      <c r="C1115" t="s">
        <v>1129</v>
      </c>
      <c r="D1115">
        <v>2.4</v>
      </c>
      <c r="E1115">
        <v>0.3</v>
      </c>
      <c r="F1115">
        <v>1.7</v>
      </c>
      <c r="G1115">
        <v>0.8</v>
      </c>
      <c r="H1115">
        <v>0.9</v>
      </c>
      <c r="I1115">
        <v>0.7</v>
      </c>
      <c r="J1115">
        <v>0.2</v>
      </c>
      <c r="K1115">
        <v>0.33300000000000002</v>
      </c>
      <c r="L1115">
        <v>0.33300000000000002</v>
      </c>
      <c r="M1115">
        <v>0.36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2</v>
      </c>
      <c r="Y1115" s="1">
        <v>0.22222222222222221</v>
      </c>
      <c r="Z1115">
        <v>0</v>
      </c>
      <c r="AA1115" s="1">
        <v>0</v>
      </c>
      <c r="AB1115">
        <v>2</v>
      </c>
      <c r="AC1115">
        <v>9</v>
      </c>
      <c r="AD1115" s="1">
        <v>0.22222222222222221</v>
      </c>
      <c r="AE1115">
        <v>0</v>
      </c>
      <c r="AF1115">
        <f>IFERROR(VLOOKUP(B1115,[1]!Table3[#Data],3,FALSE), 0)</f>
        <v>0</v>
      </c>
    </row>
    <row r="1116" spans="1:32" x14ac:dyDescent="0.75">
      <c r="A1116">
        <v>1114</v>
      </c>
      <c r="B1116">
        <v>201609</v>
      </c>
      <c r="C1116" t="s">
        <v>1130</v>
      </c>
      <c r="D1116">
        <v>12.7</v>
      </c>
      <c r="E1116">
        <v>4.4000000000000004</v>
      </c>
      <c r="F1116">
        <v>2.9</v>
      </c>
      <c r="G1116">
        <v>0.7</v>
      </c>
      <c r="H1116">
        <v>2.2999999999999998</v>
      </c>
      <c r="I1116">
        <v>0.9</v>
      </c>
      <c r="J1116">
        <v>0.2</v>
      </c>
      <c r="K1116">
        <v>0.46</v>
      </c>
      <c r="L1116">
        <v>0.51700000000000002</v>
      </c>
      <c r="M1116">
        <v>0.55500000000000005</v>
      </c>
      <c r="N1116">
        <v>14.2</v>
      </c>
      <c r="O1116">
        <v>3.3</v>
      </c>
      <c r="P1116">
        <v>3.3</v>
      </c>
      <c r="Q1116">
        <v>0.7</v>
      </c>
      <c r="R1116">
        <v>2.6</v>
      </c>
      <c r="S1116">
        <v>0.6</v>
      </c>
      <c r="T1116">
        <v>0.1</v>
      </c>
      <c r="U1116">
        <v>0.44600000000000001</v>
      </c>
      <c r="V1116">
        <v>0.505</v>
      </c>
      <c r="W1116">
        <v>0.54100000000000004</v>
      </c>
      <c r="X1116">
        <v>509</v>
      </c>
      <c r="Y1116" s="1">
        <v>0.53805496828752641</v>
      </c>
      <c r="Z1116">
        <v>31</v>
      </c>
      <c r="AA1116" s="1">
        <v>0.5</v>
      </c>
      <c r="AB1116">
        <v>540</v>
      </c>
      <c r="AC1116">
        <v>1008</v>
      </c>
      <c r="AD1116" s="1">
        <v>0.5357142857142857</v>
      </c>
      <c r="AE1116">
        <v>0</v>
      </c>
      <c r="AF1116">
        <f>IFERROR(VLOOKUP(B1116,[1]!Table3[#Data],3,FALSE), 0)</f>
        <v>1</v>
      </c>
    </row>
    <row r="1117" spans="1:32" x14ac:dyDescent="0.75">
      <c r="A1117">
        <v>1115</v>
      </c>
      <c r="B1117">
        <v>204054</v>
      </c>
      <c r="C1117" t="s">
        <v>1131</v>
      </c>
      <c r="D1117">
        <v>1.8</v>
      </c>
      <c r="E1117">
        <v>0.3</v>
      </c>
      <c r="F1117">
        <v>0.5</v>
      </c>
      <c r="G1117">
        <v>0.3</v>
      </c>
      <c r="H1117">
        <v>0.2</v>
      </c>
      <c r="I1117">
        <v>0.1</v>
      </c>
      <c r="J1117">
        <v>0</v>
      </c>
      <c r="K1117">
        <v>0.36699999999999999</v>
      </c>
      <c r="L1117">
        <v>0.41699999999999998</v>
      </c>
      <c r="M1117">
        <v>0.435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6</v>
      </c>
      <c r="Y1117" s="1">
        <v>0.375</v>
      </c>
      <c r="Z1117">
        <v>0</v>
      </c>
      <c r="AA1117" s="1">
        <v>0</v>
      </c>
      <c r="AB1117">
        <v>6</v>
      </c>
      <c r="AC1117">
        <v>16</v>
      </c>
      <c r="AD1117" s="1">
        <v>0.375</v>
      </c>
      <c r="AE1117">
        <v>0</v>
      </c>
      <c r="AF1117">
        <f>IFERROR(VLOOKUP(B1117,[1]!Table3[#Data],3,FALSE), 0)</f>
        <v>0</v>
      </c>
    </row>
    <row r="1118" spans="1:32" x14ac:dyDescent="0.75">
      <c r="A1118">
        <v>1116</v>
      </c>
      <c r="B1118">
        <v>1068</v>
      </c>
      <c r="C1118" t="s">
        <v>1132</v>
      </c>
      <c r="D1118">
        <v>2.1</v>
      </c>
      <c r="E1118">
        <v>0.4</v>
      </c>
      <c r="F1118">
        <v>2.1</v>
      </c>
      <c r="G1118">
        <v>0.6</v>
      </c>
      <c r="H1118">
        <v>1.5</v>
      </c>
      <c r="I1118">
        <v>0.2</v>
      </c>
      <c r="J1118">
        <v>0.3</v>
      </c>
      <c r="K1118">
        <v>0.46700000000000003</v>
      </c>
      <c r="L1118">
        <v>0.46899999999999997</v>
      </c>
      <c r="M1118">
        <v>0.51700000000000002</v>
      </c>
      <c r="N1118">
        <v>1.9</v>
      </c>
      <c r="O1118">
        <v>0</v>
      </c>
      <c r="P1118">
        <v>2.2000000000000002</v>
      </c>
      <c r="Q1118">
        <v>0.9</v>
      </c>
      <c r="R1118">
        <v>1.3</v>
      </c>
      <c r="S1118">
        <v>0</v>
      </c>
      <c r="T1118">
        <v>0</v>
      </c>
      <c r="U1118">
        <v>0.33300000000000002</v>
      </c>
      <c r="V1118">
        <v>0.36099999999999999</v>
      </c>
      <c r="W1118">
        <v>0.41199999999999998</v>
      </c>
      <c r="X1118">
        <v>194</v>
      </c>
      <c r="Y1118" s="1">
        <v>0.40928270042194093</v>
      </c>
      <c r="Z1118">
        <v>3</v>
      </c>
      <c r="AA1118" s="1">
        <v>0.33333333333333331</v>
      </c>
      <c r="AB1118">
        <v>197</v>
      </c>
      <c r="AC1118">
        <v>483</v>
      </c>
      <c r="AD1118" s="1">
        <v>0.40786749482401657</v>
      </c>
      <c r="AE1118">
        <v>0</v>
      </c>
      <c r="AF1118">
        <f>IFERROR(VLOOKUP(B1118,[1]!Table3[#Data],3,FALSE), 0)</f>
        <v>0</v>
      </c>
    </row>
    <row r="1119" spans="1:32" x14ac:dyDescent="0.75">
      <c r="A1119">
        <v>1117</v>
      </c>
      <c r="B1119">
        <v>1724</v>
      </c>
      <c r="C1119" t="s">
        <v>1133</v>
      </c>
      <c r="D1119">
        <v>4.4000000000000004</v>
      </c>
      <c r="E1119">
        <v>2.2000000000000002</v>
      </c>
      <c r="F1119">
        <v>1.2</v>
      </c>
      <c r="G1119">
        <v>0.2</v>
      </c>
      <c r="H1119">
        <v>1</v>
      </c>
      <c r="I1119">
        <v>0.5</v>
      </c>
      <c r="J1119">
        <v>0</v>
      </c>
      <c r="K1119">
        <v>0.38200000000000001</v>
      </c>
      <c r="L1119">
        <v>0.45100000000000001</v>
      </c>
      <c r="M1119">
        <v>0.47199999999999998</v>
      </c>
      <c r="N1119">
        <v>1.3</v>
      </c>
      <c r="O1119">
        <v>1.3</v>
      </c>
      <c r="P1119">
        <v>1</v>
      </c>
      <c r="Q1119">
        <v>0.3</v>
      </c>
      <c r="R1119">
        <v>0.7</v>
      </c>
      <c r="S1119">
        <v>0</v>
      </c>
      <c r="T1119">
        <v>0</v>
      </c>
      <c r="U1119">
        <v>1</v>
      </c>
      <c r="V1119">
        <v>1</v>
      </c>
      <c r="W1119">
        <v>0.69399999999999995</v>
      </c>
      <c r="X1119">
        <v>98</v>
      </c>
      <c r="Y1119" s="1">
        <v>0.40329218106995884</v>
      </c>
      <c r="Z1119">
        <v>2</v>
      </c>
      <c r="AA1119" s="1">
        <v>0.66666666666666663</v>
      </c>
      <c r="AB1119">
        <v>100</v>
      </c>
      <c r="AC1119">
        <v>246</v>
      </c>
      <c r="AD1119" s="1">
        <v>0.4065040650406504</v>
      </c>
      <c r="AE1119">
        <v>0</v>
      </c>
      <c r="AF1119">
        <f>IFERROR(VLOOKUP(B1119,[1]!Table3[#Data],3,FALSE), 0)</f>
        <v>0</v>
      </c>
    </row>
    <row r="1120" spans="1:32" x14ac:dyDescent="0.75">
      <c r="A1120">
        <v>1118</v>
      </c>
      <c r="B1120">
        <v>76598</v>
      </c>
      <c r="C1120" t="s">
        <v>1134</v>
      </c>
      <c r="D1120">
        <v>20.7</v>
      </c>
      <c r="E1120">
        <v>1.7</v>
      </c>
      <c r="F1120">
        <v>6.9</v>
      </c>
      <c r="G1120">
        <v>2.9</v>
      </c>
      <c r="H1120">
        <v>4</v>
      </c>
      <c r="I1120">
        <v>1.4</v>
      </c>
      <c r="J1120">
        <v>0.3</v>
      </c>
      <c r="K1120">
        <v>0.47</v>
      </c>
      <c r="L1120">
        <v>0.47099999999999997</v>
      </c>
      <c r="M1120">
        <v>0.53800000000000003</v>
      </c>
      <c r="N1120">
        <v>14</v>
      </c>
      <c r="O1120">
        <v>0.8</v>
      </c>
      <c r="P1120">
        <v>4.8</v>
      </c>
      <c r="Q1120">
        <v>1.9</v>
      </c>
      <c r="R1120">
        <v>2.9</v>
      </c>
      <c r="S1120">
        <v>0.7</v>
      </c>
      <c r="T1120">
        <v>0.2</v>
      </c>
      <c r="U1120">
        <v>0.43099999999999999</v>
      </c>
      <c r="V1120">
        <v>0.43099999999999999</v>
      </c>
      <c r="W1120">
        <v>0.49099999999999999</v>
      </c>
      <c r="X1120">
        <v>349</v>
      </c>
      <c r="Y1120" s="1">
        <v>0.47225981055480382</v>
      </c>
      <c r="Z1120">
        <v>11</v>
      </c>
      <c r="AA1120" s="1">
        <v>0.37931034482758619</v>
      </c>
      <c r="AB1120">
        <v>360</v>
      </c>
      <c r="AC1120">
        <v>768</v>
      </c>
      <c r="AD1120" s="1">
        <v>0.46875</v>
      </c>
      <c r="AE1120">
        <v>0</v>
      </c>
      <c r="AF1120">
        <f>IFERROR(VLOOKUP(B1120,[1]!Table3[#Data],3,FALSE), 0)</f>
        <v>2</v>
      </c>
    </row>
    <row r="1121" spans="1:32" x14ac:dyDescent="0.75">
      <c r="A1121">
        <v>1119</v>
      </c>
      <c r="B1121">
        <v>76599</v>
      </c>
      <c r="C1121" t="s">
        <v>1135</v>
      </c>
      <c r="D1121">
        <v>11.4</v>
      </c>
      <c r="E1121">
        <v>5.2</v>
      </c>
      <c r="F1121">
        <v>1.8</v>
      </c>
      <c r="G1121">
        <v>0.4</v>
      </c>
      <c r="H1121">
        <v>1.4</v>
      </c>
      <c r="I1121">
        <v>1.1000000000000001</v>
      </c>
      <c r="J1121">
        <v>0.1</v>
      </c>
      <c r="K1121">
        <v>0.46700000000000003</v>
      </c>
      <c r="L1121">
        <v>0.47499999999999998</v>
      </c>
      <c r="M1121">
        <v>0.51700000000000002</v>
      </c>
      <c r="N1121">
        <v>3.1</v>
      </c>
      <c r="O1121">
        <v>1.6</v>
      </c>
      <c r="P1121">
        <v>0.5</v>
      </c>
      <c r="Q1121">
        <v>0</v>
      </c>
      <c r="R1121">
        <v>0.5</v>
      </c>
      <c r="S1121">
        <v>0.4</v>
      </c>
      <c r="T1121">
        <v>0</v>
      </c>
      <c r="U1121">
        <v>0.44700000000000001</v>
      </c>
      <c r="V1121">
        <v>0.47599999999999998</v>
      </c>
      <c r="W1121">
        <v>0.51400000000000001</v>
      </c>
      <c r="X1121">
        <v>305</v>
      </c>
      <c r="Y1121" s="1">
        <v>0.42776998597475457</v>
      </c>
      <c r="Z1121">
        <v>15</v>
      </c>
      <c r="AA1121" s="1">
        <v>0.4838709677419355</v>
      </c>
      <c r="AB1121">
        <v>320</v>
      </c>
      <c r="AC1121">
        <v>744</v>
      </c>
      <c r="AD1121" s="1">
        <v>0.43010752688172044</v>
      </c>
      <c r="AE1121">
        <v>0</v>
      </c>
      <c r="AF1121">
        <f>IFERROR(VLOOKUP(B1121,[1]!Table3[#Data],3,FALSE), 0)</f>
        <v>0</v>
      </c>
    </row>
    <row r="1122" spans="1:32" x14ac:dyDescent="0.75">
      <c r="A1122">
        <v>1120</v>
      </c>
      <c r="B1122">
        <v>203580</v>
      </c>
      <c r="C1122" t="s">
        <v>1136</v>
      </c>
      <c r="D1122">
        <v>2.5</v>
      </c>
      <c r="E1122">
        <v>2</v>
      </c>
      <c r="F1122">
        <v>0.7</v>
      </c>
      <c r="G1122">
        <v>0.2</v>
      </c>
      <c r="H1122">
        <v>0.6</v>
      </c>
      <c r="I1122">
        <v>0.2</v>
      </c>
      <c r="J1122">
        <v>0</v>
      </c>
      <c r="K1122">
        <v>0.32100000000000001</v>
      </c>
      <c r="L1122">
        <v>0.36799999999999999</v>
      </c>
      <c r="M1122">
        <v>0.373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10</v>
      </c>
      <c r="Y1122" s="1">
        <v>0.45454545454545453</v>
      </c>
      <c r="Z1122">
        <v>0</v>
      </c>
      <c r="AA1122" s="1">
        <v>0</v>
      </c>
      <c r="AB1122">
        <v>10</v>
      </c>
      <c r="AC1122">
        <v>22</v>
      </c>
      <c r="AD1122" s="1">
        <v>0.45454545454545453</v>
      </c>
      <c r="AE1122">
        <v>0</v>
      </c>
      <c r="AF1122">
        <f>IFERROR(VLOOKUP(B1122,[1]!Table3[#Data],3,FALSE), 0)</f>
        <v>0</v>
      </c>
    </row>
    <row r="1123" spans="1:32" x14ac:dyDescent="0.75">
      <c r="A1123">
        <v>1121</v>
      </c>
      <c r="B1123">
        <v>17</v>
      </c>
      <c r="C1123" t="s">
        <v>1137</v>
      </c>
      <c r="D1123">
        <v>20.5</v>
      </c>
      <c r="E1123">
        <v>5.6</v>
      </c>
      <c r="F1123">
        <v>6.2</v>
      </c>
      <c r="G1123">
        <v>2.4</v>
      </c>
      <c r="H1123">
        <v>3.7</v>
      </c>
      <c r="I1123">
        <v>2</v>
      </c>
      <c r="J1123">
        <v>0.7</v>
      </c>
      <c r="K1123">
        <v>0.47099999999999997</v>
      </c>
      <c r="L1123">
        <v>0.497</v>
      </c>
      <c r="M1123">
        <v>0.54900000000000004</v>
      </c>
      <c r="N1123">
        <v>20.399999999999999</v>
      </c>
      <c r="O1123">
        <v>6.1</v>
      </c>
      <c r="P1123">
        <v>6.9</v>
      </c>
      <c r="Q1123">
        <v>2.5</v>
      </c>
      <c r="R1123">
        <v>4.4000000000000004</v>
      </c>
      <c r="S1123">
        <v>1.9</v>
      </c>
      <c r="T1123">
        <v>0.7</v>
      </c>
      <c r="U1123">
        <v>0.44700000000000001</v>
      </c>
      <c r="V1123">
        <v>0.47599999999999998</v>
      </c>
      <c r="W1123">
        <v>0.53200000000000003</v>
      </c>
      <c r="X1123">
        <v>665</v>
      </c>
      <c r="Y1123" s="1">
        <v>0.61233885819521183</v>
      </c>
      <c r="Z1123">
        <v>74</v>
      </c>
      <c r="AA1123" s="1">
        <v>0.51034482758620692</v>
      </c>
      <c r="AB1123">
        <v>739</v>
      </c>
      <c r="AC1123">
        <v>1231</v>
      </c>
      <c r="AD1123" s="1">
        <v>0.60032493907392359</v>
      </c>
      <c r="AE1123">
        <v>1</v>
      </c>
      <c r="AF1123">
        <f>IFERROR(VLOOKUP(B1123,[1]!Table3[#Data],3,FALSE), 0)</f>
        <v>10</v>
      </c>
    </row>
    <row r="1124" spans="1:32" x14ac:dyDescent="0.75">
      <c r="A1124">
        <v>1122</v>
      </c>
      <c r="B1124">
        <v>1041</v>
      </c>
      <c r="C1124" t="s">
        <v>1138</v>
      </c>
      <c r="D1124">
        <v>2.4</v>
      </c>
      <c r="E1124">
        <v>0.4</v>
      </c>
      <c r="F1124">
        <v>1.5</v>
      </c>
      <c r="G1124">
        <v>0.8</v>
      </c>
      <c r="H1124">
        <v>0.7</v>
      </c>
      <c r="I1124">
        <v>0.2</v>
      </c>
      <c r="J1124">
        <v>0.1</v>
      </c>
      <c r="K1124">
        <v>0.30199999999999999</v>
      </c>
      <c r="L1124">
        <v>0.30199999999999999</v>
      </c>
      <c r="M1124">
        <v>0.36599999999999999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3</v>
      </c>
      <c r="Y1124" s="1">
        <v>0.2</v>
      </c>
      <c r="Z1124">
        <v>0</v>
      </c>
      <c r="AA1124" s="1">
        <v>0</v>
      </c>
      <c r="AB1124">
        <v>3</v>
      </c>
      <c r="AC1124">
        <v>15</v>
      </c>
      <c r="AD1124" s="1">
        <v>0.2</v>
      </c>
      <c r="AE1124">
        <v>0</v>
      </c>
      <c r="AF1124">
        <f>IFERROR(VLOOKUP(B1124,[1]!Table3[#Data],3,FALSE), 0)</f>
        <v>0</v>
      </c>
    </row>
    <row r="1125" spans="1:32" x14ac:dyDescent="0.75">
      <c r="A1125">
        <v>1123</v>
      </c>
      <c r="B1125">
        <v>76603</v>
      </c>
      <c r="C1125" t="s">
        <v>1139</v>
      </c>
      <c r="D1125">
        <v>4.4000000000000004</v>
      </c>
      <c r="E1125">
        <v>0.8</v>
      </c>
      <c r="F1125">
        <v>4.4000000000000004</v>
      </c>
      <c r="G1125">
        <v>1.1000000000000001</v>
      </c>
      <c r="H1125">
        <v>1.8</v>
      </c>
      <c r="I1125">
        <v>0.3</v>
      </c>
      <c r="J1125">
        <v>0.2</v>
      </c>
      <c r="K1125">
        <v>0.42599999999999999</v>
      </c>
      <c r="L1125">
        <v>0.42599999999999999</v>
      </c>
      <c r="M1125">
        <v>0.46600000000000003</v>
      </c>
      <c r="N1125">
        <v>0.9</v>
      </c>
      <c r="O1125">
        <v>0.2</v>
      </c>
      <c r="P1125">
        <v>0.9</v>
      </c>
      <c r="Q1125">
        <v>1</v>
      </c>
      <c r="R1125">
        <v>0.6</v>
      </c>
      <c r="S1125">
        <v>0.2</v>
      </c>
      <c r="T1125">
        <v>0.1</v>
      </c>
      <c r="U1125">
        <v>0.4</v>
      </c>
      <c r="V1125">
        <v>0.4</v>
      </c>
      <c r="W1125">
        <v>0.46</v>
      </c>
      <c r="X1125">
        <v>154</v>
      </c>
      <c r="Y1125" s="1">
        <v>0.62857142857142856</v>
      </c>
      <c r="Z1125">
        <v>8</v>
      </c>
      <c r="AA1125" s="1">
        <v>0.5</v>
      </c>
      <c r="AB1125">
        <v>162</v>
      </c>
      <c r="AC1125">
        <v>261</v>
      </c>
      <c r="AD1125" s="1">
        <v>0.62068965517241381</v>
      </c>
      <c r="AE1125">
        <v>0</v>
      </c>
      <c r="AF1125">
        <f>IFERROR(VLOOKUP(B1125,[1]!Table3[#Data],3,FALSE), 0)</f>
        <v>0</v>
      </c>
    </row>
    <row r="1126" spans="1:32" x14ac:dyDescent="0.75">
      <c r="A1126">
        <v>1124</v>
      </c>
      <c r="B1126">
        <v>1542</v>
      </c>
      <c r="C1126" t="s">
        <v>1140</v>
      </c>
      <c r="D1126">
        <v>7.9</v>
      </c>
      <c r="E1126">
        <v>0.8</v>
      </c>
      <c r="F1126">
        <v>3.5</v>
      </c>
      <c r="G1126">
        <v>1.1000000000000001</v>
      </c>
      <c r="H1126">
        <v>2.4</v>
      </c>
      <c r="I1126">
        <v>0.5</v>
      </c>
      <c r="J1126">
        <v>0.4</v>
      </c>
      <c r="K1126">
        <v>0.42499999999999999</v>
      </c>
      <c r="L1126">
        <v>0.44</v>
      </c>
      <c r="M1126">
        <v>0.47599999999999998</v>
      </c>
      <c r="N1126">
        <v>3.3</v>
      </c>
      <c r="O1126">
        <v>0.7</v>
      </c>
      <c r="P1126">
        <v>2.7</v>
      </c>
      <c r="Q1126">
        <v>1</v>
      </c>
      <c r="R1126">
        <v>1.7</v>
      </c>
      <c r="S1126">
        <v>0.3</v>
      </c>
      <c r="T1126">
        <v>0</v>
      </c>
      <c r="U1126">
        <v>0.33300000000000002</v>
      </c>
      <c r="V1126">
        <v>0.33300000000000002</v>
      </c>
      <c r="W1126">
        <v>0.36299999999999999</v>
      </c>
      <c r="X1126">
        <v>110</v>
      </c>
      <c r="Y1126" s="1">
        <v>0.39568345323741005</v>
      </c>
      <c r="Z1126">
        <v>0</v>
      </c>
      <c r="AA1126" s="1">
        <v>0</v>
      </c>
      <c r="AB1126">
        <v>110</v>
      </c>
      <c r="AC1126">
        <v>281</v>
      </c>
      <c r="AD1126" s="1">
        <v>0.3914590747330961</v>
      </c>
      <c r="AE1126">
        <v>0</v>
      </c>
      <c r="AF1126">
        <f>IFERROR(VLOOKUP(B1126,[1]!Table3[#Data],3,FALSE), 0)</f>
        <v>0</v>
      </c>
    </row>
    <row r="1127" spans="1:32" x14ac:dyDescent="0.75">
      <c r="A1127">
        <v>1125</v>
      </c>
      <c r="B1127">
        <v>76604</v>
      </c>
      <c r="C1127" t="s">
        <v>1141</v>
      </c>
      <c r="D1127">
        <v>2.5</v>
      </c>
      <c r="E1127">
        <v>2.2999999999999998</v>
      </c>
      <c r="F1127">
        <v>3.2</v>
      </c>
      <c r="G1127">
        <v>0.8</v>
      </c>
      <c r="H1127">
        <v>2.2999999999999998</v>
      </c>
      <c r="I1127">
        <v>0.2</v>
      </c>
      <c r="J1127">
        <v>0.3</v>
      </c>
      <c r="K1127">
        <v>0.5</v>
      </c>
      <c r="L1127">
        <v>0.5</v>
      </c>
      <c r="M1127">
        <v>0.47599999999999998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1</v>
      </c>
      <c r="Y1127" s="1">
        <v>0.16666666666666666</v>
      </c>
      <c r="Z1127">
        <v>0</v>
      </c>
      <c r="AA1127" s="1">
        <v>0</v>
      </c>
      <c r="AB1127">
        <v>1</v>
      </c>
      <c r="AC1127">
        <v>6</v>
      </c>
      <c r="AD1127" s="1">
        <v>0.16666666666666666</v>
      </c>
      <c r="AE1127">
        <v>0</v>
      </c>
      <c r="AF1127">
        <f>IFERROR(VLOOKUP(B1127,[1]!Table3[#Data],3,FALSE), 0)</f>
        <v>0</v>
      </c>
    </row>
    <row r="1128" spans="1:32" x14ac:dyDescent="0.75">
      <c r="A1128">
        <v>1126</v>
      </c>
      <c r="B1128">
        <v>203083</v>
      </c>
      <c r="C1128" t="s">
        <v>1142</v>
      </c>
      <c r="D1128">
        <v>13.1</v>
      </c>
      <c r="E1128">
        <v>1.5</v>
      </c>
      <c r="F1128">
        <v>12.5</v>
      </c>
      <c r="G1128">
        <v>4.3</v>
      </c>
      <c r="H1128">
        <v>8.4</v>
      </c>
      <c r="I1128">
        <v>1.3</v>
      </c>
      <c r="J1128">
        <v>1.3</v>
      </c>
      <c r="K1128">
        <v>0.54</v>
      </c>
      <c r="L1128">
        <v>0.54100000000000004</v>
      </c>
      <c r="M1128">
        <v>0.54300000000000004</v>
      </c>
      <c r="N1128">
        <v>10.8</v>
      </c>
      <c r="O1128">
        <v>0.7</v>
      </c>
      <c r="P1128">
        <v>9.1</v>
      </c>
      <c r="Q1128">
        <v>3.2</v>
      </c>
      <c r="R1128">
        <v>5.9</v>
      </c>
      <c r="S1128">
        <v>0.9</v>
      </c>
      <c r="T1128">
        <v>1</v>
      </c>
      <c r="U1128">
        <v>0.51</v>
      </c>
      <c r="V1128">
        <v>0.51</v>
      </c>
      <c r="W1128">
        <v>0.50600000000000001</v>
      </c>
      <c r="X1128">
        <v>354</v>
      </c>
      <c r="Y1128" s="1">
        <v>0.45095541401273886</v>
      </c>
      <c r="Z1128">
        <v>2</v>
      </c>
      <c r="AA1128" s="1">
        <v>0.11764705882352941</v>
      </c>
      <c r="AB1128">
        <v>356</v>
      </c>
      <c r="AC1128">
        <v>802</v>
      </c>
      <c r="AD1128" s="1">
        <v>0.44389027431421446</v>
      </c>
      <c r="AE1128">
        <v>0</v>
      </c>
      <c r="AF1128">
        <f>IFERROR(VLOOKUP(B1128,[1]!Table3[#Data],3,FALSE), 0)</f>
        <v>2</v>
      </c>
    </row>
    <row r="1129" spans="1:32" x14ac:dyDescent="0.75">
      <c r="A1129">
        <v>1127</v>
      </c>
      <c r="B1129">
        <v>76623</v>
      </c>
      <c r="C1129" t="s">
        <v>1143</v>
      </c>
      <c r="D1129">
        <v>1.9</v>
      </c>
      <c r="E1129">
        <v>0.7</v>
      </c>
      <c r="F1129">
        <v>0.6</v>
      </c>
      <c r="G1129">
        <v>0.2</v>
      </c>
      <c r="H1129">
        <v>0.4</v>
      </c>
      <c r="I1129">
        <v>0.4</v>
      </c>
      <c r="J1129">
        <v>0.1</v>
      </c>
      <c r="K1129">
        <v>0.36099999999999999</v>
      </c>
      <c r="L1129">
        <v>0.36099999999999999</v>
      </c>
      <c r="M1129">
        <v>0.4</v>
      </c>
      <c r="N1129">
        <v>1.4</v>
      </c>
      <c r="O1129">
        <v>0.6</v>
      </c>
      <c r="P1129">
        <v>0.6</v>
      </c>
      <c r="Q1129">
        <v>0</v>
      </c>
      <c r="R1129">
        <v>0.6</v>
      </c>
      <c r="S1129">
        <v>0</v>
      </c>
      <c r="T1129">
        <v>0</v>
      </c>
      <c r="U1129">
        <v>0.33300000000000002</v>
      </c>
      <c r="V1129">
        <v>0.33300000000000002</v>
      </c>
      <c r="W1129">
        <v>0.35399999999999998</v>
      </c>
      <c r="X1129">
        <v>33</v>
      </c>
      <c r="Y1129" s="1">
        <v>0.66</v>
      </c>
      <c r="Z1129">
        <v>4</v>
      </c>
      <c r="AA1129" s="1">
        <v>0.8</v>
      </c>
      <c r="AB1129">
        <v>37</v>
      </c>
      <c r="AC1129">
        <v>55</v>
      </c>
      <c r="AD1129" s="1">
        <v>0.67272727272727273</v>
      </c>
      <c r="AE1129">
        <v>0</v>
      </c>
      <c r="AF1129">
        <f>IFERROR(VLOOKUP(B1129,[1]!Table3[#Data],3,FALSE), 0)</f>
        <v>0</v>
      </c>
    </row>
    <row r="1130" spans="1:32" x14ac:dyDescent="0.75">
      <c r="A1130">
        <v>1128</v>
      </c>
      <c r="B1130">
        <v>1630537</v>
      </c>
      <c r="C1130" t="s">
        <v>1144</v>
      </c>
      <c r="D1130">
        <v>10.7</v>
      </c>
      <c r="E1130">
        <v>1.8</v>
      </c>
      <c r="F1130">
        <v>3.4</v>
      </c>
      <c r="G1130">
        <v>0.6</v>
      </c>
      <c r="H1130">
        <v>2.8</v>
      </c>
      <c r="I1130">
        <v>0.8</v>
      </c>
      <c r="J1130">
        <v>0.2</v>
      </c>
      <c r="K1130">
        <v>0.41</v>
      </c>
      <c r="L1130">
        <v>0.48799999999999999</v>
      </c>
      <c r="M1130">
        <v>0.52300000000000002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40</v>
      </c>
      <c r="Y1130" s="1">
        <v>0.39603960396039606</v>
      </c>
      <c r="Z1130">
        <v>0</v>
      </c>
      <c r="AA1130" s="1">
        <v>0</v>
      </c>
      <c r="AB1130">
        <v>40</v>
      </c>
      <c r="AC1130">
        <v>101</v>
      </c>
      <c r="AD1130" s="1">
        <v>0.39603960396039606</v>
      </c>
      <c r="AE1130">
        <v>0</v>
      </c>
      <c r="AF1130">
        <f>IFERROR(VLOOKUP(B1130,[1]!Table3[#Data],3,FALSE), 0)</f>
        <v>0</v>
      </c>
    </row>
    <row r="1131" spans="1:32" x14ac:dyDescent="0.75">
      <c r="A1131">
        <v>1129</v>
      </c>
      <c r="B1131">
        <v>76605</v>
      </c>
      <c r="C1131" t="s">
        <v>1145</v>
      </c>
      <c r="D1131">
        <v>3.9</v>
      </c>
      <c r="E1131">
        <v>1.4</v>
      </c>
      <c r="F1131">
        <v>1.6</v>
      </c>
      <c r="G1131">
        <v>0</v>
      </c>
      <c r="H1131">
        <v>0</v>
      </c>
      <c r="I1131">
        <v>0</v>
      </c>
      <c r="J1131">
        <v>0</v>
      </c>
      <c r="K1131">
        <v>0.34200000000000003</v>
      </c>
      <c r="L1131">
        <v>0.34200000000000003</v>
      </c>
      <c r="M1131">
        <v>0.38900000000000001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16</v>
      </c>
      <c r="Y1131" s="1">
        <v>0.47058823529411764</v>
      </c>
      <c r="Z1131">
        <v>0</v>
      </c>
      <c r="AA1131" s="1">
        <v>0</v>
      </c>
      <c r="AB1131">
        <v>16</v>
      </c>
      <c r="AC1131">
        <v>34</v>
      </c>
      <c r="AD1131" s="1">
        <v>0.47058823529411764</v>
      </c>
      <c r="AE1131">
        <v>0</v>
      </c>
      <c r="AF1131">
        <f>IFERROR(VLOOKUP(B1131,[1]!Table3[#Data],3,FALSE), 0)</f>
        <v>0</v>
      </c>
    </row>
    <row r="1132" spans="1:32" x14ac:dyDescent="0.75">
      <c r="A1132">
        <v>1130</v>
      </c>
      <c r="B1132">
        <v>404</v>
      </c>
      <c r="C1132" t="s">
        <v>1146</v>
      </c>
      <c r="D1132">
        <v>11.3</v>
      </c>
      <c r="E1132">
        <v>0.8</v>
      </c>
      <c r="F1132">
        <v>5.6</v>
      </c>
      <c r="G1132">
        <v>2</v>
      </c>
      <c r="H1132">
        <v>3.8</v>
      </c>
      <c r="I1132">
        <v>0.5</v>
      </c>
      <c r="J1132">
        <v>0.4</v>
      </c>
      <c r="K1132">
        <v>0.46800000000000003</v>
      </c>
      <c r="L1132">
        <v>0.46899999999999997</v>
      </c>
      <c r="M1132">
        <v>0.51500000000000001</v>
      </c>
      <c r="N1132">
        <v>11.7</v>
      </c>
      <c r="O1132">
        <v>1.3</v>
      </c>
      <c r="P1132">
        <v>5.9</v>
      </c>
      <c r="Q1132">
        <v>2.1</v>
      </c>
      <c r="R1132">
        <v>3.7</v>
      </c>
      <c r="S1132">
        <v>0.4</v>
      </c>
      <c r="T1132">
        <v>0.5</v>
      </c>
      <c r="U1132">
        <v>0.44700000000000001</v>
      </c>
      <c r="V1132">
        <v>0.44700000000000001</v>
      </c>
      <c r="W1132">
        <v>0.48399999999999999</v>
      </c>
      <c r="X1132">
        <v>392</v>
      </c>
      <c r="Y1132" s="1">
        <v>0.57309941520467833</v>
      </c>
      <c r="Z1132">
        <v>34</v>
      </c>
      <c r="AA1132" s="1">
        <v>0.5074626865671642</v>
      </c>
      <c r="AB1132">
        <v>426</v>
      </c>
      <c r="AC1132">
        <v>751</v>
      </c>
      <c r="AD1132" s="1">
        <v>0.56724367509986684</v>
      </c>
      <c r="AE1132">
        <v>0</v>
      </c>
      <c r="AF1132">
        <f>IFERROR(VLOOKUP(B1132,[1]!Table3[#Data],3,FALSE), 0)</f>
        <v>2</v>
      </c>
    </row>
    <row r="1133" spans="1:32" x14ac:dyDescent="0.75">
      <c r="A1133">
        <v>1131</v>
      </c>
      <c r="B1133">
        <v>76607</v>
      </c>
      <c r="C1133" t="s">
        <v>1147</v>
      </c>
      <c r="D1133">
        <v>5.3</v>
      </c>
      <c r="E1133">
        <v>3.4</v>
      </c>
      <c r="F1133">
        <v>3</v>
      </c>
      <c r="G1133">
        <v>1.2</v>
      </c>
      <c r="H1133">
        <v>1.9</v>
      </c>
      <c r="I1133">
        <v>0.8</v>
      </c>
      <c r="J1133">
        <v>0</v>
      </c>
      <c r="K1133">
        <v>0.497</v>
      </c>
      <c r="L1133">
        <v>0.497</v>
      </c>
      <c r="M1133">
        <v>0.55100000000000005</v>
      </c>
      <c r="N1133">
        <v>4.5999999999999996</v>
      </c>
      <c r="O1133">
        <v>3.4</v>
      </c>
      <c r="P1133">
        <v>2.5</v>
      </c>
      <c r="Q1133">
        <v>1.2</v>
      </c>
      <c r="R1133">
        <v>1.4</v>
      </c>
      <c r="S1133">
        <v>0.9</v>
      </c>
      <c r="T1133">
        <v>0.1</v>
      </c>
      <c r="U1133">
        <v>0.47499999999999998</v>
      </c>
      <c r="V1133">
        <v>0.47499999999999998</v>
      </c>
      <c r="W1133">
        <v>0.53900000000000003</v>
      </c>
      <c r="X1133">
        <v>200</v>
      </c>
      <c r="Y1133" s="1">
        <v>0.554016620498615</v>
      </c>
      <c r="Z1133">
        <v>22</v>
      </c>
      <c r="AA1133" s="1">
        <v>0.61111111111111116</v>
      </c>
      <c r="AB1133">
        <v>222</v>
      </c>
      <c r="AC1133">
        <v>397</v>
      </c>
      <c r="AD1133" s="1">
        <v>0.55919395465994959</v>
      </c>
      <c r="AE1133">
        <v>1</v>
      </c>
      <c r="AF1133">
        <f>IFERROR(VLOOKUP(B1133,[1]!Table3[#Data],3,FALSE), 0)</f>
        <v>0</v>
      </c>
    </row>
    <row r="1134" spans="1:32" x14ac:dyDescent="0.75">
      <c r="A1134">
        <v>1132</v>
      </c>
      <c r="B1134">
        <v>201</v>
      </c>
      <c r="C1134" t="s">
        <v>1148</v>
      </c>
      <c r="D1134">
        <v>4</v>
      </c>
      <c r="E1134">
        <v>0.4</v>
      </c>
      <c r="F1134">
        <v>6.2</v>
      </c>
      <c r="G1134">
        <v>2.5</v>
      </c>
      <c r="H1134">
        <v>3.6</v>
      </c>
      <c r="I1134">
        <v>0.4</v>
      </c>
      <c r="J1134">
        <v>1.2</v>
      </c>
      <c r="K1134">
        <v>0.41199999999999998</v>
      </c>
      <c r="L1134">
        <v>0.41199999999999998</v>
      </c>
      <c r="M1134">
        <v>0.42699999999999999</v>
      </c>
      <c r="N1134">
        <v>2</v>
      </c>
      <c r="O1134">
        <v>0.3</v>
      </c>
      <c r="P1134">
        <v>4</v>
      </c>
      <c r="Q1134">
        <v>1.5</v>
      </c>
      <c r="R1134">
        <v>2.5</v>
      </c>
      <c r="S1134">
        <v>0.4</v>
      </c>
      <c r="T1134">
        <v>0.5</v>
      </c>
      <c r="U1134">
        <v>0.40699999999999997</v>
      </c>
      <c r="V1134">
        <v>0.40699999999999997</v>
      </c>
      <c r="W1134">
        <v>0.43099999999999999</v>
      </c>
      <c r="X1134">
        <v>478</v>
      </c>
      <c r="Y1134" s="1">
        <v>0.53950338600451464</v>
      </c>
      <c r="Z1134">
        <v>23</v>
      </c>
      <c r="AA1134" s="1">
        <v>0.38983050847457629</v>
      </c>
      <c r="AB1134">
        <v>501</v>
      </c>
      <c r="AC1134">
        <v>945</v>
      </c>
      <c r="AD1134" s="1">
        <v>0.53015873015873016</v>
      </c>
      <c r="AE1134">
        <v>0</v>
      </c>
      <c r="AF1134">
        <f>IFERROR(VLOOKUP(B1134,[1]!Table3[#Data],3,FALSE), 0)</f>
        <v>0</v>
      </c>
    </row>
    <row r="1135" spans="1:32" x14ac:dyDescent="0.75">
      <c r="A1135">
        <v>1133</v>
      </c>
      <c r="B1135">
        <v>201162</v>
      </c>
      <c r="C1135" t="s">
        <v>1149</v>
      </c>
      <c r="D1135">
        <v>7.2</v>
      </c>
      <c r="E1135">
        <v>1.5</v>
      </c>
      <c r="F1135">
        <v>3.1</v>
      </c>
      <c r="G1135">
        <v>0.9</v>
      </c>
      <c r="H1135">
        <v>2.2999999999999998</v>
      </c>
      <c r="I1135">
        <v>0.8</v>
      </c>
      <c r="J1135">
        <v>0.2</v>
      </c>
      <c r="K1135">
        <v>0.46400000000000002</v>
      </c>
      <c r="L1135">
        <v>0.54700000000000004</v>
      </c>
      <c r="M1135">
        <v>0.57499999999999996</v>
      </c>
      <c r="N1135">
        <v>4.2</v>
      </c>
      <c r="O1135">
        <v>1.1000000000000001</v>
      </c>
      <c r="P1135">
        <v>1.8</v>
      </c>
      <c r="Q1135">
        <v>0.4</v>
      </c>
      <c r="R1135">
        <v>1.4</v>
      </c>
      <c r="S1135">
        <v>0.9</v>
      </c>
      <c r="T1135">
        <v>0.2</v>
      </c>
      <c r="U1135">
        <v>0.42299999999999999</v>
      </c>
      <c r="V1135">
        <v>0.55600000000000005</v>
      </c>
      <c r="W1135">
        <v>0.57499999999999996</v>
      </c>
      <c r="X1135">
        <v>432</v>
      </c>
      <c r="Y1135" s="1">
        <v>0.47787610619469029</v>
      </c>
      <c r="Z1135">
        <v>22</v>
      </c>
      <c r="AA1135" s="1">
        <v>0.5</v>
      </c>
      <c r="AB1135">
        <v>454</v>
      </c>
      <c r="AC1135">
        <v>948</v>
      </c>
      <c r="AD1135" s="1">
        <v>0.47890295358649787</v>
      </c>
      <c r="AE1135">
        <v>1</v>
      </c>
      <c r="AF1135">
        <f>IFERROR(VLOOKUP(B1135,[1]!Table3[#Data],3,FALSE), 0)</f>
        <v>0</v>
      </c>
    </row>
    <row r="1136" spans="1:32" x14ac:dyDescent="0.75">
      <c r="A1136">
        <v>1134</v>
      </c>
      <c r="B1136">
        <v>76608</v>
      </c>
      <c r="C1136" t="s">
        <v>1150</v>
      </c>
      <c r="D1136">
        <v>6.3</v>
      </c>
      <c r="E1136">
        <v>1.1000000000000001</v>
      </c>
      <c r="F1136">
        <v>1.1000000000000001</v>
      </c>
      <c r="G1136">
        <v>0.4</v>
      </c>
      <c r="H1136">
        <v>0.8</v>
      </c>
      <c r="I1136">
        <v>0.4</v>
      </c>
      <c r="J1136">
        <v>0.1</v>
      </c>
      <c r="K1136">
        <v>0.45900000000000002</v>
      </c>
      <c r="L1136">
        <v>0.47199999999999998</v>
      </c>
      <c r="M1136">
        <v>0.49</v>
      </c>
      <c r="N1136">
        <v>0.8</v>
      </c>
      <c r="O1136">
        <v>0</v>
      </c>
      <c r="P1136">
        <v>0</v>
      </c>
      <c r="Q1136">
        <v>0</v>
      </c>
      <c r="R1136">
        <v>0</v>
      </c>
      <c r="S1136">
        <v>0.1</v>
      </c>
      <c r="T1136">
        <v>0</v>
      </c>
      <c r="U1136">
        <v>0.4</v>
      </c>
      <c r="V1136">
        <v>0.4</v>
      </c>
      <c r="W1136">
        <v>0</v>
      </c>
      <c r="X1136">
        <v>54</v>
      </c>
      <c r="Y1136" s="1">
        <v>0.3776223776223776</v>
      </c>
      <c r="Z1136">
        <v>7</v>
      </c>
      <c r="AA1136" s="1">
        <v>0.7</v>
      </c>
      <c r="AB1136">
        <v>61</v>
      </c>
      <c r="AC1136">
        <v>153</v>
      </c>
      <c r="AD1136" s="1">
        <v>0.39869281045751637</v>
      </c>
      <c r="AE1136">
        <v>0</v>
      </c>
      <c r="AF1136">
        <f>IFERROR(VLOOKUP(B1136,[1]!Table3[#Data],3,FALSE), 0)</f>
        <v>0</v>
      </c>
    </row>
    <row r="1137" spans="1:32" x14ac:dyDescent="0.75">
      <c r="A1137">
        <v>1135</v>
      </c>
      <c r="B1137">
        <v>76609</v>
      </c>
      <c r="C1137" t="s">
        <v>1151</v>
      </c>
      <c r="D1137">
        <v>1.1000000000000001</v>
      </c>
      <c r="E1137">
        <v>0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0.219</v>
      </c>
      <c r="L1137">
        <v>0.219</v>
      </c>
      <c r="M1137">
        <v>0.27100000000000002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7</v>
      </c>
      <c r="Y1137" s="1">
        <v>0.4375</v>
      </c>
      <c r="Z1137">
        <v>0</v>
      </c>
      <c r="AA1137" s="1">
        <v>0</v>
      </c>
      <c r="AB1137">
        <v>7</v>
      </c>
      <c r="AC1137">
        <v>16</v>
      </c>
      <c r="AD1137" s="1">
        <v>0.4375</v>
      </c>
      <c r="AE1137">
        <v>0</v>
      </c>
      <c r="AF1137">
        <f>IFERROR(VLOOKUP(B1137,[1]!Table3[#Data],3,FALSE), 0)</f>
        <v>0</v>
      </c>
    </row>
    <row r="1138" spans="1:32" x14ac:dyDescent="0.75">
      <c r="A1138">
        <v>1136</v>
      </c>
      <c r="B1138">
        <v>76610</v>
      </c>
      <c r="C1138" t="s">
        <v>1151</v>
      </c>
      <c r="D1138">
        <v>4.3</v>
      </c>
      <c r="E1138">
        <v>1.8</v>
      </c>
      <c r="F1138">
        <v>1.1000000000000001</v>
      </c>
      <c r="G1138">
        <v>0</v>
      </c>
      <c r="H1138">
        <v>0</v>
      </c>
      <c r="I1138">
        <v>0</v>
      </c>
      <c r="J1138">
        <v>0</v>
      </c>
      <c r="K1138">
        <v>0.39600000000000002</v>
      </c>
      <c r="L1138">
        <v>0.39600000000000002</v>
      </c>
      <c r="M1138">
        <v>0.432</v>
      </c>
      <c r="N1138">
        <v>2.8</v>
      </c>
      <c r="O1138">
        <v>0.6</v>
      </c>
      <c r="P1138">
        <v>0.6</v>
      </c>
      <c r="Q1138">
        <v>0</v>
      </c>
      <c r="R1138">
        <v>0</v>
      </c>
      <c r="S1138">
        <v>0</v>
      </c>
      <c r="T1138">
        <v>0</v>
      </c>
      <c r="U1138">
        <v>0.4</v>
      </c>
      <c r="V1138">
        <v>0.4</v>
      </c>
      <c r="W1138">
        <v>0.441</v>
      </c>
      <c r="X1138">
        <v>36</v>
      </c>
      <c r="Y1138" s="1">
        <v>0.37894736842105264</v>
      </c>
      <c r="Z1138">
        <v>3</v>
      </c>
      <c r="AA1138" s="1">
        <v>0.6</v>
      </c>
      <c r="AB1138">
        <v>39</v>
      </c>
      <c r="AC1138">
        <v>100</v>
      </c>
      <c r="AD1138" s="1">
        <v>0.39</v>
      </c>
      <c r="AE1138">
        <v>0</v>
      </c>
      <c r="AF1138">
        <f>IFERROR(VLOOKUP(B1138,[1]!Table3[#Data],3,FALSE), 0)</f>
        <v>0</v>
      </c>
    </row>
    <row r="1139" spans="1:32" x14ac:dyDescent="0.75">
      <c r="A1139">
        <v>1137</v>
      </c>
      <c r="B1139">
        <v>2768</v>
      </c>
      <c r="C1139" t="s">
        <v>1152</v>
      </c>
      <c r="D1139">
        <v>6.5</v>
      </c>
      <c r="E1139">
        <v>4.4000000000000004</v>
      </c>
      <c r="F1139">
        <v>2.2999999999999998</v>
      </c>
      <c r="G1139">
        <v>0.3</v>
      </c>
      <c r="H1139">
        <v>1.9</v>
      </c>
      <c r="I1139">
        <v>0.8</v>
      </c>
      <c r="J1139">
        <v>0.1</v>
      </c>
      <c r="K1139">
        <v>0.39300000000000002</v>
      </c>
      <c r="L1139">
        <v>0.48799999999999999</v>
      </c>
      <c r="M1139">
        <v>0.52300000000000002</v>
      </c>
      <c r="N1139">
        <v>4.0999999999999996</v>
      </c>
      <c r="O1139">
        <v>2.4</v>
      </c>
      <c r="P1139">
        <v>2.2999999999999998</v>
      </c>
      <c r="Q1139">
        <v>0.4</v>
      </c>
      <c r="R1139">
        <v>2</v>
      </c>
      <c r="S1139">
        <v>0.5</v>
      </c>
      <c r="T1139">
        <v>0.1</v>
      </c>
      <c r="U1139">
        <v>0.315</v>
      </c>
      <c r="V1139">
        <v>0.42299999999999999</v>
      </c>
      <c r="W1139">
        <v>0.47299999999999998</v>
      </c>
      <c r="X1139">
        <v>305</v>
      </c>
      <c r="Y1139" s="1">
        <v>0.50330033003300334</v>
      </c>
      <c r="Z1139">
        <v>12</v>
      </c>
      <c r="AA1139" s="1">
        <v>0.41379310344827586</v>
      </c>
      <c r="AB1139">
        <v>317</v>
      </c>
      <c r="AC1139">
        <v>635</v>
      </c>
      <c r="AD1139" s="1">
        <v>0.49921259842519683</v>
      </c>
      <c r="AE1139">
        <v>0</v>
      </c>
      <c r="AF1139">
        <f>IFERROR(VLOOKUP(B1139,[1]!Table3[#Data],3,FALSE), 0)</f>
        <v>0</v>
      </c>
    </row>
    <row r="1140" spans="1:32" x14ac:dyDescent="0.75">
      <c r="A1140">
        <v>1138</v>
      </c>
      <c r="B1140">
        <v>1626251</v>
      </c>
      <c r="C1140" t="s">
        <v>1153</v>
      </c>
      <c r="D1140">
        <v>6</v>
      </c>
      <c r="E1140">
        <v>1</v>
      </c>
      <c r="F1140">
        <v>4</v>
      </c>
      <c r="G1140">
        <v>2</v>
      </c>
      <c r="H1140">
        <v>2</v>
      </c>
      <c r="I1140">
        <v>1</v>
      </c>
      <c r="J1140">
        <v>0</v>
      </c>
      <c r="K1140">
        <v>0.2</v>
      </c>
      <c r="L1140">
        <v>0.3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 s="1">
        <v>0</v>
      </c>
      <c r="Z1140">
        <v>0</v>
      </c>
      <c r="AA1140" s="1">
        <v>0</v>
      </c>
      <c r="AB1140">
        <v>0</v>
      </c>
      <c r="AC1140">
        <v>1</v>
      </c>
      <c r="AD1140" s="1">
        <v>0</v>
      </c>
      <c r="AE1140">
        <v>0</v>
      </c>
      <c r="AF1140">
        <f>IFERROR(VLOOKUP(B1140,[1]!Table3[#Data],3,FALSE), 0)</f>
        <v>0</v>
      </c>
    </row>
    <row r="1141" spans="1:32" x14ac:dyDescent="0.75">
      <c r="A1141">
        <v>1139</v>
      </c>
      <c r="B1141">
        <v>1630561</v>
      </c>
      <c r="C1141" t="s">
        <v>1154</v>
      </c>
      <c r="D1141">
        <v>4.2</v>
      </c>
      <c r="E1141">
        <v>0.8</v>
      </c>
      <c r="F1141">
        <v>2.1</v>
      </c>
      <c r="G1141">
        <v>0.9</v>
      </c>
      <c r="H1141">
        <v>1.2</v>
      </c>
      <c r="I1141">
        <v>0.5</v>
      </c>
      <c r="J1141">
        <v>0.2</v>
      </c>
      <c r="K1141">
        <v>0.40300000000000002</v>
      </c>
      <c r="L1141">
        <v>0.43</v>
      </c>
      <c r="M1141">
        <v>0.46600000000000003</v>
      </c>
      <c r="N1141">
        <v>2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0.33300000000000002</v>
      </c>
      <c r="V1141">
        <v>0.33300000000000002</v>
      </c>
      <c r="W1141">
        <v>0</v>
      </c>
      <c r="X1141">
        <v>20</v>
      </c>
      <c r="Y1141" s="1">
        <v>0.44444444444444442</v>
      </c>
      <c r="Z1141">
        <v>0</v>
      </c>
      <c r="AA1141" s="1">
        <v>0</v>
      </c>
      <c r="AB1141">
        <v>20</v>
      </c>
      <c r="AC1141">
        <v>46</v>
      </c>
      <c r="AD1141" s="1">
        <v>0.43478260869565216</v>
      </c>
      <c r="AE1141">
        <v>0</v>
      </c>
      <c r="AF1141">
        <f>IFERROR(VLOOKUP(B1141,[1]!Table3[#Data],3,FALSE), 0)</f>
        <v>0</v>
      </c>
    </row>
    <row r="1142" spans="1:32" x14ac:dyDescent="0.75">
      <c r="A1142">
        <v>1140</v>
      </c>
      <c r="B1142">
        <v>76611</v>
      </c>
      <c r="C1142" t="s">
        <v>1155</v>
      </c>
      <c r="D1142">
        <v>10.4</v>
      </c>
      <c r="E1142">
        <v>1.1000000000000001</v>
      </c>
      <c r="F1142">
        <v>11.3</v>
      </c>
      <c r="G1142">
        <v>0</v>
      </c>
      <c r="H1142">
        <v>0</v>
      </c>
      <c r="I1142">
        <v>0</v>
      </c>
      <c r="J1142">
        <v>0</v>
      </c>
      <c r="K1142">
        <v>0.36899999999999999</v>
      </c>
      <c r="L1142">
        <v>0.36899999999999999</v>
      </c>
      <c r="M1142">
        <v>0.45100000000000001</v>
      </c>
      <c r="N1142">
        <v>12.8</v>
      </c>
      <c r="O1142">
        <v>1.5</v>
      </c>
      <c r="P1142">
        <v>12.3</v>
      </c>
      <c r="Q1142">
        <v>0</v>
      </c>
      <c r="R1142">
        <v>0</v>
      </c>
      <c r="S1142">
        <v>0</v>
      </c>
      <c r="T1142">
        <v>0</v>
      </c>
      <c r="U1142">
        <v>0.41599999999999998</v>
      </c>
      <c r="V1142">
        <v>0.41599999999999998</v>
      </c>
      <c r="W1142">
        <v>0.49399999999999999</v>
      </c>
      <c r="X1142">
        <v>244</v>
      </c>
      <c r="Y1142" s="1">
        <v>0.43963963963963965</v>
      </c>
      <c r="Z1142">
        <v>14</v>
      </c>
      <c r="AA1142" s="1">
        <v>0.4</v>
      </c>
      <c r="AB1142">
        <v>258</v>
      </c>
      <c r="AC1142">
        <v>590</v>
      </c>
      <c r="AD1142" s="1">
        <v>0.43728813559322033</v>
      </c>
      <c r="AE1142">
        <v>0</v>
      </c>
      <c r="AF1142">
        <f>IFERROR(VLOOKUP(B1142,[1]!Table3[#Data],3,FALSE), 0)</f>
        <v>2</v>
      </c>
    </row>
    <row r="1143" spans="1:32" x14ac:dyDescent="0.75">
      <c r="A1143">
        <v>1141</v>
      </c>
      <c r="B1143">
        <v>247</v>
      </c>
      <c r="C1143" t="s">
        <v>1156</v>
      </c>
      <c r="D1143">
        <v>16.100000000000001</v>
      </c>
      <c r="E1143">
        <v>4.5</v>
      </c>
      <c r="F1143">
        <v>2.2000000000000002</v>
      </c>
      <c r="G1143">
        <v>0.7</v>
      </c>
      <c r="H1143">
        <v>1.5</v>
      </c>
      <c r="I1143">
        <v>0.9</v>
      </c>
      <c r="J1143">
        <v>0.1</v>
      </c>
      <c r="K1143">
        <v>0.46</v>
      </c>
      <c r="L1143">
        <v>0.498</v>
      </c>
      <c r="M1143">
        <v>0.55400000000000005</v>
      </c>
      <c r="N1143">
        <v>15.6</v>
      </c>
      <c r="O1143">
        <v>4.5999999999999996</v>
      </c>
      <c r="P1143">
        <v>2.2999999999999998</v>
      </c>
      <c r="Q1143">
        <v>0.8</v>
      </c>
      <c r="R1143">
        <v>1.4</v>
      </c>
      <c r="S1143">
        <v>0.8</v>
      </c>
      <c r="T1143">
        <v>0.1</v>
      </c>
      <c r="U1143">
        <v>0.46200000000000002</v>
      </c>
      <c r="V1143">
        <v>0.48099999999999998</v>
      </c>
      <c r="W1143">
        <v>0.54500000000000004</v>
      </c>
      <c r="X1143">
        <v>588</v>
      </c>
      <c r="Y1143" s="1">
        <v>0.57760314341846763</v>
      </c>
      <c r="Z1143">
        <v>68</v>
      </c>
      <c r="AA1143" s="1">
        <v>0.6071428571428571</v>
      </c>
      <c r="AB1143">
        <v>656</v>
      </c>
      <c r="AC1143">
        <v>1130</v>
      </c>
      <c r="AD1143" s="1">
        <v>0.58053097345132743</v>
      </c>
      <c r="AE1143">
        <v>2</v>
      </c>
      <c r="AF1143">
        <f>IFERROR(VLOOKUP(B1143,[1]!Table3[#Data],3,FALSE), 0)</f>
        <v>6</v>
      </c>
    </row>
    <row r="1144" spans="1:32" x14ac:dyDescent="0.75">
      <c r="A1144">
        <v>1142</v>
      </c>
      <c r="B1144">
        <v>30</v>
      </c>
      <c r="C1144" t="s">
        <v>1157</v>
      </c>
      <c r="D1144">
        <v>10.6</v>
      </c>
      <c r="E1144">
        <v>1.1000000000000001</v>
      </c>
      <c r="F1144">
        <v>3.4</v>
      </c>
      <c r="G1144">
        <v>1.6</v>
      </c>
      <c r="H1144">
        <v>1.9</v>
      </c>
      <c r="I1144">
        <v>1.3</v>
      </c>
      <c r="J1144">
        <v>0.5</v>
      </c>
      <c r="K1144">
        <v>0.50900000000000001</v>
      </c>
      <c r="L1144">
        <v>0.51100000000000001</v>
      </c>
      <c r="M1144">
        <v>0.54900000000000004</v>
      </c>
      <c r="N1144">
        <v>9.6999999999999993</v>
      </c>
      <c r="O1144">
        <v>0.9</v>
      </c>
      <c r="P1144">
        <v>2.5</v>
      </c>
      <c r="Q1144">
        <v>1.4</v>
      </c>
      <c r="R1144">
        <v>1.1000000000000001</v>
      </c>
      <c r="S1144">
        <v>0.8</v>
      </c>
      <c r="T1144">
        <v>0.5</v>
      </c>
      <c r="U1144">
        <v>0.51900000000000002</v>
      </c>
      <c r="V1144">
        <v>0.51900000000000002</v>
      </c>
      <c r="W1144">
        <v>0.55100000000000005</v>
      </c>
      <c r="X1144">
        <v>51</v>
      </c>
      <c r="Y1144" s="1">
        <v>0.5</v>
      </c>
      <c r="Z1144">
        <v>15</v>
      </c>
      <c r="AA1144" s="1">
        <v>0.57692307692307687</v>
      </c>
      <c r="AB1144">
        <v>66</v>
      </c>
      <c r="AC1144">
        <v>128</v>
      </c>
      <c r="AD1144" s="1">
        <v>0.515625</v>
      </c>
      <c r="AE1144">
        <v>0</v>
      </c>
      <c r="AF1144">
        <f>IFERROR(VLOOKUP(B1144,[1]!Table3[#Data],3,FALSE), 0)</f>
        <v>0</v>
      </c>
    </row>
    <row r="1145" spans="1:32" x14ac:dyDescent="0.75">
      <c r="A1145">
        <v>1143</v>
      </c>
      <c r="B1145">
        <v>434</v>
      </c>
      <c r="C1145" t="s">
        <v>1158</v>
      </c>
      <c r="D1145">
        <v>6.8</v>
      </c>
      <c r="E1145">
        <v>1.2</v>
      </c>
      <c r="F1145">
        <v>1.2</v>
      </c>
      <c r="G1145">
        <v>0.6</v>
      </c>
      <c r="H1145">
        <v>0.7</v>
      </c>
      <c r="I1145">
        <v>0.4</v>
      </c>
      <c r="J1145">
        <v>0.1</v>
      </c>
      <c r="K1145">
        <v>0.39900000000000002</v>
      </c>
      <c r="L1145">
        <v>0.44600000000000001</v>
      </c>
      <c r="M1145">
        <v>0.47899999999999998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59</v>
      </c>
      <c r="Y1145" s="1">
        <v>0.37820512820512819</v>
      </c>
      <c r="Z1145">
        <v>0</v>
      </c>
      <c r="AA1145" s="1">
        <v>0</v>
      </c>
      <c r="AB1145">
        <v>59</v>
      </c>
      <c r="AC1145">
        <v>156</v>
      </c>
      <c r="AD1145" s="1">
        <v>0.37820512820512819</v>
      </c>
      <c r="AE1145">
        <v>0</v>
      </c>
      <c r="AF1145">
        <f>IFERROR(VLOOKUP(B1145,[1]!Table3[#Data],3,FALSE), 0)</f>
        <v>0</v>
      </c>
    </row>
    <row r="1146" spans="1:32" x14ac:dyDescent="0.75">
      <c r="A1146">
        <v>1144</v>
      </c>
      <c r="B1146">
        <v>76615</v>
      </c>
      <c r="C1146" t="s">
        <v>1159</v>
      </c>
      <c r="D1146">
        <v>5.5</v>
      </c>
      <c r="E1146">
        <v>0.7</v>
      </c>
      <c r="F1146">
        <v>2.1</v>
      </c>
      <c r="G1146">
        <v>0</v>
      </c>
      <c r="H1146">
        <v>0</v>
      </c>
      <c r="I1146">
        <v>0</v>
      </c>
      <c r="J1146">
        <v>0</v>
      </c>
      <c r="K1146">
        <v>0.40799999999999997</v>
      </c>
      <c r="L1146">
        <v>0.40799999999999997</v>
      </c>
      <c r="M1146">
        <v>0.44600000000000001</v>
      </c>
      <c r="N1146">
        <v>2</v>
      </c>
      <c r="O1146">
        <v>0.5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0.312</v>
      </c>
      <c r="V1146">
        <v>0.312</v>
      </c>
      <c r="W1146">
        <v>0.34599999999999997</v>
      </c>
      <c r="X1146">
        <v>98</v>
      </c>
      <c r="Y1146" s="1">
        <v>0.72592592592592597</v>
      </c>
      <c r="Z1146">
        <v>2</v>
      </c>
      <c r="AA1146" s="1">
        <v>0.33333333333333331</v>
      </c>
      <c r="AB1146">
        <v>100</v>
      </c>
      <c r="AC1146">
        <v>141</v>
      </c>
      <c r="AD1146" s="1">
        <v>0.70921985815602839</v>
      </c>
      <c r="AE1146">
        <v>0</v>
      </c>
      <c r="AF1146">
        <f>IFERROR(VLOOKUP(B1146,[1]!Table3[#Data],3,FALSE), 0)</f>
        <v>0</v>
      </c>
    </row>
    <row r="1147" spans="1:32" x14ac:dyDescent="0.75">
      <c r="A1147">
        <v>1145</v>
      </c>
      <c r="B1147">
        <v>1495</v>
      </c>
      <c r="C1147" t="s">
        <v>1160</v>
      </c>
      <c r="D1147">
        <v>19</v>
      </c>
      <c r="E1147">
        <v>3</v>
      </c>
      <c r="F1147">
        <v>10.8</v>
      </c>
      <c r="G1147">
        <v>2.8</v>
      </c>
      <c r="H1147">
        <v>8.1</v>
      </c>
      <c r="I1147">
        <v>0.7</v>
      </c>
      <c r="J1147">
        <v>2.2000000000000002</v>
      </c>
      <c r="K1147">
        <v>0.50600000000000001</v>
      </c>
      <c r="L1147">
        <v>0.50700000000000001</v>
      </c>
      <c r="M1147">
        <v>0.55100000000000005</v>
      </c>
      <c r="N1147">
        <v>20.6</v>
      </c>
      <c r="O1147">
        <v>3</v>
      </c>
      <c r="P1147">
        <v>11.4</v>
      </c>
      <c r="Q1147">
        <v>3.1</v>
      </c>
      <c r="R1147">
        <v>8.3000000000000007</v>
      </c>
      <c r="S1147">
        <v>0.7</v>
      </c>
      <c r="T1147">
        <v>2.2999999999999998</v>
      </c>
      <c r="U1147">
        <v>0.501</v>
      </c>
      <c r="V1147">
        <v>0.502</v>
      </c>
      <c r="W1147">
        <v>0.54800000000000004</v>
      </c>
      <c r="X1147">
        <v>1001</v>
      </c>
      <c r="Y1147" s="1">
        <v>0.7191091954022989</v>
      </c>
      <c r="Z1147">
        <v>157</v>
      </c>
      <c r="AA1147" s="1">
        <v>0.62549800796812749</v>
      </c>
      <c r="AB1147">
        <v>1158</v>
      </c>
      <c r="AC1147">
        <v>1643</v>
      </c>
      <c r="AD1147" s="1">
        <v>0.70480827754108344</v>
      </c>
      <c r="AE1147">
        <v>5</v>
      </c>
      <c r="AF1147">
        <f>IFERROR(VLOOKUP(B1147,[1]!Table3[#Data],3,FALSE), 0)</f>
        <v>15</v>
      </c>
    </row>
    <row r="1148" spans="1:32" x14ac:dyDescent="0.75">
      <c r="A1148">
        <v>1146</v>
      </c>
      <c r="B1148">
        <v>2399</v>
      </c>
      <c r="C1148" t="s">
        <v>1161</v>
      </c>
      <c r="D1148">
        <v>11</v>
      </c>
      <c r="E1148">
        <v>2.2000000000000002</v>
      </c>
      <c r="F1148">
        <v>4.2</v>
      </c>
      <c r="G1148">
        <v>0.7</v>
      </c>
      <c r="H1148">
        <v>3.6</v>
      </c>
      <c r="I1148">
        <v>0.7</v>
      </c>
      <c r="J1148">
        <v>0.3</v>
      </c>
      <c r="K1148">
        <v>0.441</v>
      </c>
      <c r="L1148">
        <v>0.51300000000000001</v>
      </c>
      <c r="M1148">
        <v>0.55400000000000005</v>
      </c>
      <c r="N1148">
        <v>8.8000000000000007</v>
      </c>
      <c r="O1148">
        <v>1.9</v>
      </c>
      <c r="P1148">
        <v>2.9</v>
      </c>
      <c r="Q1148">
        <v>0.5</v>
      </c>
      <c r="R1148">
        <v>2.4</v>
      </c>
      <c r="S1148">
        <v>0.6</v>
      </c>
      <c r="T1148">
        <v>0.2</v>
      </c>
      <c r="U1148">
        <v>0.48</v>
      </c>
      <c r="V1148">
        <v>0.60899999999999999</v>
      </c>
      <c r="W1148">
        <v>0.64300000000000002</v>
      </c>
      <c r="X1148">
        <v>469</v>
      </c>
      <c r="Y1148" s="1">
        <v>0.47565922920892495</v>
      </c>
      <c r="Z1148">
        <v>10</v>
      </c>
      <c r="AA1148" s="1">
        <v>0.3125</v>
      </c>
      <c r="AB1148">
        <v>479</v>
      </c>
      <c r="AC1148">
        <v>1018</v>
      </c>
      <c r="AD1148" s="1">
        <v>0.47053045186640474</v>
      </c>
      <c r="AE1148">
        <v>0</v>
      </c>
      <c r="AF1148">
        <f>IFERROR(VLOOKUP(B1148,[1]!Table3[#Data],3,FALSE), 0)</f>
        <v>0</v>
      </c>
    </row>
    <row r="1149" spans="1:32" x14ac:dyDescent="0.75">
      <c r="A1149">
        <v>1147</v>
      </c>
      <c r="B1149">
        <v>76616</v>
      </c>
      <c r="C1149" t="s">
        <v>1161</v>
      </c>
      <c r="D1149">
        <v>7.8</v>
      </c>
      <c r="E1149">
        <v>3.9</v>
      </c>
      <c r="F1149">
        <v>1.5</v>
      </c>
      <c r="G1149">
        <v>0.3</v>
      </c>
      <c r="H1149">
        <v>1.2</v>
      </c>
      <c r="I1149">
        <v>0.7</v>
      </c>
      <c r="J1149">
        <v>0.1</v>
      </c>
      <c r="K1149">
        <v>0.46600000000000003</v>
      </c>
      <c r="L1149">
        <v>0.49</v>
      </c>
      <c r="M1149">
        <v>0.54400000000000004</v>
      </c>
      <c r="N1149">
        <v>7</v>
      </c>
      <c r="O1149">
        <v>2.9</v>
      </c>
      <c r="P1149">
        <v>1.5</v>
      </c>
      <c r="Q1149">
        <v>0.4</v>
      </c>
      <c r="R1149">
        <v>1.2</v>
      </c>
      <c r="S1149">
        <v>0.8</v>
      </c>
      <c r="T1149">
        <v>0</v>
      </c>
      <c r="U1149">
        <v>0.42799999999999999</v>
      </c>
      <c r="V1149">
        <v>0.46700000000000003</v>
      </c>
      <c r="W1149">
        <v>0.51800000000000002</v>
      </c>
      <c r="X1149">
        <v>245</v>
      </c>
      <c r="Y1149" s="1">
        <v>0.55936073059360736</v>
      </c>
      <c r="Z1149">
        <v>33</v>
      </c>
      <c r="AA1149" s="1">
        <v>0.4925373134328358</v>
      </c>
      <c r="AB1149">
        <v>278</v>
      </c>
      <c r="AC1149">
        <v>505</v>
      </c>
      <c r="AD1149" s="1">
        <v>0.55049504950495054</v>
      </c>
      <c r="AE1149">
        <v>0</v>
      </c>
      <c r="AF1149">
        <f>IFERROR(VLOOKUP(B1149,[1]!Table3[#Data],3,FALSE), 0)</f>
        <v>0</v>
      </c>
    </row>
    <row r="1150" spans="1:32" x14ac:dyDescent="0.75">
      <c r="A1150">
        <v>1148</v>
      </c>
      <c r="B1150">
        <v>1627739</v>
      </c>
      <c r="C1150" t="s">
        <v>1162</v>
      </c>
      <c r="D1150">
        <v>8.6</v>
      </c>
      <c r="E1150">
        <v>4.3</v>
      </c>
      <c r="F1150">
        <v>3.4</v>
      </c>
      <c r="G1150">
        <v>0.4</v>
      </c>
      <c r="H1150">
        <v>3</v>
      </c>
      <c r="I1150">
        <v>1.5</v>
      </c>
      <c r="J1150">
        <v>0.4</v>
      </c>
      <c r="K1150">
        <v>0.432</v>
      </c>
      <c r="L1150">
        <v>0.46600000000000003</v>
      </c>
      <c r="M1150">
        <v>0.49199999999999999</v>
      </c>
      <c r="N1150">
        <v>1.2</v>
      </c>
      <c r="O1150">
        <v>1</v>
      </c>
      <c r="P1150">
        <v>1</v>
      </c>
      <c r="Q1150">
        <v>0</v>
      </c>
      <c r="R1150">
        <v>1</v>
      </c>
      <c r="S1150">
        <v>0.4</v>
      </c>
      <c r="T1150">
        <v>0.4</v>
      </c>
      <c r="U1150">
        <v>0.2</v>
      </c>
      <c r="V1150">
        <v>0.2</v>
      </c>
      <c r="W1150">
        <v>0.44400000000000001</v>
      </c>
      <c r="X1150">
        <v>92</v>
      </c>
      <c r="Y1150" s="1">
        <v>0.34456928838951312</v>
      </c>
      <c r="Z1150">
        <v>2</v>
      </c>
      <c r="AA1150" s="1">
        <v>0.4</v>
      </c>
      <c r="AB1150">
        <v>94</v>
      </c>
      <c r="AC1150">
        <v>272</v>
      </c>
      <c r="AD1150" s="1">
        <v>0.34558823529411764</v>
      </c>
      <c r="AE1150">
        <v>0</v>
      </c>
      <c r="AF1150">
        <f>IFERROR(VLOOKUP(B1150,[1]!Table3[#Data],3,FALSE), 0)</f>
        <v>0</v>
      </c>
    </row>
    <row r="1151" spans="1:32" x14ac:dyDescent="0.75">
      <c r="A1151">
        <v>1149</v>
      </c>
      <c r="B1151">
        <v>76617</v>
      </c>
      <c r="C1151" t="s">
        <v>1163</v>
      </c>
      <c r="D1151">
        <v>2.5</v>
      </c>
      <c r="E1151">
        <v>1</v>
      </c>
      <c r="F1151">
        <v>1.1000000000000001</v>
      </c>
      <c r="G1151">
        <v>0</v>
      </c>
      <c r="H1151">
        <v>0</v>
      </c>
      <c r="I1151">
        <v>0</v>
      </c>
      <c r="J1151">
        <v>0</v>
      </c>
      <c r="K1151">
        <v>0.311</v>
      </c>
      <c r="L1151">
        <v>0.311</v>
      </c>
      <c r="M1151">
        <v>0.35899999999999999</v>
      </c>
      <c r="N1151">
        <v>0</v>
      </c>
      <c r="O1151">
        <v>0.3</v>
      </c>
      <c r="P1151">
        <v>0.3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14</v>
      </c>
      <c r="Y1151" s="1">
        <v>0.5</v>
      </c>
      <c r="Z1151">
        <v>1</v>
      </c>
      <c r="AA1151" s="1">
        <v>0.33333333333333331</v>
      </c>
      <c r="AB1151">
        <v>15</v>
      </c>
      <c r="AC1151">
        <v>31</v>
      </c>
      <c r="AD1151" s="1">
        <v>0.4838709677419355</v>
      </c>
      <c r="AE1151">
        <v>0</v>
      </c>
      <c r="AF1151">
        <f>IFERROR(VLOOKUP(B1151,[1]!Table3[#Data],3,FALSE), 0)</f>
        <v>0</v>
      </c>
    </row>
    <row r="1152" spans="1:32" x14ac:dyDescent="0.75">
      <c r="A1152">
        <v>1150</v>
      </c>
      <c r="B1152">
        <v>76618</v>
      </c>
      <c r="C1152" t="s">
        <v>1164</v>
      </c>
      <c r="D1152">
        <v>5.0999999999999996</v>
      </c>
      <c r="E1152">
        <v>1.6</v>
      </c>
      <c r="F1152">
        <v>4.4000000000000004</v>
      </c>
      <c r="G1152">
        <v>1.7</v>
      </c>
      <c r="H1152">
        <v>2.7</v>
      </c>
      <c r="I1152">
        <v>1.3</v>
      </c>
      <c r="J1152">
        <v>0.3</v>
      </c>
      <c r="K1152">
        <v>0.45700000000000002</v>
      </c>
      <c r="L1152">
        <v>0.45700000000000002</v>
      </c>
      <c r="M1152">
        <v>0.5</v>
      </c>
      <c r="N1152">
        <v>3.5</v>
      </c>
      <c r="O1152">
        <v>1.4</v>
      </c>
      <c r="P1152">
        <v>4.2</v>
      </c>
      <c r="Q1152">
        <v>1.7</v>
      </c>
      <c r="R1152">
        <v>2.5</v>
      </c>
      <c r="S1152">
        <v>1.2</v>
      </c>
      <c r="T1152">
        <v>0.2</v>
      </c>
      <c r="U1152">
        <v>0.44700000000000001</v>
      </c>
      <c r="V1152">
        <v>0.44700000000000001</v>
      </c>
      <c r="W1152">
        <v>0.48399999999999999</v>
      </c>
      <c r="X1152">
        <v>542</v>
      </c>
      <c r="Y1152" s="1">
        <v>0.54582074521651558</v>
      </c>
      <c r="Z1152">
        <v>34</v>
      </c>
      <c r="AA1152" s="1">
        <v>0.44736842105263158</v>
      </c>
      <c r="AB1152">
        <v>576</v>
      </c>
      <c r="AC1152">
        <v>1069</v>
      </c>
      <c r="AD1152" s="1">
        <v>0.53882132834424701</v>
      </c>
      <c r="AE1152">
        <v>0</v>
      </c>
      <c r="AF1152">
        <f>IFERROR(VLOOKUP(B1152,[1]!Table3[#Data],3,FALSE), 0)</f>
        <v>0</v>
      </c>
    </row>
    <row r="1153" spans="1:32" x14ac:dyDescent="0.75">
      <c r="A1153">
        <v>1151</v>
      </c>
      <c r="B1153">
        <v>2648</v>
      </c>
      <c r="C1153" t="s">
        <v>1165</v>
      </c>
      <c r="D1153">
        <v>3.5</v>
      </c>
      <c r="E1153">
        <v>0.6</v>
      </c>
      <c r="F1153">
        <v>2.1</v>
      </c>
      <c r="G1153">
        <v>0.7</v>
      </c>
      <c r="H1153">
        <v>1.4</v>
      </c>
      <c r="I1153">
        <v>0.4</v>
      </c>
      <c r="J1153">
        <v>0.2</v>
      </c>
      <c r="K1153">
        <v>0.42699999999999999</v>
      </c>
      <c r="L1153">
        <v>0.432</v>
      </c>
      <c r="M1153">
        <v>0.46300000000000002</v>
      </c>
      <c r="N1153">
        <v>0.3</v>
      </c>
      <c r="O1153">
        <v>0</v>
      </c>
      <c r="P1153">
        <v>0.4</v>
      </c>
      <c r="Q1153">
        <v>0.1</v>
      </c>
      <c r="R1153">
        <v>0.3</v>
      </c>
      <c r="S1153">
        <v>0</v>
      </c>
      <c r="T1153">
        <v>0</v>
      </c>
      <c r="U1153">
        <v>0.28599999999999998</v>
      </c>
      <c r="V1153">
        <v>0.28599999999999998</v>
      </c>
      <c r="W1153">
        <v>0</v>
      </c>
      <c r="X1153">
        <v>70</v>
      </c>
      <c r="Y1153" s="1">
        <v>0.44585987261146498</v>
      </c>
      <c r="Z1153">
        <v>9</v>
      </c>
      <c r="AA1153" s="1">
        <v>0.6428571428571429</v>
      </c>
      <c r="AB1153">
        <v>79</v>
      </c>
      <c r="AC1153">
        <v>171</v>
      </c>
      <c r="AD1153" s="1">
        <v>0.46198830409356723</v>
      </c>
      <c r="AE1153">
        <v>0</v>
      </c>
      <c r="AF1153">
        <f>IFERROR(VLOOKUP(B1153,[1]!Table3[#Data],3,FALSE), 0)</f>
        <v>0</v>
      </c>
    </row>
    <row r="1154" spans="1:32" x14ac:dyDescent="0.75">
      <c r="A1154">
        <v>1152</v>
      </c>
      <c r="B1154">
        <v>201142</v>
      </c>
      <c r="C1154" t="s">
        <v>1166</v>
      </c>
      <c r="D1154">
        <v>27.4</v>
      </c>
      <c r="E1154">
        <v>4.4000000000000004</v>
      </c>
      <c r="F1154">
        <v>7</v>
      </c>
      <c r="G1154">
        <v>0.7</v>
      </c>
      <c r="H1154">
        <v>6.4</v>
      </c>
      <c r="I1154">
        <v>1.1000000000000001</v>
      </c>
      <c r="J1154">
        <v>1.1000000000000001</v>
      </c>
      <c r="K1154">
        <v>0.502</v>
      </c>
      <c r="L1154">
        <v>0.55200000000000005</v>
      </c>
      <c r="M1154">
        <v>0.621</v>
      </c>
      <c r="N1154">
        <v>29.4</v>
      </c>
      <c r="O1154">
        <v>4.2</v>
      </c>
      <c r="P1154">
        <v>7.8</v>
      </c>
      <c r="Q1154">
        <v>0.8</v>
      </c>
      <c r="R1154">
        <v>7.1</v>
      </c>
      <c r="S1154">
        <v>1</v>
      </c>
      <c r="T1154">
        <v>1.2</v>
      </c>
      <c r="U1154">
        <v>0.47599999999999998</v>
      </c>
      <c r="V1154">
        <v>0.52800000000000002</v>
      </c>
      <c r="W1154">
        <v>0.59799999999999998</v>
      </c>
      <c r="X1154">
        <v>621</v>
      </c>
      <c r="Y1154" s="1">
        <v>0.62981744421906694</v>
      </c>
      <c r="Z1154">
        <v>101</v>
      </c>
      <c r="AA1154" s="1">
        <v>0.60843373493975905</v>
      </c>
      <c r="AB1154">
        <v>722</v>
      </c>
      <c r="AC1154">
        <v>1152</v>
      </c>
      <c r="AD1154" s="1">
        <v>0.62673611111111116</v>
      </c>
      <c r="AE1154">
        <v>2</v>
      </c>
      <c r="AF1154">
        <f>IFERROR(VLOOKUP(B1154,[1]!Table3[#Data],3,FALSE), 0)</f>
        <v>13</v>
      </c>
    </row>
    <row r="1155" spans="1:32" x14ac:dyDescent="0.75">
      <c r="A1155">
        <v>1153</v>
      </c>
      <c r="B1155">
        <v>1631105</v>
      </c>
      <c r="C1155" t="s">
        <v>1167</v>
      </c>
      <c r="D1155">
        <v>9.1</v>
      </c>
      <c r="E1155">
        <v>1.1000000000000001</v>
      </c>
      <c r="F1155">
        <v>8.9</v>
      </c>
      <c r="G1155">
        <v>3.4</v>
      </c>
      <c r="H1155">
        <v>5.5</v>
      </c>
      <c r="I1155">
        <v>0.7</v>
      </c>
      <c r="J1155">
        <v>0.9</v>
      </c>
      <c r="K1155">
        <v>0.64800000000000002</v>
      </c>
      <c r="L1155">
        <v>0.64800000000000002</v>
      </c>
      <c r="M1155">
        <v>0.65500000000000003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16</v>
      </c>
      <c r="Y1155" s="1">
        <v>0.23880597014925373</v>
      </c>
      <c r="Z1155">
        <v>0</v>
      </c>
      <c r="AA1155" s="1">
        <v>0</v>
      </c>
      <c r="AB1155">
        <v>16</v>
      </c>
      <c r="AC1155">
        <v>67</v>
      </c>
      <c r="AD1155" s="1">
        <v>0.23880597014925373</v>
      </c>
      <c r="AE1155">
        <v>0</v>
      </c>
      <c r="AF1155">
        <f>IFERROR(VLOOKUP(B1155,[1]!Table3[#Data],3,FALSE), 0)</f>
        <v>0</v>
      </c>
    </row>
    <row r="1156" spans="1:32" x14ac:dyDescent="0.75">
      <c r="A1156">
        <v>1154</v>
      </c>
      <c r="B1156">
        <v>76619</v>
      </c>
      <c r="C1156" t="s">
        <v>1168</v>
      </c>
      <c r="D1156">
        <v>3.5</v>
      </c>
      <c r="E1156">
        <v>2</v>
      </c>
      <c r="F1156">
        <v>1.1000000000000001</v>
      </c>
      <c r="G1156">
        <v>0.3</v>
      </c>
      <c r="H1156">
        <v>0.8</v>
      </c>
      <c r="I1156">
        <v>0.5</v>
      </c>
      <c r="J1156">
        <v>0.1</v>
      </c>
      <c r="K1156">
        <v>0.435</v>
      </c>
      <c r="L1156">
        <v>0.437</v>
      </c>
      <c r="M1156">
        <v>0.46100000000000002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54</v>
      </c>
      <c r="Y1156" s="1">
        <v>0.26865671641791045</v>
      </c>
      <c r="Z1156">
        <v>0</v>
      </c>
      <c r="AA1156" s="1">
        <v>0</v>
      </c>
      <c r="AB1156">
        <v>54</v>
      </c>
      <c r="AC1156">
        <v>201</v>
      </c>
      <c r="AD1156" s="1">
        <v>0.26865671641791045</v>
      </c>
      <c r="AE1156">
        <v>0</v>
      </c>
      <c r="AF1156">
        <f>IFERROR(VLOOKUP(B1156,[1]!Table3[#Data],3,FALSE), 0)</f>
        <v>0</v>
      </c>
    </row>
    <row r="1157" spans="1:32" x14ac:dyDescent="0.75">
      <c r="A1157">
        <v>1155</v>
      </c>
      <c r="B1157">
        <v>1090</v>
      </c>
      <c r="C1157" t="s">
        <v>1169</v>
      </c>
      <c r="D1157">
        <v>5</v>
      </c>
      <c r="E1157">
        <v>0.9</v>
      </c>
      <c r="F1157">
        <v>1.7</v>
      </c>
      <c r="G1157">
        <v>0.7</v>
      </c>
      <c r="H1157">
        <v>1</v>
      </c>
      <c r="I1157">
        <v>0.6</v>
      </c>
      <c r="J1157">
        <v>0.5</v>
      </c>
      <c r="K1157">
        <v>0.46899999999999997</v>
      </c>
      <c r="L1157">
        <v>0.47899999999999998</v>
      </c>
      <c r="M1157">
        <v>0.52200000000000002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18</v>
      </c>
      <c r="Y1157" s="1">
        <v>0.28125</v>
      </c>
      <c r="Z1157">
        <v>0</v>
      </c>
      <c r="AA1157" s="1">
        <v>0</v>
      </c>
      <c r="AB1157">
        <v>18</v>
      </c>
      <c r="AC1157">
        <v>64</v>
      </c>
      <c r="AD1157" s="1">
        <v>0.28125</v>
      </c>
      <c r="AE1157">
        <v>0</v>
      </c>
      <c r="AF1157">
        <f>IFERROR(VLOOKUP(B1157,[1]!Table3[#Data],3,FALSE), 0)</f>
        <v>0</v>
      </c>
    </row>
    <row r="1158" spans="1:32" x14ac:dyDescent="0.75">
      <c r="A1158">
        <v>1156</v>
      </c>
      <c r="B1158">
        <v>76621</v>
      </c>
      <c r="C1158" t="s">
        <v>1170</v>
      </c>
      <c r="D1158">
        <v>5</v>
      </c>
      <c r="E1158">
        <v>1.3</v>
      </c>
      <c r="F1158">
        <v>2.1</v>
      </c>
      <c r="G1158">
        <v>0.8</v>
      </c>
      <c r="H1158">
        <v>1.3</v>
      </c>
      <c r="I1158">
        <v>0.3</v>
      </c>
      <c r="J1158">
        <v>0.2</v>
      </c>
      <c r="K1158">
        <v>0.41399999999999998</v>
      </c>
      <c r="L1158">
        <v>0.41399999999999998</v>
      </c>
      <c r="M1158">
        <v>0.46400000000000002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13</v>
      </c>
      <c r="Y1158" s="1">
        <v>0.20634920634920634</v>
      </c>
      <c r="Z1158">
        <v>0</v>
      </c>
      <c r="AA1158" s="1">
        <v>0</v>
      </c>
      <c r="AB1158">
        <v>13</v>
      </c>
      <c r="AC1158">
        <v>63</v>
      </c>
      <c r="AD1158" s="1">
        <v>0.20634920634920634</v>
      </c>
      <c r="AE1158">
        <v>0</v>
      </c>
      <c r="AF1158">
        <f>IFERROR(VLOOKUP(B1158,[1]!Table3[#Data],3,FALSE), 0)</f>
        <v>0</v>
      </c>
    </row>
    <row r="1159" spans="1:32" x14ac:dyDescent="0.75">
      <c r="A1159">
        <v>1157</v>
      </c>
      <c r="B1159">
        <v>76622</v>
      </c>
      <c r="C1159" t="s">
        <v>1171</v>
      </c>
      <c r="D1159">
        <v>3.9</v>
      </c>
      <c r="E1159">
        <v>0.4</v>
      </c>
      <c r="F1159">
        <v>2</v>
      </c>
      <c r="G1159">
        <v>0.7</v>
      </c>
      <c r="H1159">
        <v>1.3</v>
      </c>
      <c r="I1159">
        <v>0.2</v>
      </c>
      <c r="J1159">
        <v>0.1</v>
      </c>
      <c r="K1159">
        <v>0.42599999999999999</v>
      </c>
      <c r="L1159">
        <v>0.42599999999999999</v>
      </c>
      <c r="M1159">
        <v>0.46400000000000002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41</v>
      </c>
      <c r="Y1159" s="1">
        <v>0.34453781512605042</v>
      </c>
      <c r="Z1159">
        <v>0</v>
      </c>
      <c r="AA1159" s="1">
        <v>0</v>
      </c>
      <c r="AB1159">
        <v>41</v>
      </c>
      <c r="AC1159">
        <v>119</v>
      </c>
      <c r="AD1159" s="1">
        <v>0.34453781512605042</v>
      </c>
      <c r="AE1159">
        <v>0</v>
      </c>
      <c r="AF1159">
        <f>IFERROR(VLOOKUP(B1159,[1]!Table3[#Data],3,FALSE), 0)</f>
        <v>0</v>
      </c>
    </row>
    <row r="1160" spans="1:32" x14ac:dyDescent="0.75">
      <c r="A1160">
        <v>1158</v>
      </c>
      <c r="B1160">
        <v>1628979</v>
      </c>
      <c r="C1160" t="s">
        <v>1172</v>
      </c>
      <c r="D1160">
        <v>1.7</v>
      </c>
      <c r="E1160">
        <v>0.7</v>
      </c>
      <c r="F1160">
        <v>0.3</v>
      </c>
      <c r="G1160">
        <v>0</v>
      </c>
      <c r="H1160">
        <v>0.3</v>
      </c>
      <c r="I1160">
        <v>0</v>
      </c>
      <c r="J1160">
        <v>0</v>
      </c>
      <c r="K1160">
        <v>0.66700000000000004</v>
      </c>
      <c r="L1160">
        <v>0.83299999999999996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2</v>
      </c>
      <c r="Y1160" s="1">
        <v>0.66666666666666663</v>
      </c>
      <c r="Z1160">
        <v>0</v>
      </c>
      <c r="AA1160" s="1">
        <v>0</v>
      </c>
      <c r="AB1160">
        <v>2</v>
      </c>
      <c r="AC1160">
        <v>3</v>
      </c>
      <c r="AD1160" s="1">
        <v>0.66666666666666663</v>
      </c>
      <c r="AE1160">
        <v>0</v>
      </c>
      <c r="AF1160">
        <f>IFERROR(VLOOKUP(B1160,[1]!Table3[#Data],3,FALSE), 0)</f>
        <v>0</v>
      </c>
    </row>
    <row r="1161" spans="1:32" x14ac:dyDescent="0.75">
      <c r="A1161">
        <v>1159</v>
      </c>
      <c r="B1161">
        <v>76624</v>
      </c>
      <c r="C1161" t="s">
        <v>1173</v>
      </c>
      <c r="D1161">
        <v>4.5999999999999996</v>
      </c>
      <c r="E1161">
        <v>2.2000000000000002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0.318</v>
      </c>
      <c r="L1161">
        <v>0.318</v>
      </c>
      <c r="M1161">
        <v>0.33600000000000002</v>
      </c>
      <c r="N1161">
        <v>1.8</v>
      </c>
      <c r="O1161">
        <v>0.9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0.24099999999999999</v>
      </c>
      <c r="V1161">
        <v>0.24099999999999999</v>
      </c>
      <c r="W1161">
        <v>0.27300000000000002</v>
      </c>
      <c r="X1161">
        <v>44</v>
      </c>
      <c r="Y1161" s="1">
        <v>0.73333333333333328</v>
      </c>
      <c r="Z1161">
        <v>8</v>
      </c>
      <c r="AA1161" s="1">
        <v>0.8</v>
      </c>
      <c r="AB1161">
        <v>52</v>
      </c>
      <c r="AC1161">
        <v>70</v>
      </c>
      <c r="AD1161" s="1">
        <v>0.74285714285714288</v>
      </c>
      <c r="AE1161">
        <v>0</v>
      </c>
      <c r="AF1161">
        <f>IFERROR(VLOOKUP(B1161,[1]!Table3[#Data],3,FALSE), 0)</f>
        <v>0</v>
      </c>
    </row>
    <row r="1162" spans="1:32" x14ac:dyDescent="0.75">
      <c r="A1162">
        <v>1160</v>
      </c>
      <c r="B1162">
        <v>76625</v>
      </c>
      <c r="C1162" t="s">
        <v>1174</v>
      </c>
      <c r="D1162">
        <v>1.3</v>
      </c>
      <c r="E1162">
        <v>0.5</v>
      </c>
      <c r="F1162">
        <v>0.4</v>
      </c>
      <c r="G1162">
        <v>0.1</v>
      </c>
      <c r="H1162">
        <v>0.3</v>
      </c>
      <c r="I1162">
        <v>0.1</v>
      </c>
      <c r="J1162">
        <v>0</v>
      </c>
      <c r="K1162">
        <v>0.45900000000000002</v>
      </c>
      <c r="L1162">
        <v>0.48599999999999999</v>
      </c>
      <c r="M1162">
        <v>0.52500000000000002</v>
      </c>
      <c r="N1162">
        <v>0.3</v>
      </c>
      <c r="O1162">
        <v>0.2</v>
      </c>
      <c r="P1162">
        <v>0.7</v>
      </c>
      <c r="Q1162">
        <v>0</v>
      </c>
      <c r="R1162">
        <v>0.7</v>
      </c>
      <c r="S1162">
        <v>0</v>
      </c>
      <c r="T1162">
        <v>0</v>
      </c>
      <c r="U1162">
        <v>0.16700000000000001</v>
      </c>
      <c r="V1162">
        <v>0.16700000000000001</v>
      </c>
      <c r="W1162">
        <v>0</v>
      </c>
      <c r="X1162">
        <v>20</v>
      </c>
      <c r="Y1162" s="1">
        <v>0.625</v>
      </c>
      <c r="Z1162">
        <v>1</v>
      </c>
      <c r="AA1162" s="1">
        <v>0.16666666666666666</v>
      </c>
      <c r="AB1162">
        <v>21</v>
      </c>
      <c r="AC1162">
        <v>38</v>
      </c>
      <c r="AD1162" s="1">
        <v>0.55263157894736847</v>
      </c>
      <c r="AE1162">
        <v>0</v>
      </c>
      <c r="AF1162">
        <f>IFERROR(VLOOKUP(B1162,[1]!Table3[#Data],3,FALSE), 0)</f>
        <v>0</v>
      </c>
    </row>
    <row r="1163" spans="1:32" x14ac:dyDescent="0.75">
      <c r="A1163">
        <v>1161</v>
      </c>
      <c r="B1163">
        <v>76626</v>
      </c>
      <c r="C1163" t="s">
        <v>1175</v>
      </c>
      <c r="D1163">
        <v>1.5</v>
      </c>
      <c r="E1163">
        <v>0.5</v>
      </c>
      <c r="F1163">
        <v>1.5</v>
      </c>
      <c r="G1163">
        <v>0</v>
      </c>
      <c r="H1163">
        <v>0</v>
      </c>
      <c r="I1163">
        <v>0</v>
      </c>
      <c r="J1163">
        <v>0</v>
      </c>
      <c r="K1163">
        <v>0.23100000000000001</v>
      </c>
      <c r="L1163">
        <v>0.23100000000000001</v>
      </c>
      <c r="M1163">
        <v>0.27100000000000002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3</v>
      </c>
      <c r="Y1163" s="1">
        <v>0.27272727272727271</v>
      </c>
      <c r="Z1163">
        <v>0</v>
      </c>
      <c r="AA1163" s="1">
        <v>0</v>
      </c>
      <c r="AB1163">
        <v>3</v>
      </c>
      <c r="AC1163">
        <v>11</v>
      </c>
      <c r="AD1163" s="1">
        <v>0.27272727272727271</v>
      </c>
      <c r="AE1163">
        <v>0</v>
      </c>
      <c r="AF1163">
        <f>IFERROR(VLOOKUP(B1163,[1]!Table3[#Data],3,FALSE), 0)</f>
        <v>0</v>
      </c>
    </row>
    <row r="1164" spans="1:32" x14ac:dyDescent="0.75">
      <c r="A1164">
        <v>1162</v>
      </c>
      <c r="B1164">
        <v>202406</v>
      </c>
      <c r="C1164" t="s">
        <v>1176</v>
      </c>
      <c r="D1164">
        <v>7.4</v>
      </c>
      <c r="E1164">
        <v>2</v>
      </c>
      <c r="F1164">
        <v>2.1</v>
      </c>
      <c r="G1164">
        <v>0.2</v>
      </c>
      <c r="H1164">
        <v>1.9</v>
      </c>
      <c r="I1164">
        <v>1.2</v>
      </c>
      <c r="J1164">
        <v>0.2</v>
      </c>
      <c r="K1164">
        <v>0.39600000000000002</v>
      </c>
      <c r="L1164">
        <v>0.40600000000000003</v>
      </c>
      <c r="M1164">
        <v>0.52500000000000002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6</v>
      </c>
      <c r="Y1164" s="1">
        <v>0.66666666666666663</v>
      </c>
      <c r="Z1164">
        <v>0</v>
      </c>
      <c r="AA1164" s="1">
        <v>0</v>
      </c>
      <c r="AB1164">
        <v>6</v>
      </c>
      <c r="AC1164">
        <v>9</v>
      </c>
      <c r="AD1164" s="1">
        <v>0.66666666666666663</v>
      </c>
      <c r="AE1164">
        <v>0</v>
      </c>
      <c r="AF1164">
        <f>IFERROR(VLOOKUP(B1164,[1]!Table3[#Data],3,FALSE), 0)</f>
        <v>0</v>
      </c>
    </row>
    <row r="1165" spans="1:32" x14ac:dyDescent="0.75">
      <c r="A1165">
        <v>1163</v>
      </c>
      <c r="B1165">
        <v>289</v>
      </c>
      <c r="C1165" t="s">
        <v>1177</v>
      </c>
      <c r="D1165">
        <v>10.8</v>
      </c>
      <c r="E1165">
        <v>1.7</v>
      </c>
      <c r="F1165">
        <v>2.2000000000000002</v>
      </c>
      <c r="G1165">
        <v>0.8</v>
      </c>
      <c r="H1165">
        <v>1.4</v>
      </c>
      <c r="I1165">
        <v>0.6</v>
      </c>
      <c r="J1165">
        <v>0.1</v>
      </c>
      <c r="K1165">
        <v>0.44500000000000001</v>
      </c>
      <c r="L1165">
        <v>0.46100000000000002</v>
      </c>
      <c r="M1165">
        <v>0.51300000000000001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182</v>
      </c>
      <c r="Y1165" s="1">
        <v>0.41269841269841268</v>
      </c>
      <c r="Z1165">
        <v>0</v>
      </c>
      <c r="AA1165" s="1">
        <v>0</v>
      </c>
      <c r="AB1165">
        <v>182</v>
      </c>
      <c r="AC1165">
        <v>441</v>
      </c>
      <c r="AD1165" s="1">
        <v>0.41269841269841268</v>
      </c>
      <c r="AE1165">
        <v>0</v>
      </c>
      <c r="AF1165">
        <f>IFERROR(VLOOKUP(B1165,[1]!Table3[#Data],3,FALSE), 0)</f>
        <v>0</v>
      </c>
    </row>
    <row r="1166" spans="1:32" x14ac:dyDescent="0.75">
      <c r="A1166">
        <v>1164</v>
      </c>
      <c r="B1166">
        <v>76628</v>
      </c>
      <c r="C1166" t="s">
        <v>1178</v>
      </c>
      <c r="D1166">
        <v>5.2</v>
      </c>
      <c r="E1166">
        <v>1.2</v>
      </c>
      <c r="F1166">
        <v>3.5</v>
      </c>
      <c r="G1166">
        <v>1.2</v>
      </c>
      <c r="H1166">
        <v>2.6</v>
      </c>
      <c r="I1166">
        <v>0.3</v>
      </c>
      <c r="J1166">
        <v>0.6</v>
      </c>
      <c r="K1166">
        <v>0.47</v>
      </c>
      <c r="L1166">
        <v>0.47</v>
      </c>
      <c r="M1166">
        <v>0.58199999999999996</v>
      </c>
      <c r="N1166">
        <v>0.7</v>
      </c>
      <c r="O1166">
        <v>0.3</v>
      </c>
      <c r="P1166">
        <v>0.3</v>
      </c>
      <c r="Q1166">
        <v>0.3</v>
      </c>
      <c r="R1166">
        <v>0</v>
      </c>
      <c r="S1166">
        <v>0.3</v>
      </c>
      <c r="T1166">
        <v>0</v>
      </c>
      <c r="U1166">
        <v>0.2</v>
      </c>
      <c r="V1166">
        <v>0.2</v>
      </c>
      <c r="W1166">
        <v>0</v>
      </c>
      <c r="X1166">
        <v>55</v>
      </c>
      <c r="Y1166" s="1">
        <v>0.47826086956521741</v>
      </c>
      <c r="Z1166">
        <v>1</v>
      </c>
      <c r="AA1166" s="1">
        <v>0.33333333333333331</v>
      </c>
      <c r="AB1166">
        <v>56</v>
      </c>
      <c r="AC1166">
        <v>118</v>
      </c>
      <c r="AD1166" s="1">
        <v>0.47457627118644069</v>
      </c>
      <c r="AE1166">
        <v>0</v>
      </c>
      <c r="AF1166">
        <f>IFERROR(VLOOKUP(B1166,[1]!Table3[#Data],3,FALSE), 0)</f>
        <v>0</v>
      </c>
    </row>
    <row r="1167" spans="1:32" x14ac:dyDescent="0.75">
      <c r="A1167">
        <v>1165</v>
      </c>
      <c r="B1167">
        <v>768</v>
      </c>
      <c r="C1167" t="s">
        <v>1179</v>
      </c>
      <c r="D1167">
        <v>4.9000000000000004</v>
      </c>
      <c r="E1167">
        <v>0.3</v>
      </c>
      <c r="F1167">
        <v>2.6</v>
      </c>
      <c r="G1167">
        <v>1</v>
      </c>
      <c r="H1167">
        <v>1.7</v>
      </c>
      <c r="I1167">
        <v>0.3</v>
      </c>
      <c r="J1167">
        <v>0.6</v>
      </c>
      <c r="K1167">
        <v>0.39800000000000002</v>
      </c>
      <c r="L1167">
        <v>0.39800000000000002</v>
      </c>
      <c r="M1167">
        <v>0.45500000000000002</v>
      </c>
      <c r="N1167">
        <v>2</v>
      </c>
      <c r="O1167">
        <v>0</v>
      </c>
      <c r="P1167">
        <v>2</v>
      </c>
      <c r="Q1167">
        <v>1</v>
      </c>
      <c r="R1167">
        <v>1</v>
      </c>
      <c r="S1167">
        <v>0</v>
      </c>
      <c r="T1167">
        <v>1</v>
      </c>
      <c r="U1167">
        <v>0.33300000000000002</v>
      </c>
      <c r="V1167">
        <v>0.33300000000000002</v>
      </c>
      <c r="W1167">
        <v>0.25800000000000001</v>
      </c>
      <c r="X1167">
        <v>60</v>
      </c>
      <c r="Y1167" s="1">
        <v>0.31088082901554404</v>
      </c>
      <c r="Z1167">
        <v>0</v>
      </c>
      <c r="AA1167" s="1">
        <v>0</v>
      </c>
      <c r="AB1167">
        <v>60</v>
      </c>
      <c r="AC1167">
        <v>194</v>
      </c>
      <c r="AD1167" s="1">
        <v>0.30927835051546393</v>
      </c>
      <c r="AE1167">
        <v>0</v>
      </c>
      <c r="AF1167">
        <f>IFERROR(VLOOKUP(B1167,[1]!Table3[#Data],3,FALSE), 0)</f>
        <v>0</v>
      </c>
    </row>
    <row r="1168" spans="1:32" x14ac:dyDescent="0.75">
      <c r="A1168">
        <v>1166</v>
      </c>
      <c r="B1168">
        <v>76630</v>
      </c>
      <c r="C1168" t="s">
        <v>1180</v>
      </c>
      <c r="D1168">
        <v>2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  <c r="K1168">
        <v>0.5</v>
      </c>
      <c r="L1168">
        <v>0.5</v>
      </c>
      <c r="M1168">
        <v>0.53200000000000003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1</v>
      </c>
      <c r="Y1168" s="1">
        <v>0.5</v>
      </c>
      <c r="Z1168">
        <v>0</v>
      </c>
      <c r="AA1168" s="1">
        <v>0</v>
      </c>
      <c r="AB1168">
        <v>1</v>
      </c>
      <c r="AC1168">
        <v>2</v>
      </c>
      <c r="AD1168" s="1">
        <v>0.5</v>
      </c>
      <c r="AE1168">
        <v>0</v>
      </c>
      <c r="AF1168">
        <f>IFERROR(VLOOKUP(B1168,[1]!Table3[#Data],3,FALSE), 0)</f>
        <v>0</v>
      </c>
    </row>
    <row r="1169" spans="1:32" x14ac:dyDescent="0.75">
      <c r="A1169">
        <v>1167</v>
      </c>
      <c r="B1169">
        <v>203921</v>
      </c>
      <c r="C1169" t="s">
        <v>1181</v>
      </c>
      <c r="D1169">
        <v>4.3</v>
      </c>
      <c r="E1169">
        <v>0.8</v>
      </c>
      <c r="F1169">
        <v>2.2000000000000002</v>
      </c>
      <c r="G1169">
        <v>0.5</v>
      </c>
      <c r="H1169">
        <v>1.7</v>
      </c>
      <c r="I1169">
        <v>0.5</v>
      </c>
      <c r="J1169">
        <v>0.3</v>
      </c>
      <c r="K1169">
        <v>0.34599999999999997</v>
      </c>
      <c r="L1169">
        <v>0.39800000000000002</v>
      </c>
      <c r="M1169">
        <v>0.435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12</v>
      </c>
      <c r="Y1169" s="1">
        <v>0.21428571428571427</v>
      </c>
      <c r="Z1169">
        <v>0</v>
      </c>
      <c r="AA1169" s="1">
        <v>0</v>
      </c>
      <c r="AB1169">
        <v>12</v>
      </c>
      <c r="AC1169">
        <v>56</v>
      </c>
      <c r="AD1169" s="1">
        <v>0.21428571428571427</v>
      </c>
      <c r="AE1169">
        <v>0</v>
      </c>
      <c r="AF1169">
        <f>IFERROR(VLOOKUP(B1169,[1]!Table3[#Data],3,FALSE), 0)</f>
        <v>0</v>
      </c>
    </row>
    <row r="1170" spans="1:32" x14ac:dyDescent="0.75">
      <c r="A1170">
        <v>1168</v>
      </c>
      <c r="B1170">
        <v>1631106</v>
      </c>
      <c r="C1170" t="s">
        <v>1182</v>
      </c>
      <c r="D1170">
        <v>9.3000000000000007</v>
      </c>
      <c r="E1170">
        <v>1.1000000000000001</v>
      </c>
      <c r="F1170">
        <v>6</v>
      </c>
      <c r="G1170">
        <v>2.4</v>
      </c>
      <c r="H1170">
        <v>3.7</v>
      </c>
      <c r="I1170">
        <v>1.2</v>
      </c>
      <c r="J1170">
        <v>0.6</v>
      </c>
      <c r="K1170">
        <v>0.44800000000000001</v>
      </c>
      <c r="L1170">
        <v>0.49299999999999999</v>
      </c>
      <c r="M1170">
        <v>0.52500000000000002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22</v>
      </c>
      <c r="Y1170" s="1">
        <v>0.26829268292682928</v>
      </c>
      <c r="Z1170">
        <v>0</v>
      </c>
      <c r="AA1170" s="1">
        <v>0</v>
      </c>
      <c r="AB1170">
        <v>22</v>
      </c>
      <c r="AC1170">
        <v>82</v>
      </c>
      <c r="AD1170" s="1">
        <v>0.26829268292682928</v>
      </c>
      <c r="AE1170">
        <v>0</v>
      </c>
      <c r="AF1170">
        <f>IFERROR(VLOOKUP(B1170,[1]!Table3[#Data],3,FALSE), 0)</f>
        <v>0</v>
      </c>
    </row>
    <row r="1171" spans="1:32" x14ac:dyDescent="0.75">
      <c r="A1171">
        <v>1169</v>
      </c>
      <c r="B1171">
        <v>76631</v>
      </c>
      <c r="C1171" t="s">
        <v>1183</v>
      </c>
      <c r="D1171">
        <v>6</v>
      </c>
      <c r="E1171">
        <v>1</v>
      </c>
      <c r="F1171">
        <v>7.9</v>
      </c>
      <c r="G1171">
        <v>2.1</v>
      </c>
      <c r="H1171">
        <v>5.8</v>
      </c>
      <c r="I1171">
        <v>0.4</v>
      </c>
      <c r="J1171">
        <v>3.5</v>
      </c>
      <c r="K1171">
        <v>0.45800000000000002</v>
      </c>
      <c r="L1171">
        <v>0.45800000000000002</v>
      </c>
      <c r="M1171">
        <v>0.496</v>
      </c>
      <c r="N1171">
        <v>6.1</v>
      </c>
      <c r="O1171">
        <v>0.7</v>
      </c>
      <c r="P1171">
        <v>7.5</v>
      </c>
      <c r="Q1171">
        <v>2.2999999999999998</v>
      </c>
      <c r="R1171">
        <v>5.2</v>
      </c>
      <c r="S1171">
        <v>0.5</v>
      </c>
      <c r="T1171">
        <v>2.8</v>
      </c>
      <c r="U1171">
        <v>0.48899999999999999</v>
      </c>
      <c r="V1171">
        <v>0.48899999999999999</v>
      </c>
      <c r="W1171">
        <v>0.52500000000000002</v>
      </c>
      <c r="X1171">
        <v>494</v>
      </c>
      <c r="Y1171" s="1">
        <v>0.56457142857142861</v>
      </c>
      <c r="Z1171">
        <v>34</v>
      </c>
      <c r="AA1171" s="1">
        <v>0.45945945945945948</v>
      </c>
      <c r="AB1171">
        <v>528</v>
      </c>
      <c r="AC1171">
        <v>949</v>
      </c>
      <c r="AD1171" s="1">
        <v>0.55637513171759745</v>
      </c>
      <c r="AE1171">
        <v>0</v>
      </c>
      <c r="AF1171">
        <f>IFERROR(VLOOKUP(B1171,[1]!Table3[#Data],3,FALSE), 0)</f>
        <v>1</v>
      </c>
    </row>
    <row r="1172" spans="1:32" x14ac:dyDescent="0.75">
      <c r="A1172">
        <v>1170</v>
      </c>
      <c r="B1172">
        <v>76632</v>
      </c>
      <c r="C1172" t="s">
        <v>1184</v>
      </c>
      <c r="D1172">
        <v>6.7</v>
      </c>
      <c r="E1172">
        <v>2.5</v>
      </c>
      <c r="F1172">
        <v>1.2</v>
      </c>
      <c r="G1172">
        <v>0.4</v>
      </c>
      <c r="H1172">
        <v>0.9</v>
      </c>
      <c r="I1172">
        <v>0.5</v>
      </c>
      <c r="J1172">
        <v>0</v>
      </c>
      <c r="K1172">
        <v>0.47199999999999998</v>
      </c>
      <c r="L1172">
        <v>0.47199999999999998</v>
      </c>
      <c r="M1172">
        <v>0.53800000000000003</v>
      </c>
      <c r="N1172">
        <v>5</v>
      </c>
      <c r="O1172">
        <v>1.2</v>
      </c>
      <c r="P1172">
        <v>0.9</v>
      </c>
      <c r="Q1172">
        <v>0.3</v>
      </c>
      <c r="R1172">
        <v>0.6</v>
      </c>
      <c r="S1172">
        <v>0.5</v>
      </c>
      <c r="T1172">
        <v>0.2</v>
      </c>
      <c r="U1172">
        <v>0.47799999999999998</v>
      </c>
      <c r="V1172">
        <v>0.48899999999999999</v>
      </c>
      <c r="W1172">
        <v>0.53200000000000003</v>
      </c>
      <c r="X1172">
        <v>75</v>
      </c>
      <c r="Y1172" s="1">
        <v>0.44642857142857145</v>
      </c>
      <c r="Z1172">
        <v>5</v>
      </c>
      <c r="AA1172" s="1">
        <v>0.45454545454545453</v>
      </c>
      <c r="AB1172">
        <v>80</v>
      </c>
      <c r="AC1172">
        <v>179</v>
      </c>
      <c r="AD1172" s="1">
        <v>0.44692737430167595</v>
      </c>
      <c r="AE1172">
        <v>0</v>
      </c>
      <c r="AF1172">
        <f>IFERROR(VLOOKUP(B1172,[1]!Table3[#Data],3,FALSE), 0)</f>
        <v>0</v>
      </c>
    </row>
    <row r="1173" spans="1:32" x14ac:dyDescent="0.75">
      <c r="A1173">
        <v>1171</v>
      </c>
      <c r="B1173">
        <v>202365</v>
      </c>
      <c r="C1173" t="s">
        <v>1185</v>
      </c>
      <c r="D1173">
        <v>3.6</v>
      </c>
      <c r="E1173">
        <v>0.4</v>
      </c>
      <c r="F1173">
        <v>1.9</v>
      </c>
      <c r="G1173">
        <v>0.8</v>
      </c>
      <c r="H1173">
        <v>1.1000000000000001</v>
      </c>
      <c r="I1173">
        <v>0.3</v>
      </c>
      <c r="J1173">
        <v>0.2</v>
      </c>
      <c r="K1173">
        <v>0.38500000000000001</v>
      </c>
      <c r="L1173">
        <v>0.40400000000000003</v>
      </c>
      <c r="M1173">
        <v>0.45800000000000002</v>
      </c>
      <c r="N1173">
        <v>4.0999999999999996</v>
      </c>
      <c r="O1173">
        <v>0.7</v>
      </c>
      <c r="P1173">
        <v>2.2000000000000002</v>
      </c>
      <c r="Q1173">
        <v>0.8</v>
      </c>
      <c r="R1173">
        <v>1.4</v>
      </c>
      <c r="S1173">
        <v>0.3</v>
      </c>
      <c r="T1173">
        <v>0.8</v>
      </c>
      <c r="U1173">
        <v>0.41</v>
      </c>
      <c r="V1173">
        <v>0.41</v>
      </c>
      <c r="W1173">
        <v>0.435</v>
      </c>
      <c r="X1173">
        <v>38</v>
      </c>
      <c r="Y1173" s="1">
        <v>0.60317460317460314</v>
      </c>
      <c r="Z1173">
        <v>4</v>
      </c>
      <c r="AA1173" s="1">
        <v>0.44444444444444442</v>
      </c>
      <c r="AB1173">
        <v>42</v>
      </c>
      <c r="AC1173">
        <v>72</v>
      </c>
      <c r="AD1173" s="1">
        <v>0.58333333333333337</v>
      </c>
      <c r="AE1173">
        <v>0</v>
      </c>
      <c r="AF1173">
        <f>IFERROR(VLOOKUP(B1173,[1]!Table3[#Data],3,FALSE), 0)</f>
        <v>0</v>
      </c>
    </row>
    <row r="1174" spans="1:32" x14ac:dyDescent="0.75">
      <c r="A1174">
        <v>1172</v>
      </c>
      <c r="B1174">
        <v>76633</v>
      </c>
      <c r="C1174" t="s">
        <v>1186</v>
      </c>
      <c r="D1174">
        <v>1.9</v>
      </c>
      <c r="E1174">
        <v>0.5</v>
      </c>
      <c r="F1174">
        <v>1</v>
      </c>
      <c r="G1174">
        <v>0</v>
      </c>
      <c r="H1174">
        <v>0</v>
      </c>
      <c r="I1174">
        <v>0</v>
      </c>
      <c r="J1174">
        <v>0</v>
      </c>
      <c r="K1174">
        <v>0.214</v>
      </c>
      <c r="L1174">
        <v>0.214</v>
      </c>
      <c r="M1174">
        <v>0.252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2</v>
      </c>
      <c r="Y1174" s="1">
        <v>0.22222222222222221</v>
      </c>
      <c r="Z1174">
        <v>0</v>
      </c>
      <c r="AA1174" s="1">
        <v>0</v>
      </c>
      <c r="AB1174">
        <v>2</v>
      </c>
      <c r="AC1174">
        <v>9</v>
      </c>
      <c r="AD1174" s="1">
        <v>0.22222222222222221</v>
      </c>
      <c r="AE1174">
        <v>0</v>
      </c>
      <c r="AF1174">
        <f>IFERROR(VLOOKUP(B1174,[1]!Table3[#Data],3,FALSE), 0)</f>
        <v>0</v>
      </c>
    </row>
    <row r="1175" spans="1:32" x14ac:dyDescent="0.75">
      <c r="A1175">
        <v>1173</v>
      </c>
      <c r="B1175">
        <v>76634</v>
      </c>
      <c r="C1175" t="s">
        <v>1187</v>
      </c>
      <c r="D1175">
        <v>6.8</v>
      </c>
      <c r="E1175">
        <v>0.8</v>
      </c>
      <c r="F1175">
        <v>3.5</v>
      </c>
      <c r="G1175">
        <v>1.2</v>
      </c>
      <c r="H1175">
        <v>2.2000000000000002</v>
      </c>
      <c r="I1175">
        <v>0.7</v>
      </c>
      <c r="J1175">
        <v>0.2</v>
      </c>
      <c r="K1175">
        <v>0.433</v>
      </c>
      <c r="L1175">
        <v>0.433</v>
      </c>
      <c r="M1175">
        <v>0.495</v>
      </c>
      <c r="N1175">
        <v>5</v>
      </c>
      <c r="O1175">
        <v>0.8</v>
      </c>
      <c r="P1175">
        <v>3.2</v>
      </c>
      <c r="Q1175">
        <v>1.2</v>
      </c>
      <c r="R1175">
        <v>2</v>
      </c>
      <c r="S1175">
        <v>0.8</v>
      </c>
      <c r="T1175">
        <v>0.4</v>
      </c>
      <c r="U1175">
        <v>0.375</v>
      </c>
      <c r="V1175">
        <v>0.375</v>
      </c>
      <c r="W1175">
        <v>0.45900000000000002</v>
      </c>
      <c r="X1175">
        <v>99</v>
      </c>
      <c r="Y1175" s="1">
        <v>0.45</v>
      </c>
      <c r="Z1175">
        <v>4</v>
      </c>
      <c r="AA1175" s="1">
        <v>0.36363636363636365</v>
      </c>
      <c r="AB1175">
        <v>103</v>
      </c>
      <c r="AC1175">
        <v>231</v>
      </c>
      <c r="AD1175" s="1">
        <v>0.44588744588744589</v>
      </c>
      <c r="AE1175">
        <v>0</v>
      </c>
      <c r="AF1175">
        <f>IFERROR(VLOOKUP(B1175,[1]!Table3[#Data],3,FALSE), 0)</f>
        <v>0</v>
      </c>
    </row>
    <row r="1176" spans="1:32" x14ac:dyDescent="0.75">
      <c r="A1176">
        <v>1174</v>
      </c>
      <c r="B1176">
        <v>2569</v>
      </c>
      <c r="C1176" t="s">
        <v>1188</v>
      </c>
      <c r="D1176">
        <v>2.1</v>
      </c>
      <c r="E1176">
        <v>0.2</v>
      </c>
      <c r="F1176">
        <v>1</v>
      </c>
      <c r="G1176">
        <v>0.4</v>
      </c>
      <c r="H1176">
        <v>0.6</v>
      </c>
      <c r="I1176">
        <v>0.1</v>
      </c>
      <c r="J1176">
        <v>0.3</v>
      </c>
      <c r="K1176">
        <v>0.48599999999999999</v>
      </c>
      <c r="L1176">
        <v>0.48599999999999999</v>
      </c>
      <c r="M1176">
        <v>0.49099999999999999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16</v>
      </c>
      <c r="Y1176" s="1">
        <v>0.84210526315789469</v>
      </c>
      <c r="Z1176">
        <v>0</v>
      </c>
      <c r="AA1176" s="1">
        <v>0</v>
      </c>
      <c r="AB1176">
        <v>16</v>
      </c>
      <c r="AC1176">
        <v>19</v>
      </c>
      <c r="AD1176" s="1">
        <v>0.84210526315789469</v>
      </c>
      <c r="AE1176">
        <v>0</v>
      </c>
      <c r="AF1176">
        <f>IFERROR(VLOOKUP(B1176,[1]!Table3[#Data],3,FALSE), 0)</f>
        <v>0</v>
      </c>
    </row>
    <row r="1177" spans="1:32" x14ac:dyDescent="0.75">
      <c r="A1177">
        <v>1175</v>
      </c>
      <c r="B1177">
        <v>1630693</v>
      </c>
      <c r="C1177" t="s">
        <v>1189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1</v>
      </c>
      <c r="Y1177" s="1">
        <v>1</v>
      </c>
      <c r="Z1177">
        <v>0</v>
      </c>
      <c r="AA1177" s="1">
        <v>0</v>
      </c>
      <c r="AB1177">
        <v>1</v>
      </c>
      <c r="AC1177">
        <v>1</v>
      </c>
      <c r="AD1177" s="1">
        <v>1</v>
      </c>
      <c r="AE1177">
        <v>0</v>
      </c>
      <c r="AF1177">
        <f>IFERROR(VLOOKUP(B1177,[1]!Table3[#Data],3,FALSE), 0)</f>
        <v>0</v>
      </c>
    </row>
    <row r="1178" spans="1:32" x14ac:dyDescent="0.75">
      <c r="A1178">
        <v>1176</v>
      </c>
      <c r="B1178">
        <v>204067</v>
      </c>
      <c r="C1178" t="s">
        <v>1190</v>
      </c>
      <c r="D1178">
        <v>2.4</v>
      </c>
      <c r="E1178">
        <v>0.1</v>
      </c>
      <c r="F1178">
        <v>0.9</v>
      </c>
      <c r="G1178">
        <v>0.1</v>
      </c>
      <c r="H1178">
        <v>0.8</v>
      </c>
      <c r="I1178">
        <v>0.2</v>
      </c>
      <c r="J1178">
        <v>0</v>
      </c>
      <c r="K1178">
        <v>0.29499999999999998</v>
      </c>
      <c r="L1178">
        <v>0.40300000000000002</v>
      </c>
      <c r="M1178">
        <v>0.45600000000000002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14</v>
      </c>
      <c r="Y1178" s="1">
        <v>0.41176470588235292</v>
      </c>
      <c r="Z1178">
        <v>0</v>
      </c>
      <c r="AA1178" s="1">
        <v>0</v>
      </c>
      <c r="AB1178">
        <v>14</v>
      </c>
      <c r="AC1178">
        <v>34</v>
      </c>
      <c r="AD1178" s="1">
        <v>0.41176470588235292</v>
      </c>
      <c r="AE1178">
        <v>0</v>
      </c>
      <c r="AF1178">
        <f>IFERROR(VLOOKUP(B1178,[1]!Table3[#Data],3,FALSE), 0)</f>
        <v>0</v>
      </c>
    </row>
    <row r="1179" spans="1:32" x14ac:dyDescent="0.75">
      <c r="A1179">
        <v>1177</v>
      </c>
      <c r="B1179">
        <v>76635</v>
      </c>
      <c r="C1179" t="s">
        <v>1191</v>
      </c>
      <c r="D1179">
        <v>1</v>
      </c>
      <c r="E1179">
        <v>0</v>
      </c>
      <c r="F1179">
        <v>0.2</v>
      </c>
      <c r="G1179">
        <v>0</v>
      </c>
      <c r="H1179">
        <v>0.3</v>
      </c>
      <c r="I1179">
        <v>0</v>
      </c>
      <c r="J1179">
        <v>0</v>
      </c>
      <c r="K1179">
        <v>0.222</v>
      </c>
      <c r="L1179">
        <v>0.222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3</v>
      </c>
      <c r="Y1179" s="1">
        <v>0.75</v>
      </c>
      <c r="Z1179">
        <v>0</v>
      </c>
      <c r="AA1179" s="1">
        <v>0</v>
      </c>
      <c r="AB1179">
        <v>3</v>
      </c>
      <c r="AC1179">
        <v>4</v>
      </c>
      <c r="AD1179" s="1">
        <v>0.75</v>
      </c>
      <c r="AE1179">
        <v>0</v>
      </c>
      <c r="AF1179">
        <f>IFERROR(VLOOKUP(B1179,[1]!Table3[#Data],3,FALSE), 0)</f>
        <v>0</v>
      </c>
    </row>
    <row r="1180" spans="1:32" x14ac:dyDescent="0.75">
      <c r="A1180">
        <v>1178</v>
      </c>
      <c r="B1180">
        <v>76636</v>
      </c>
      <c r="C1180" t="s">
        <v>1192</v>
      </c>
      <c r="D1180">
        <v>12.1</v>
      </c>
      <c r="E1180">
        <v>2.1</v>
      </c>
      <c r="F1180">
        <v>4.5</v>
      </c>
      <c r="G1180">
        <v>0</v>
      </c>
      <c r="H1180">
        <v>0</v>
      </c>
      <c r="I1180">
        <v>0</v>
      </c>
      <c r="J1180">
        <v>0</v>
      </c>
      <c r="K1180">
        <v>0.35199999999999998</v>
      </c>
      <c r="L1180">
        <v>0.35199999999999998</v>
      </c>
      <c r="M1180">
        <v>0.39900000000000002</v>
      </c>
      <c r="N1180">
        <v>7.2</v>
      </c>
      <c r="O1180">
        <v>0.8</v>
      </c>
      <c r="P1180">
        <v>0.6</v>
      </c>
      <c r="Q1180">
        <v>0</v>
      </c>
      <c r="R1180">
        <v>0</v>
      </c>
      <c r="S1180">
        <v>0</v>
      </c>
      <c r="T1180">
        <v>0</v>
      </c>
      <c r="U1180">
        <v>0.41</v>
      </c>
      <c r="V1180">
        <v>0.41</v>
      </c>
      <c r="W1180">
        <v>0.443</v>
      </c>
      <c r="X1180">
        <v>111</v>
      </c>
      <c r="Y1180" s="1">
        <v>0.4157303370786517</v>
      </c>
      <c r="Z1180">
        <v>4</v>
      </c>
      <c r="AA1180" s="1">
        <v>0.33333333333333331</v>
      </c>
      <c r="AB1180">
        <v>115</v>
      </c>
      <c r="AC1180">
        <v>279</v>
      </c>
      <c r="AD1180" s="1">
        <v>0.41218637992831542</v>
      </c>
      <c r="AE1180">
        <v>0</v>
      </c>
      <c r="AF1180">
        <f>IFERROR(VLOOKUP(B1180,[1]!Table3[#Data],3,FALSE), 0)</f>
        <v>2</v>
      </c>
    </row>
    <row r="1181" spans="1:32" x14ac:dyDescent="0.75">
      <c r="A1181">
        <v>1179</v>
      </c>
      <c r="B1181">
        <v>76637</v>
      </c>
      <c r="C1181" t="s">
        <v>1193</v>
      </c>
      <c r="D1181">
        <v>1.1000000000000001</v>
      </c>
      <c r="E1181">
        <v>1</v>
      </c>
      <c r="F1181">
        <v>2.6</v>
      </c>
      <c r="G1181">
        <v>0.8</v>
      </c>
      <c r="H1181">
        <v>1.8</v>
      </c>
      <c r="I1181">
        <v>0.5</v>
      </c>
      <c r="J1181">
        <v>0.4</v>
      </c>
      <c r="K1181">
        <v>0.308</v>
      </c>
      <c r="L1181">
        <v>0.308</v>
      </c>
      <c r="M1181">
        <v>0.33300000000000002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2</v>
      </c>
      <c r="Y1181" s="1">
        <v>0.2</v>
      </c>
      <c r="Z1181">
        <v>0</v>
      </c>
      <c r="AA1181" s="1">
        <v>0</v>
      </c>
      <c r="AB1181">
        <v>2</v>
      </c>
      <c r="AC1181">
        <v>10</v>
      </c>
      <c r="AD1181" s="1">
        <v>0.2</v>
      </c>
      <c r="AE1181">
        <v>0</v>
      </c>
      <c r="AF1181">
        <f>IFERROR(VLOOKUP(B1181,[1]!Table3[#Data],3,FALSE), 0)</f>
        <v>0</v>
      </c>
    </row>
    <row r="1182" spans="1:32" x14ac:dyDescent="0.75">
      <c r="A1182">
        <v>1180</v>
      </c>
      <c r="B1182">
        <v>76638</v>
      </c>
      <c r="C1182" t="s">
        <v>1194</v>
      </c>
      <c r="D1182">
        <v>6.6</v>
      </c>
      <c r="E1182">
        <v>0.6</v>
      </c>
      <c r="F1182">
        <v>1.5</v>
      </c>
      <c r="G1182">
        <v>0.8</v>
      </c>
      <c r="H1182">
        <v>0.7</v>
      </c>
      <c r="I1182">
        <v>0.4</v>
      </c>
      <c r="J1182">
        <v>0.1</v>
      </c>
      <c r="K1182">
        <v>0.46600000000000003</v>
      </c>
      <c r="L1182">
        <v>0.46600000000000003</v>
      </c>
      <c r="M1182">
        <v>0.51600000000000001</v>
      </c>
      <c r="N1182">
        <v>2</v>
      </c>
      <c r="O1182">
        <v>1</v>
      </c>
      <c r="P1182">
        <v>1</v>
      </c>
      <c r="Q1182">
        <v>1</v>
      </c>
      <c r="R1182">
        <v>0</v>
      </c>
      <c r="S1182">
        <v>0</v>
      </c>
      <c r="T1182">
        <v>0</v>
      </c>
      <c r="U1182">
        <v>1</v>
      </c>
      <c r="V1182">
        <v>1</v>
      </c>
      <c r="W1182">
        <v>0</v>
      </c>
      <c r="X1182">
        <v>38</v>
      </c>
      <c r="Y1182" s="1">
        <v>0.43678160919540232</v>
      </c>
      <c r="Z1182">
        <v>0</v>
      </c>
      <c r="AA1182" s="1">
        <v>0</v>
      </c>
      <c r="AB1182">
        <v>38</v>
      </c>
      <c r="AC1182">
        <v>88</v>
      </c>
      <c r="AD1182" s="1">
        <v>0.43181818181818182</v>
      </c>
      <c r="AE1182">
        <v>0</v>
      </c>
      <c r="AF1182">
        <f>IFERROR(VLOOKUP(B1182,[1]!Table3[#Data],3,FALSE), 0)</f>
        <v>0</v>
      </c>
    </row>
    <row r="1183" spans="1:32" x14ac:dyDescent="0.75">
      <c r="A1183">
        <v>1181</v>
      </c>
      <c r="B1183">
        <v>721</v>
      </c>
      <c r="C1183" t="s">
        <v>1195</v>
      </c>
      <c r="D1183">
        <v>7.6</v>
      </c>
      <c r="E1183">
        <v>4</v>
      </c>
      <c r="F1183">
        <v>1.7</v>
      </c>
      <c r="G1183">
        <v>0.5</v>
      </c>
      <c r="H1183">
        <v>1.2</v>
      </c>
      <c r="I1183">
        <v>1</v>
      </c>
      <c r="J1183">
        <v>0</v>
      </c>
      <c r="K1183">
        <v>0.40500000000000003</v>
      </c>
      <c r="L1183">
        <v>0.42799999999999999</v>
      </c>
      <c r="M1183">
        <v>0.505</v>
      </c>
      <c r="N1183">
        <v>8.6999999999999993</v>
      </c>
      <c r="O1183">
        <v>2.2999999999999998</v>
      </c>
      <c r="P1183">
        <v>2</v>
      </c>
      <c r="Q1183">
        <v>0.3</v>
      </c>
      <c r="R1183">
        <v>1.7</v>
      </c>
      <c r="S1183">
        <v>1.5</v>
      </c>
      <c r="T1183">
        <v>0</v>
      </c>
      <c r="U1183">
        <v>0.40799999999999997</v>
      </c>
      <c r="V1183">
        <v>0.42899999999999999</v>
      </c>
      <c r="W1183">
        <v>0.47499999999999998</v>
      </c>
      <c r="X1183">
        <v>111</v>
      </c>
      <c r="Y1183" s="1">
        <v>0.49115044247787609</v>
      </c>
      <c r="Z1183">
        <v>1</v>
      </c>
      <c r="AA1183" s="1">
        <v>0.16666666666666666</v>
      </c>
      <c r="AB1183">
        <v>112</v>
      </c>
      <c r="AC1183">
        <v>232</v>
      </c>
      <c r="AD1183" s="1">
        <v>0.48275862068965519</v>
      </c>
      <c r="AE1183">
        <v>0</v>
      </c>
      <c r="AF1183">
        <f>IFERROR(VLOOKUP(B1183,[1]!Table3[#Data],3,FALSE), 0)</f>
        <v>0</v>
      </c>
    </row>
    <row r="1184" spans="1:32" x14ac:dyDescent="0.75">
      <c r="A1184">
        <v>1182</v>
      </c>
      <c r="B1184">
        <v>1630162</v>
      </c>
      <c r="C1184" t="s">
        <v>1196</v>
      </c>
      <c r="D1184">
        <v>21.8</v>
      </c>
      <c r="E1184">
        <v>3.7</v>
      </c>
      <c r="F1184">
        <v>5.0999999999999996</v>
      </c>
      <c r="G1184">
        <v>0.8</v>
      </c>
      <c r="H1184">
        <v>4.3</v>
      </c>
      <c r="I1184">
        <v>1.4</v>
      </c>
      <c r="J1184">
        <v>0.6</v>
      </c>
      <c r="K1184">
        <v>0.441</v>
      </c>
      <c r="L1184">
        <v>0.51600000000000001</v>
      </c>
      <c r="M1184">
        <v>0.55000000000000004</v>
      </c>
      <c r="N1184">
        <v>28.1</v>
      </c>
      <c r="O1184">
        <v>4</v>
      </c>
      <c r="P1184">
        <v>4.5</v>
      </c>
      <c r="Q1184">
        <v>0.6</v>
      </c>
      <c r="R1184">
        <v>3.9</v>
      </c>
      <c r="S1184">
        <v>1.5</v>
      </c>
      <c r="T1184">
        <v>1.5</v>
      </c>
      <c r="U1184">
        <v>0.46899999999999997</v>
      </c>
      <c r="V1184">
        <v>0.55400000000000005</v>
      </c>
      <c r="W1184">
        <v>0.60299999999999998</v>
      </c>
      <c r="X1184">
        <v>102</v>
      </c>
      <c r="Y1184" s="1">
        <v>0.45739910313901344</v>
      </c>
      <c r="Z1184">
        <v>3</v>
      </c>
      <c r="AA1184" s="1">
        <v>0.27272727272727271</v>
      </c>
      <c r="AB1184">
        <v>105</v>
      </c>
      <c r="AC1184">
        <v>234</v>
      </c>
      <c r="AD1184" s="1">
        <v>0.44871794871794873</v>
      </c>
      <c r="AE1184">
        <v>0</v>
      </c>
      <c r="AF1184">
        <f>IFERROR(VLOOKUP(B1184,[1]!Table3[#Data],3,FALSE), 0)</f>
        <v>1</v>
      </c>
    </row>
    <row r="1185" spans="1:32" x14ac:dyDescent="0.75">
      <c r="A1185">
        <v>1183</v>
      </c>
      <c r="B1185">
        <v>76646</v>
      </c>
      <c r="C1185" t="s">
        <v>1197</v>
      </c>
      <c r="D1185">
        <v>2</v>
      </c>
      <c r="E1185">
        <v>1.3</v>
      </c>
      <c r="F1185">
        <v>4.7</v>
      </c>
      <c r="G1185">
        <v>1.7</v>
      </c>
      <c r="H1185">
        <v>3</v>
      </c>
      <c r="I1185">
        <v>1</v>
      </c>
      <c r="J1185">
        <v>0.3</v>
      </c>
      <c r="K1185">
        <v>0.111</v>
      </c>
      <c r="L1185">
        <v>0.111</v>
      </c>
      <c r="M1185">
        <v>0.14899999999999999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 s="1">
        <v>0</v>
      </c>
      <c r="Z1185">
        <v>0</v>
      </c>
      <c r="AA1185" s="1">
        <v>0</v>
      </c>
      <c r="AB1185">
        <v>0</v>
      </c>
      <c r="AC1185">
        <v>3</v>
      </c>
      <c r="AD1185" s="1">
        <v>0</v>
      </c>
      <c r="AE1185">
        <v>0</v>
      </c>
      <c r="AF1185">
        <f>IFERROR(VLOOKUP(B1185,[1]!Table3[#Data],3,FALSE), 0)</f>
        <v>0</v>
      </c>
    </row>
    <row r="1186" spans="1:32" x14ac:dyDescent="0.75">
      <c r="A1186">
        <v>1184</v>
      </c>
      <c r="B1186">
        <v>898</v>
      </c>
      <c r="C1186" t="s">
        <v>1198</v>
      </c>
      <c r="D1186">
        <v>10.4</v>
      </c>
      <c r="E1186">
        <v>1.9</v>
      </c>
      <c r="F1186">
        <v>3.3</v>
      </c>
      <c r="G1186">
        <v>1</v>
      </c>
      <c r="H1186">
        <v>2.4</v>
      </c>
      <c r="I1186">
        <v>1</v>
      </c>
      <c r="J1186">
        <v>0.4</v>
      </c>
      <c r="K1186">
        <v>0.47399999999999998</v>
      </c>
      <c r="L1186">
        <v>0.498</v>
      </c>
      <c r="M1186">
        <v>0.53700000000000003</v>
      </c>
      <c r="N1186">
        <v>7.8</v>
      </c>
      <c r="O1186">
        <v>1.3</v>
      </c>
      <c r="P1186">
        <v>3</v>
      </c>
      <c r="Q1186">
        <v>1.1000000000000001</v>
      </c>
      <c r="R1186">
        <v>1.9</v>
      </c>
      <c r="S1186">
        <v>1.2</v>
      </c>
      <c r="T1186">
        <v>0.2</v>
      </c>
      <c r="U1186">
        <v>0.47299999999999998</v>
      </c>
      <c r="V1186">
        <v>0.48499999999999999</v>
      </c>
      <c r="W1186">
        <v>0.52500000000000002</v>
      </c>
      <c r="X1186">
        <v>296</v>
      </c>
      <c r="Y1186" s="1">
        <v>0.42045454545454547</v>
      </c>
      <c r="Z1186">
        <v>17</v>
      </c>
      <c r="AA1186" s="1">
        <v>0.5</v>
      </c>
      <c r="AB1186">
        <v>313</v>
      </c>
      <c r="AC1186">
        <v>738</v>
      </c>
      <c r="AD1186" s="1">
        <v>0.4241192411924119</v>
      </c>
      <c r="AE1186">
        <v>0</v>
      </c>
      <c r="AF1186">
        <f>IFERROR(VLOOKUP(B1186,[1]!Table3[#Data],3,FALSE), 0)</f>
        <v>0</v>
      </c>
    </row>
    <row r="1187" spans="1:32" x14ac:dyDescent="0.75">
      <c r="A1187">
        <v>1185</v>
      </c>
      <c r="B1187">
        <v>1629035</v>
      </c>
      <c r="C1187" t="s">
        <v>1199</v>
      </c>
      <c r="D1187">
        <v>3.7</v>
      </c>
      <c r="E1187">
        <v>0.7</v>
      </c>
      <c r="F1187">
        <v>1.1000000000000001</v>
      </c>
      <c r="G1187">
        <v>0.2</v>
      </c>
      <c r="H1187">
        <v>0.9</v>
      </c>
      <c r="I1187">
        <v>0.3</v>
      </c>
      <c r="J1187">
        <v>0.1</v>
      </c>
      <c r="K1187">
        <v>0.36399999999999999</v>
      </c>
      <c r="L1187">
        <v>0.45</v>
      </c>
      <c r="M1187">
        <v>0.47099999999999997</v>
      </c>
      <c r="N1187">
        <v>1.7</v>
      </c>
      <c r="O1187">
        <v>0</v>
      </c>
      <c r="P1187">
        <v>0.7</v>
      </c>
      <c r="Q1187">
        <v>0</v>
      </c>
      <c r="R1187">
        <v>0.7</v>
      </c>
      <c r="S1187">
        <v>0</v>
      </c>
      <c r="T1187">
        <v>0</v>
      </c>
      <c r="U1187">
        <v>0.66700000000000004</v>
      </c>
      <c r="V1187">
        <v>0.83299999999999996</v>
      </c>
      <c r="W1187">
        <v>0</v>
      </c>
      <c r="X1187">
        <v>40</v>
      </c>
      <c r="Y1187" s="1">
        <v>0.55555555555555558</v>
      </c>
      <c r="Z1187">
        <v>1</v>
      </c>
      <c r="AA1187" s="1">
        <v>0.33333333333333331</v>
      </c>
      <c r="AB1187">
        <v>41</v>
      </c>
      <c r="AC1187">
        <v>75</v>
      </c>
      <c r="AD1187" s="1">
        <v>0.54666666666666663</v>
      </c>
      <c r="AE1187">
        <v>0</v>
      </c>
      <c r="AF1187">
        <f>IFERROR(VLOOKUP(B1187,[1]!Table3[#Data],3,FALSE), 0)</f>
        <v>0</v>
      </c>
    </row>
    <row r="1188" spans="1:32" x14ac:dyDescent="0.75">
      <c r="A1188">
        <v>1186</v>
      </c>
      <c r="B1188">
        <v>2451</v>
      </c>
      <c r="C1188" t="s">
        <v>1200</v>
      </c>
      <c r="D1188">
        <v>2.7</v>
      </c>
      <c r="E1188">
        <v>0.3</v>
      </c>
      <c r="F1188">
        <v>2.5</v>
      </c>
      <c r="G1188">
        <v>1.2</v>
      </c>
      <c r="H1188">
        <v>1.3</v>
      </c>
      <c r="I1188">
        <v>0.3</v>
      </c>
      <c r="J1188">
        <v>0.4</v>
      </c>
      <c r="K1188">
        <v>0.32300000000000001</v>
      </c>
      <c r="L1188">
        <v>0.32300000000000001</v>
      </c>
      <c r="M1188">
        <v>0.372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 s="1">
        <v>0</v>
      </c>
      <c r="Z1188">
        <v>0</v>
      </c>
      <c r="AA1188" s="1">
        <v>0</v>
      </c>
      <c r="AB1188">
        <v>0</v>
      </c>
      <c r="AC1188">
        <v>10</v>
      </c>
      <c r="AD1188" s="1">
        <v>0</v>
      </c>
      <c r="AE1188">
        <v>0</v>
      </c>
      <c r="AF1188">
        <f>IFERROR(VLOOKUP(B1188,[1]!Table3[#Data],3,FALSE), 0)</f>
        <v>0</v>
      </c>
    </row>
    <row r="1189" spans="1:32" x14ac:dyDescent="0.75">
      <c r="A1189">
        <v>1187</v>
      </c>
      <c r="B1189">
        <v>346</v>
      </c>
      <c r="C1189" t="s">
        <v>1201</v>
      </c>
      <c r="D1189">
        <v>2.4</v>
      </c>
      <c r="E1189">
        <v>0.7</v>
      </c>
      <c r="F1189">
        <v>1.8</v>
      </c>
      <c r="G1189">
        <v>0.7</v>
      </c>
      <c r="H1189">
        <v>1.1000000000000001</v>
      </c>
      <c r="I1189">
        <v>0.2</v>
      </c>
      <c r="J1189">
        <v>0.3</v>
      </c>
      <c r="K1189">
        <v>0.378</v>
      </c>
      <c r="L1189">
        <v>0.378</v>
      </c>
      <c r="M1189">
        <v>0.44900000000000001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1</v>
      </c>
      <c r="U1189">
        <v>0</v>
      </c>
      <c r="V1189">
        <v>0</v>
      </c>
      <c r="W1189">
        <v>0</v>
      </c>
      <c r="X1189">
        <v>43</v>
      </c>
      <c r="Y1189" s="1">
        <v>0.50588235294117645</v>
      </c>
      <c r="Z1189">
        <v>1</v>
      </c>
      <c r="AA1189" s="1">
        <v>0.5</v>
      </c>
      <c r="AB1189">
        <v>44</v>
      </c>
      <c r="AC1189">
        <v>87</v>
      </c>
      <c r="AD1189" s="1">
        <v>0.50574712643678166</v>
      </c>
      <c r="AE1189">
        <v>0</v>
      </c>
      <c r="AF1189">
        <f>IFERROR(VLOOKUP(B1189,[1]!Table3[#Data],3,FALSE), 0)</f>
        <v>0</v>
      </c>
    </row>
    <row r="1190" spans="1:32" x14ac:dyDescent="0.75">
      <c r="A1190">
        <v>1188</v>
      </c>
      <c r="B1190">
        <v>76641</v>
      </c>
      <c r="C1190" t="s">
        <v>1202</v>
      </c>
      <c r="D1190">
        <v>6.1</v>
      </c>
      <c r="E1190">
        <v>2.6</v>
      </c>
      <c r="F1190">
        <v>1</v>
      </c>
      <c r="G1190">
        <v>0.3</v>
      </c>
      <c r="H1190">
        <v>0.8</v>
      </c>
      <c r="I1190">
        <v>0.8</v>
      </c>
      <c r="J1190">
        <v>0.1</v>
      </c>
      <c r="K1190">
        <v>0.44900000000000001</v>
      </c>
      <c r="L1190">
        <v>0.44900000000000001</v>
      </c>
      <c r="M1190">
        <v>0.49399999999999999</v>
      </c>
      <c r="N1190">
        <v>3.5</v>
      </c>
      <c r="O1190">
        <v>1</v>
      </c>
      <c r="P1190">
        <v>0.7</v>
      </c>
      <c r="Q1190">
        <v>0.2</v>
      </c>
      <c r="R1190">
        <v>0.5</v>
      </c>
      <c r="S1190">
        <v>0.4</v>
      </c>
      <c r="T1190">
        <v>0</v>
      </c>
      <c r="U1190">
        <v>0.48099999999999998</v>
      </c>
      <c r="V1190">
        <v>0.49</v>
      </c>
      <c r="W1190">
        <v>0.57499999999999996</v>
      </c>
      <c r="X1190">
        <v>175</v>
      </c>
      <c r="Y1190" s="1">
        <v>0.59121621621621623</v>
      </c>
      <c r="Z1190">
        <v>17</v>
      </c>
      <c r="AA1190" s="1">
        <v>0.80952380952380953</v>
      </c>
      <c r="AB1190">
        <v>192</v>
      </c>
      <c r="AC1190">
        <v>317</v>
      </c>
      <c r="AD1190" s="1">
        <v>0.60567823343848581</v>
      </c>
      <c r="AE1190">
        <v>1</v>
      </c>
      <c r="AF1190">
        <f>IFERROR(VLOOKUP(B1190,[1]!Table3[#Data],3,FALSE), 0)</f>
        <v>0</v>
      </c>
    </row>
    <row r="1191" spans="1:32" x14ac:dyDescent="0.75">
      <c r="A1191">
        <v>1189</v>
      </c>
      <c r="B1191">
        <v>229</v>
      </c>
      <c r="C1191" t="s">
        <v>1203</v>
      </c>
      <c r="D1191">
        <v>12.8</v>
      </c>
      <c r="E1191">
        <v>1.3</v>
      </c>
      <c r="F1191">
        <v>5.3</v>
      </c>
      <c r="G1191">
        <v>1.5</v>
      </c>
      <c r="H1191">
        <v>3.6</v>
      </c>
      <c r="I1191">
        <v>0.4</v>
      </c>
      <c r="J1191">
        <v>0.7</v>
      </c>
      <c r="K1191">
        <v>0.49</v>
      </c>
      <c r="L1191">
        <v>0.49</v>
      </c>
      <c r="M1191">
        <v>0.53400000000000003</v>
      </c>
      <c r="N1191">
        <v>9.3000000000000007</v>
      </c>
      <c r="O1191">
        <v>0.8</v>
      </c>
      <c r="P1191">
        <v>3.2</v>
      </c>
      <c r="Q1191">
        <v>1</v>
      </c>
      <c r="R1191">
        <v>2.2000000000000002</v>
      </c>
      <c r="S1191">
        <v>0.2</v>
      </c>
      <c r="T1191">
        <v>0.4</v>
      </c>
      <c r="U1191">
        <v>0.46800000000000003</v>
      </c>
      <c r="V1191">
        <v>0.46800000000000003</v>
      </c>
      <c r="W1191">
        <v>0.51400000000000001</v>
      </c>
      <c r="X1191">
        <v>589</v>
      </c>
      <c r="Y1191" s="1">
        <v>0.50428082191780821</v>
      </c>
      <c r="Z1191">
        <v>70</v>
      </c>
      <c r="AA1191" s="1">
        <v>0.63063063063063063</v>
      </c>
      <c r="AB1191">
        <v>659</v>
      </c>
      <c r="AC1191">
        <v>1279</v>
      </c>
      <c r="AD1191" s="1">
        <v>0.51524628616106338</v>
      </c>
      <c r="AE1191">
        <v>3</v>
      </c>
      <c r="AF1191">
        <f>IFERROR(VLOOKUP(B1191,[1]!Table3[#Data],3,FALSE), 0)</f>
        <v>0</v>
      </c>
    </row>
    <row r="1192" spans="1:32" x14ac:dyDescent="0.75">
      <c r="A1192">
        <v>1190</v>
      </c>
      <c r="B1192">
        <v>76643</v>
      </c>
      <c r="C1192" t="s">
        <v>1204</v>
      </c>
      <c r="D1192">
        <v>1.8</v>
      </c>
      <c r="E1192">
        <v>1</v>
      </c>
      <c r="F1192">
        <v>0.5</v>
      </c>
      <c r="G1192">
        <v>0.3</v>
      </c>
      <c r="H1192">
        <v>0.3</v>
      </c>
      <c r="I1192">
        <v>0.2</v>
      </c>
      <c r="J1192">
        <v>0</v>
      </c>
      <c r="K1192">
        <v>0.42899999999999999</v>
      </c>
      <c r="L1192">
        <v>0.42899999999999999</v>
      </c>
      <c r="M1192">
        <v>0.42099999999999999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 s="1">
        <v>0</v>
      </c>
      <c r="Z1192">
        <v>0</v>
      </c>
      <c r="AA1192" s="1">
        <v>0</v>
      </c>
      <c r="AB1192">
        <v>0</v>
      </c>
      <c r="AC1192">
        <v>4</v>
      </c>
      <c r="AD1192" s="1">
        <v>0</v>
      </c>
      <c r="AE1192">
        <v>0</v>
      </c>
      <c r="AF1192">
        <f>IFERROR(VLOOKUP(B1192,[1]!Table3[#Data],3,FALSE), 0)</f>
        <v>0</v>
      </c>
    </row>
    <row r="1193" spans="1:32" x14ac:dyDescent="0.75">
      <c r="A1193">
        <v>1191</v>
      </c>
      <c r="B1193">
        <v>2823</v>
      </c>
      <c r="C1193" t="s">
        <v>1205</v>
      </c>
      <c r="D1193">
        <v>1.5</v>
      </c>
      <c r="E1193">
        <v>0.1</v>
      </c>
      <c r="F1193">
        <v>1</v>
      </c>
      <c r="G1193">
        <v>0.4</v>
      </c>
      <c r="H1193">
        <v>0.6</v>
      </c>
      <c r="I1193">
        <v>0.1</v>
      </c>
      <c r="J1193">
        <v>0.3</v>
      </c>
      <c r="K1193">
        <v>0.44700000000000001</v>
      </c>
      <c r="L1193">
        <v>0.44700000000000001</v>
      </c>
      <c r="M1193">
        <v>0.47099999999999997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24</v>
      </c>
      <c r="Y1193" s="1">
        <v>0.36923076923076925</v>
      </c>
      <c r="Z1193">
        <v>0</v>
      </c>
      <c r="AA1193" s="1">
        <v>0</v>
      </c>
      <c r="AB1193">
        <v>24</v>
      </c>
      <c r="AC1193">
        <v>65</v>
      </c>
      <c r="AD1193" s="1">
        <v>0.36923076923076925</v>
      </c>
      <c r="AE1193">
        <v>0</v>
      </c>
      <c r="AF1193">
        <f>IFERROR(VLOOKUP(B1193,[1]!Table3[#Data],3,FALSE), 0)</f>
        <v>0</v>
      </c>
    </row>
    <row r="1194" spans="1:32" x14ac:dyDescent="0.75">
      <c r="A1194">
        <v>1192</v>
      </c>
      <c r="B1194">
        <v>1630556</v>
      </c>
      <c r="C1194" t="s">
        <v>1206</v>
      </c>
      <c r="D1194">
        <v>4</v>
      </c>
      <c r="E1194">
        <v>0.6</v>
      </c>
      <c r="F1194">
        <v>2.4</v>
      </c>
      <c r="G1194">
        <v>0.8</v>
      </c>
      <c r="H1194">
        <v>2</v>
      </c>
      <c r="I1194">
        <v>0.5</v>
      </c>
      <c r="J1194">
        <v>0.3</v>
      </c>
      <c r="K1194">
        <v>0.40200000000000002</v>
      </c>
      <c r="L1194">
        <v>0.49199999999999999</v>
      </c>
      <c r="M1194">
        <v>0.51</v>
      </c>
      <c r="N1194">
        <v>0</v>
      </c>
      <c r="O1194">
        <v>0.1</v>
      </c>
      <c r="P1194">
        <v>0.1</v>
      </c>
      <c r="Q1194">
        <v>0</v>
      </c>
      <c r="R1194">
        <v>0.1</v>
      </c>
      <c r="S1194">
        <v>0.1</v>
      </c>
      <c r="T1194">
        <v>0</v>
      </c>
      <c r="U1194">
        <v>0</v>
      </c>
      <c r="V1194">
        <v>0</v>
      </c>
      <c r="W1194">
        <v>0</v>
      </c>
      <c r="X1194">
        <v>39</v>
      </c>
      <c r="Y1194" s="1">
        <v>0.4642857142857143</v>
      </c>
      <c r="Z1194">
        <v>2</v>
      </c>
      <c r="AA1194" s="1">
        <v>0.25</v>
      </c>
      <c r="AB1194">
        <v>41</v>
      </c>
      <c r="AC1194">
        <v>92</v>
      </c>
      <c r="AD1194" s="1">
        <v>0.44565217391304346</v>
      </c>
      <c r="AE1194">
        <v>0</v>
      </c>
      <c r="AF1194">
        <f>IFERROR(VLOOKUP(B1194,[1]!Table3[#Data],3,FALSE), 0)</f>
        <v>0</v>
      </c>
    </row>
    <row r="1195" spans="1:32" x14ac:dyDescent="0.75">
      <c r="A1195">
        <v>1193</v>
      </c>
      <c r="B1195">
        <v>236</v>
      </c>
      <c r="C1195" t="s">
        <v>1207</v>
      </c>
      <c r="D1195">
        <v>10.5</v>
      </c>
      <c r="E1195">
        <v>2.6</v>
      </c>
      <c r="F1195">
        <v>2.7</v>
      </c>
      <c r="G1195">
        <v>0.9</v>
      </c>
      <c r="H1195">
        <v>1.9</v>
      </c>
      <c r="I1195">
        <v>1.3</v>
      </c>
      <c r="J1195">
        <v>0.3</v>
      </c>
      <c r="K1195">
        <v>0.42099999999999999</v>
      </c>
      <c r="L1195">
        <v>0.436</v>
      </c>
      <c r="M1195">
        <v>0.47799999999999998</v>
      </c>
      <c r="N1195">
        <v>9.1</v>
      </c>
      <c r="O1195">
        <v>2.2999999999999998</v>
      </c>
      <c r="P1195">
        <v>3.3</v>
      </c>
      <c r="Q1195">
        <v>1.3</v>
      </c>
      <c r="R1195">
        <v>2</v>
      </c>
      <c r="S1195">
        <v>1</v>
      </c>
      <c r="T1195">
        <v>0.1</v>
      </c>
      <c r="U1195">
        <v>0.36499999999999999</v>
      </c>
      <c r="V1195">
        <v>0.36499999999999999</v>
      </c>
      <c r="W1195">
        <v>0.44</v>
      </c>
      <c r="X1195">
        <v>219</v>
      </c>
      <c r="Y1195" s="1">
        <v>0.36198347107438017</v>
      </c>
      <c r="Z1195">
        <v>1</v>
      </c>
      <c r="AA1195" s="1">
        <v>0.14285714285714285</v>
      </c>
      <c r="AB1195">
        <v>220</v>
      </c>
      <c r="AC1195">
        <v>612</v>
      </c>
      <c r="AD1195" s="1">
        <v>0.35947712418300654</v>
      </c>
      <c r="AE1195">
        <v>0</v>
      </c>
      <c r="AF1195">
        <f>IFERROR(VLOOKUP(B1195,[1]!Table3[#Data],3,FALSE), 0)</f>
        <v>0</v>
      </c>
    </row>
    <row r="1196" spans="1:32" x14ac:dyDescent="0.75">
      <c r="A1196">
        <v>1194</v>
      </c>
      <c r="B1196">
        <v>1630306</v>
      </c>
      <c r="C1196" t="s">
        <v>1208</v>
      </c>
      <c r="D1196">
        <v>1.5</v>
      </c>
      <c r="E1196">
        <v>0</v>
      </c>
      <c r="F1196">
        <v>1.5</v>
      </c>
      <c r="G1196">
        <v>0</v>
      </c>
      <c r="H1196">
        <v>1.5</v>
      </c>
      <c r="I1196">
        <v>0</v>
      </c>
      <c r="J1196">
        <v>0</v>
      </c>
      <c r="K1196">
        <v>0.25</v>
      </c>
      <c r="L1196">
        <v>0.375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 s="1">
        <v>0</v>
      </c>
      <c r="Z1196">
        <v>0</v>
      </c>
      <c r="AA1196" s="1">
        <v>0</v>
      </c>
      <c r="AB1196">
        <v>0</v>
      </c>
      <c r="AC1196">
        <v>2</v>
      </c>
      <c r="AD1196" s="1">
        <v>0</v>
      </c>
      <c r="AE1196">
        <v>0</v>
      </c>
      <c r="AF1196">
        <f>IFERROR(VLOOKUP(B1196,[1]!Table3[#Data],3,FALSE), 0)</f>
        <v>0</v>
      </c>
    </row>
    <row r="1197" spans="1:32" x14ac:dyDescent="0.75">
      <c r="A1197">
        <v>1195</v>
      </c>
      <c r="B1197">
        <v>202197</v>
      </c>
      <c r="C1197" t="s">
        <v>1209</v>
      </c>
      <c r="D1197">
        <v>1</v>
      </c>
      <c r="E1197">
        <v>0</v>
      </c>
      <c r="F1197">
        <v>1</v>
      </c>
      <c r="G1197">
        <v>0.5</v>
      </c>
      <c r="H1197">
        <v>0.5</v>
      </c>
      <c r="I1197">
        <v>0</v>
      </c>
      <c r="J1197">
        <v>0</v>
      </c>
      <c r="K1197">
        <v>0.33300000000000002</v>
      </c>
      <c r="L1197">
        <v>0.33300000000000002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 s="1">
        <v>0</v>
      </c>
      <c r="Z1197">
        <v>0</v>
      </c>
      <c r="AA1197" s="1">
        <v>0</v>
      </c>
      <c r="AB1197">
        <v>0</v>
      </c>
      <c r="AC1197">
        <v>2</v>
      </c>
      <c r="AD1197" s="1">
        <v>0</v>
      </c>
      <c r="AE1197">
        <v>0</v>
      </c>
      <c r="AF1197">
        <f>IFERROR(VLOOKUP(B1197,[1]!Table3[#Data],3,FALSE), 0)</f>
        <v>0</v>
      </c>
    </row>
    <row r="1198" spans="1:32" x14ac:dyDescent="0.75">
      <c r="A1198">
        <v>1196</v>
      </c>
      <c r="B1198">
        <v>1629053</v>
      </c>
      <c r="C1198" t="s">
        <v>1210</v>
      </c>
      <c r="D1198">
        <v>1.5</v>
      </c>
      <c r="E1198">
        <v>0</v>
      </c>
      <c r="F1198">
        <v>1</v>
      </c>
      <c r="G1198">
        <v>0.5</v>
      </c>
      <c r="H1198">
        <v>0.5</v>
      </c>
      <c r="I1198">
        <v>0</v>
      </c>
      <c r="J1198">
        <v>0</v>
      </c>
      <c r="K1198">
        <v>0.25</v>
      </c>
      <c r="L1198">
        <v>0.375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1</v>
      </c>
      <c r="Y1198" s="1">
        <v>0.5</v>
      </c>
      <c r="Z1198">
        <v>0</v>
      </c>
      <c r="AA1198" s="1">
        <v>0</v>
      </c>
      <c r="AB1198">
        <v>1</v>
      </c>
      <c r="AC1198">
        <v>2</v>
      </c>
      <c r="AD1198" s="1">
        <v>0.5</v>
      </c>
      <c r="AE1198">
        <v>0</v>
      </c>
      <c r="AF1198">
        <f>IFERROR(VLOOKUP(B1198,[1]!Table3[#Data],3,FALSE), 0)</f>
        <v>0</v>
      </c>
    </row>
    <row r="1199" spans="1:32" x14ac:dyDescent="0.75">
      <c r="A1199">
        <v>1197</v>
      </c>
      <c r="B1199">
        <v>76647</v>
      </c>
      <c r="C1199" t="s">
        <v>1211</v>
      </c>
      <c r="D1199">
        <v>7.5</v>
      </c>
      <c r="E1199">
        <v>2.9</v>
      </c>
      <c r="F1199">
        <v>1.8</v>
      </c>
      <c r="G1199">
        <v>0</v>
      </c>
      <c r="H1199">
        <v>0</v>
      </c>
      <c r="I1199">
        <v>0</v>
      </c>
      <c r="J1199">
        <v>0</v>
      </c>
      <c r="K1199">
        <v>0.43</v>
      </c>
      <c r="L1199">
        <v>0.43</v>
      </c>
      <c r="M1199">
        <v>0.49299999999999999</v>
      </c>
      <c r="N1199">
        <v>10.1</v>
      </c>
      <c r="O1199">
        <v>3.1</v>
      </c>
      <c r="P1199">
        <v>1.6</v>
      </c>
      <c r="Q1199">
        <v>0</v>
      </c>
      <c r="R1199">
        <v>0</v>
      </c>
      <c r="S1199">
        <v>0</v>
      </c>
      <c r="T1199">
        <v>0</v>
      </c>
      <c r="U1199">
        <v>0.44700000000000001</v>
      </c>
      <c r="V1199">
        <v>0.44700000000000001</v>
      </c>
      <c r="W1199">
        <v>0.503</v>
      </c>
      <c r="X1199">
        <v>292</v>
      </c>
      <c r="Y1199" s="1">
        <v>0.41184767277856138</v>
      </c>
      <c r="Z1199">
        <v>22</v>
      </c>
      <c r="AA1199" s="1">
        <v>0.52380952380952384</v>
      </c>
      <c r="AB1199">
        <v>314</v>
      </c>
      <c r="AC1199">
        <v>751</v>
      </c>
      <c r="AD1199" s="1">
        <v>0.4181091877496671</v>
      </c>
      <c r="AE1199">
        <v>0</v>
      </c>
      <c r="AF1199">
        <f>IFERROR(VLOOKUP(B1199,[1]!Table3[#Data],3,FALSE), 0)</f>
        <v>0</v>
      </c>
    </row>
    <row r="1200" spans="1:32" x14ac:dyDescent="0.75">
      <c r="A1200">
        <v>1198</v>
      </c>
      <c r="B1200">
        <v>76648</v>
      </c>
      <c r="C1200" t="s">
        <v>1212</v>
      </c>
      <c r="D1200">
        <v>2</v>
      </c>
      <c r="E1200">
        <v>0.5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0.25</v>
      </c>
      <c r="L1200">
        <v>0.25</v>
      </c>
      <c r="M1200">
        <v>0.376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 s="1">
        <v>0</v>
      </c>
      <c r="Z1200">
        <v>0</v>
      </c>
      <c r="AA1200" s="1">
        <v>0</v>
      </c>
      <c r="AB1200">
        <v>0</v>
      </c>
      <c r="AC1200">
        <v>2</v>
      </c>
      <c r="AD1200" s="1">
        <v>0</v>
      </c>
      <c r="AE1200">
        <v>0</v>
      </c>
      <c r="AF1200">
        <f>IFERROR(VLOOKUP(B1200,[1]!Table3[#Data],3,FALSE), 0)</f>
        <v>0</v>
      </c>
    </row>
    <row r="1201" spans="1:32" x14ac:dyDescent="0.75">
      <c r="A1201">
        <v>1199</v>
      </c>
      <c r="B1201">
        <v>76649</v>
      </c>
      <c r="C1201" t="s">
        <v>1213</v>
      </c>
      <c r="D1201">
        <v>8.1</v>
      </c>
      <c r="E1201">
        <v>1.8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0.28599999999999998</v>
      </c>
      <c r="L1201">
        <v>0.28599999999999998</v>
      </c>
      <c r="M1201">
        <v>0.34399999999999997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40</v>
      </c>
      <c r="Y1201" s="1">
        <v>0.40404040404040403</v>
      </c>
      <c r="Z1201">
        <v>0</v>
      </c>
      <c r="AA1201" s="1">
        <v>0</v>
      </c>
      <c r="AB1201">
        <v>40</v>
      </c>
      <c r="AC1201">
        <v>99</v>
      </c>
      <c r="AD1201" s="1">
        <v>0.40404040404040403</v>
      </c>
      <c r="AE1201">
        <v>0</v>
      </c>
      <c r="AF1201">
        <f>IFERROR(VLOOKUP(B1201,[1]!Table3[#Data],3,FALSE), 0)</f>
        <v>0</v>
      </c>
    </row>
    <row r="1202" spans="1:32" x14ac:dyDescent="0.75">
      <c r="A1202">
        <v>1200</v>
      </c>
      <c r="B1202">
        <v>378</v>
      </c>
      <c r="C1202" t="s">
        <v>1214</v>
      </c>
      <c r="D1202">
        <v>8.6</v>
      </c>
      <c r="E1202">
        <v>2.8</v>
      </c>
      <c r="F1202">
        <v>3.6</v>
      </c>
      <c r="G1202">
        <v>1.1000000000000001</v>
      </c>
      <c r="H1202">
        <v>2.5</v>
      </c>
      <c r="I1202">
        <v>1.1000000000000001</v>
      </c>
      <c r="J1202">
        <v>0.3</v>
      </c>
      <c r="K1202">
        <v>0.45300000000000001</v>
      </c>
      <c r="L1202">
        <v>0.5</v>
      </c>
      <c r="M1202">
        <v>0.52300000000000002</v>
      </c>
      <c r="N1202">
        <v>8.1</v>
      </c>
      <c r="O1202">
        <v>2.9</v>
      </c>
      <c r="P1202">
        <v>2.9</v>
      </c>
      <c r="Q1202">
        <v>0.8</v>
      </c>
      <c r="R1202">
        <v>2.2000000000000002</v>
      </c>
      <c r="S1202">
        <v>1</v>
      </c>
      <c r="T1202">
        <v>0.2</v>
      </c>
      <c r="U1202">
        <v>0.40899999999999997</v>
      </c>
      <c r="V1202">
        <v>0.45900000000000002</v>
      </c>
      <c r="W1202">
        <v>0.49199999999999999</v>
      </c>
      <c r="X1202">
        <v>500</v>
      </c>
      <c r="Y1202" s="1">
        <v>0.57339449541284404</v>
      </c>
      <c r="Z1202">
        <v>34</v>
      </c>
      <c r="AA1202" s="1">
        <v>0.44736842105263158</v>
      </c>
      <c r="AB1202">
        <v>534</v>
      </c>
      <c r="AC1202">
        <v>948</v>
      </c>
      <c r="AD1202" s="1">
        <v>0.56329113924050633</v>
      </c>
      <c r="AE1202">
        <v>0</v>
      </c>
      <c r="AF1202">
        <f>IFERROR(VLOOKUP(B1202,[1]!Table3[#Data],3,FALSE), 0)</f>
        <v>0</v>
      </c>
    </row>
    <row r="1203" spans="1:32" x14ac:dyDescent="0.75">
      <c r="A1203">
        <v>1201</v>
      </c>
      <c r="B1203">
        <v>76651</v>
      </c>
      <c r="C1203" t="s">
        <v>1215</v>
      </c>
      <c r="D1203">
        <v>2</v>
      </c>
      <c r="E1203">
        <v>3</v>
      </c>
      <c r="F1203">
        <v>1</v>
      </c>
      <c r="G1203">
        <v>0</v>
      </c>
      <c r="H1203">
        <v>0</v>
      </c>
      <c r="I1203">
        <v>0</v>
      </c>
      <c r="J1203">
        <v>0</v>
      </c>
      <c r="K1203">
        <v>0.5</v>
      </c>
      <c r="L1203">
        <v>0.5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 s="1">
        <v>0</v>
      </c>
      <c r="Z1203">
        <v>0</v>
      </c>
      <c r="AA1203" s="1">
        <v>0</v>
      </c>
      <c r="AB1203">
        <v>0</v>
      </c>
      <c r="AC1203">
        <v>1</v>
      </c>
      <c r="AD1203" s="1">
        <v>0</v>
      </c>
      <c r="AE1203">
        <v>0</v>
      </c>
      <c r="AF1203">
        <f>IFERROR(VLOOKUP(B1203,[1]!Table3[#Data],3,FALSE), 0)</f>
        <v>0</v>
      </c>
    </row>
    <row r="1204" spans="1:32" x14ac:dyDescent="0.75">
      <c r="A1204">
        <v>1202</v>
      </c>
      <c r="B1204">
        <v>458</v>
      </c>
      <c r="C1204" t="s">
        <v>1216</v>
      </c>
      <c r="D1204">
        <v>6.2</v>
      </c>
      <c r="E1204">
        <v>3.4</v>
      </c>
      <c r="F1204">
        <v>1.6</v>
      </c>
      <c r="G1204">
        <v>0.3</v>
      </c>
      <c r="H1204">
        <v>1.4</v>
      </c>
      <c r="I1204">
        <v>0.7</v>
      </c>
      <c r="J1204">
        <v>0.1</v>
      </c>
      <c r="K1204">
        <v>0.40100000000000002</v>
      </c>
      <c r="L1204">
        <v>0.45600000000000002</v>
      </c>
      <c r="M1204">
        <v>0.499</v>
      </c>
      <c r="N1204">
        <v>5.2</v>
      </c>
      <c r="O1204">
        <v>2.6</v>
      </c>
      <c r="P1204">
        <v>1.5</v>
      </c>
      <c r="Q1204">
        <v>0.2</v>
      </c>
      <c r="R1204">
        <v>1.3</v>
      </c>
      <c r="S1204">
        <v>0.4</v>
      </c>
      <c r="T1204">
        <v>0.1</v>
      </c>
      <c r="U1204">
        <v>0.38400000000000001</v>
      </c>
      <c r="V1204">
        <v>0.436</v>
      </c>
      <c r="W1204">
        <v>0.49199999999999999</v>
      </c>
      <c r="X1204">
        <v>455</v>
      </c>
      <c r="Y1204" s="1">
        <v>0.57888040712468192</v>
      </c>
      <c r="Z1204">
        <v>49</v>
      </c>
      <c r="AA1204" s="1">
        <v>0.55681818181818177</v>
      </c>
      <c r="AB1204">
        <v>504</v>
      </c>
      <c r="AC1204">
        <v>874</v>
      </c>
      <c r="AD1204" s="1">
        <v>0.57665903890160186</v>
      </c>
      <c r="AE1204">
        <v>0</v>
      </c>
      <c r="AF1204">
        <f>IFERROR(VLOOKUP(B1204,[1]!Table3[#Data],3,FALSE), 0)</f>
        <v>0</v>
      </c>
    </row>
    <row r="1205" spans="1:32" x14ac:dyDescent="0.75">
      <c r="A1205">
        <v>1203</v>
      </c>
      <c r="B1205">
        <v>1918</v>
      </c>
      <c r="C1205" t="s">
        <v>1217</v>
      </c>
      <c r="D1205">
        <v>3.5</v>
      </c>
      <c r="E1205">
        <v>0.2</v>
      </c>
      <c r="F1205">
        <v>2.6</v>
      </c>
      <c r="G1205">
        <v>1</v>
      </c>
      <c r="H1205">
        <v>1.7</v>
      </c>
      <c r="I1205">
        <v>0.2</v>
      </c>
      <c r="J1205">
        <v>0.2</v>
      </c>
      <c r="K1205">
        <v>0.41799999999999998</v>
      </c>
      <c r="L1205">
        <v>0.41799999999999998</v>
      </c>
      <c r="M1205">
        <v>0.50600000000000001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37</v>
      </c>
      <c r="Y1205" s="1">
        <v>0.25694444444444442</v>
      </c>
      <c r="Z1205">
        <v>0</v>
      </c>
      <c r="AA1205" s="1">
        <v>0</v>
      </c>
      <c r="AB1205">
        <v>37</v>
      </c>
      <c r="AC1205">
        <v>144</v>
      </c>
      <c r="AD1205" s="1">
        <v>0.25694444444444442</v>
      </c>
      <c r="AE1205">
        <v>0</v>
      </c>
      <c r="AF1205">
        <f>IFERROR(VLOOKUP(B1205,[1]!Table3[#Data],3,FALSE), 0)</f>
        <v>0</v>
      </c>
    </row>
    <row r="1206" spans="1:32" x14ac:dyDescent="0.75">
      <c r="A1206">
        <v>1204</v>
      </c>
      <c r="B1206">
        <v>2064</v>
      </c>
      <c r="C1206" t="s">
        <v>1218</v>
      </c>
      <c r="D1206">
        <v>6.3</v>
      </c>
      <c r="E1206">
        <v>2.9</v>
      </c>
      <c r="F1206">
        <v>1.6</v>
      </c>
      <c r="G1206">
        <v>0.4</v>
      </c>
      <c r="H1206">
        <v>1.2</v>
      </c>
      <c r="I1206">
        <v>1</v>
      </c>
      <c r="J1206">
        <v>0</v>
      </c>
      <c r="K1206">
        <v>0.37</v>
      </c>
      <c r="L1206">
        <v>0.41499999999999998</v>
      </c>
      <c r="M1206">
        <v>0.45800000000000002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7</v>
      </c>
      <c r="Y1206" s="1">
        <v>0.14000000000000001</v>
      </c>
      <c r="Z1206">
        <v>0</v>
      </c>
      <c r="AA1206" s="1">
        <v>0</v>
      </c>
      <c r="AB1206">
        <v>7</v>
      </c>
      <c r="AC1206">
        <v>50</v>
      </c>
      <c r="AD1206" s="1">
        <v>0.14000000000000001</v>
      </c>
      <c r="AE1206">
        <v>0</v>
      </c>
      <c r="AF1206">
        <f>IFERROR(VLOOKUP(B1206,[1]!Table3[#Data],3,FALSE), 0)</f>
        <v>0</v>
      </c>
    </row>
    <row r="1207" spans="1:32" x14ac:dyDescent="0.75">
      <c r="A1207">
        <v>1205</v>
      </c>
      <c r="B1207">
        <v>76653</v>
      </c>
      <c r="C1207" t="s">
        <v>1219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 s="1">
        <v>0</v>
      </c>
      <c r="Z1207">
        <v>0</v>
      </c>
      <c r="AA1207" s="1">
        <v>0</v>
      </c>
      <c r="AB1207">
        <v>0</v>
      </c>
      <c r="AC1207">
        <v>1</v>
      </c>
      <c r="AD1207" s="1">
        <v>0</v>
      </c>
      <c r="AE1207">
        <v>0</v>
      </c>
      <c r="AF1207">
        <f>IFERROR(VLOOKUP(B1207,[1]!Table3[#Data],3,FALSE), 0)</f>
        <v>0</v>
      </c>
    </row>
    <row r="1208" spans="1:32" x14ac:dyDescent="0.75">
      <c r="A1208">
        <v>1206</v>
      </c>
      <c r="B1208">
        <v>53</v>
      </c>
      <c r="C1208" t="s">
        <v>1220</v>
      </c>
      <c r="D1208">
        <v>8.5</v>
      </c>
      <c r="E1208">
        <v>2.5</v>
      </c>
      <c r="F1208">
        <v>2.8</v>
      </c>
      <c r="G1208">
        <v>0.7</v>
      </c>
      <c r="H1208">
        <v>2</v>
      </c>
      <c r="I1208">
        <v>0.9</v>
      </c>
      <c r="J1208">
        <v>0.2</v>
      </c>
      <c r="K1208">
        <v>0.47299999999999998</v>
      </c>
      <c r="L1208">
        <v>0.53600000000000003</v>
      </c>
      <c r="M1208">
        <v>0.59799999999999998</v>
      </c>
      <c r="N1208">
        <v>8.5</v>
      </c>
      <c r="O1208">
        <v>2.2999999999999998</v>
      </c>
      <c r="P1208">
        <v>2.9</v>
      </c>
      <c r="Q1208">
        <v>0.9</v>
      </c>
      <c r="R1208">
        <v>2.1</v>
      </c>
      <c r="S1208">
        <v>0.8</v>
      </c>
      <c r="T1208">
        <v>0.1</v>
      </c>
      <c r="U1208">
        <v>0.45200000000000001</v>
      </c>
      <c r="V1208">
        <v>0.51500000000000001</v>
      </c>
      <c r="W1208">
        <v>0.58099999999999996</v>
      </c>
      <c r="X1208">
        <v>461</v>
      </c>
      <c r="Y1208" s="1">
        <v>0.6297814207650273</v>
      </c>
      <c r="Z1208">
        <v>67</v>
      </c>
      <c r="AA1208" s="1">
        <v>0.57758620689655171</v>
      </c>
      <c r="AB1208">
        <v>528</v>
      </c>
      <c r="AC1208">
        <v>848</v>
      </c>
      <c r="AD1208" s="1">
        <v>0.62264150943396224</v>
      </c>
      <c r="AE1208">
        <v>3</v>
      </c>
      <c r="AF1208">
        <f>IFERROR(VLOOKUP(B1208,[1]!Table3[#Data],3,FALSE), 0)</f>
        <v>0</v>
      </c>
    </row>
    <row r="1209" spans="1:32" x14ac:dyDescent="0.75">
      <c r="A1209">
        <v>1207</v>
      </c>
      <c r="B1209">
        <v>1629604</v>
      </c>
      <c r="C1209" t="s">
        <v>1221</v>
      </c>
      <c r="D1209">
        <v>4.5999999999999996</v>
      </c>
      <c r="E1209">
        <v>1.1000000000000001</v>
      </c>
      <c r="F1209">
        <v>2.9</v>
      </c>
      <c r="G1209">
        <v>0.9</v>
      </c>
      <c r="H1209">
        <v>2.1</v>
      </c>
      <c r="I1209">
        <v>0.5</v>
      </c>
      <c r="J1209">
        <v>0.2</v>
      </c>
      <c r="K1209">
        <v>0.39</v>
      </c>
      <c r="L1209">
        <v>0.44900000000000001</v>
      </c>
      <c r="M1209">
        <v>0.48699999999999999</v>
      </c>
      <c r="N1209">
        <v>0</v>
      </c>
      <c r="O1209">
        <v>0.5</v>
      </c>
      <c r="P1209">
        <v>1.5</v>
      </c>
      <c r="Q1209">
        <v>0.5</v>
      </c>
      <c r="R1209">
        <v>1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36</v>
      </c>
      <c r="Y1209" s="1">
        <v>0.40909090909090912</v>
      </c>
      <c r="Z1209">
        <v>1</v>
      </c>
      <c r="AA1209" s="1">
        <v>0.5</v>
      </c>
      <c r="AB1209">
        <v>37</v>
      </c>
      <c r="AC1209">
        <v>90</v>
      </c>
      <c r="AD1209" s="1">
        <v>0.41111111111111109</v>
      </c>
      <c r="AE1209">
        <v>0</v>
      </c>
      <c r="AF1209">
        <f>IFERROR(VLOOKUP(B1209,[1]!Table3[#Data],3,FALSE), 0)</f>
        <v>0</v>
      </c>
    </row>
    <row r="1210" spans="1:32" x14ac:dyDescent="0.75">
      <c r="A1210">
        <v>1208</v>
      </c>
      <c r="B1210">
        <v>76655</v>
      </c>
      <c r="C1210" t="s">
        <v>1222</v>
      </c>
      <c r="D1210">
        <v>1</v>
      </c>
      <c r="E1210">
        <v>0</v>
      </c>
      <c r="F1210">
        <v>2.7</v>
      </c>
      <c r="G1210">
        <v>0</v>
      </c>
      <c r="H1210">
        <v>0</v>
      </c>
      <c r="I1210">
        <v>0</v>
      </c>
      <c r="J1210">
        <v>0</v>
      </c>
      <c r="K1210">
        <v>0.111</v>
      </c>
      <c r="L1210">
        <v>0.111</v>
      </c>
      <c r="M1210">
        <v>0.27900000000000003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4</v>
      </c>
      <c r="Y1210" s="1">
        <v>0.66666666666666663</v>
      </c>
      <c r="Z1210">
        <v>0</v>
      </c>
      <c r="AA1210" s="1">
        <v>0</v>
      </c>
      <c r="AB1210">
        <v>4</v>
      </c>
      <c r="AC1210">
        <v>6</v>
      </c>
      <c r="AD1210" s="1">
        <v>0.66666666666666663</v>
      </c>
      <c r="AE1210">
        <v>0</v>
      </c>
      <c r="AF1210">
        <f>IFERROR(VLOOKUP(B1210,[1]!Table3[#Data],3,FALSE), 0)</f>
        <v>0</v>
      </c>
    </row>
    <row r="1211" spans="1:32" x14ac:dyDescent="0.75">
      <c r="A1211">
        <v>1209</v>
      </c>
      <c r="B1211">
        <v>1627740</v>
      </c>
      <c r="C1211" t="s">
        <v>1223</v>
      </c>
      <c r="D1211">
        <v>4.5</v>
      </c>
      <c r="E1211">
        <v>0.6</v>
      </c>
      <c r="F1211">
        <v>2.7</v>
      </c>
      <c r="G1211">
        <v>0.3</v>
      </c>
      <c r="H1211">
        <v>2.1</v>
      </c>
      <c r="I1211">
        <v>0.2</v>
      </c>
      <c r="J1211">
        <v>0</v>
      </c>
      <c r="K1211">
        <v>0.38</v>
      </c>
      <c r="L1211">
        <v>0.45800000000000002</v>
      </c>
      <c r="M1211">
        <v>0.495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35</v>
      </c>
      <c r="Y1211" s="1">
        <v>0.42168674698795183</v>
      </c>
      <c r="Z1211">
        <v>0</v>
      </c>
      <c r="AA1211" s="1">
        <v>0</v>
      </c>
      <c r="AB1211">
        <v>35</v>
      </c>
      <c r="AC1211">
        <v>83</v>
      </c>
      <c r="AD1211" s="1">
        <v>0.42168674698795183</v>
      </c>
      <c r="AE1211">
        <v>0</v>
      </c>
      <c r="AF1211">
        <f>IFERROR(VLOOKUP(B1211,[1]!Table3[#Data],3,FALSE), 0)</f>
        <v>0</v>
      </c>
    </row>
    <row r="1212" spans="1:32" x14ac:dyDescent="0.75">
      <c r="A1212">
        <v>1210</v>
      </c>
      <c r="B1212">
        <v>201961</v>
      </c>
      <c r="C1212" t="s">
        <v>1224</v>
      </c>
      <c r="D1212">
        <v>8.1999999999999993</v>
      </c>
      <c r="E1212">
        <v>1.1000000000000001</v>
      </c>
      <c r="F1212">
        <v>2.1</v>
      </c>
      <c r="G1212">
        <v>0.3</v>
      </c>
      <c r="H1212">
        <v>1.8</v>
      </c>
      <c r="I1212">
        <v>0.6</v>
      </c>
      <c r="J1212">
        <v>0.1</v>
      </c>
      <c r="K1212">
        <v>0.41099999999999998</v>
      </c>
      <c r="L1212">
        <v>0.52400000000000002</v>
      </c>
      <c r="M1212">
        <v>0.54500000000000004</v>
      </c>
      <c r="N1212">
        <v>7.1</v>
      </c>
      <c r="O1212">
        <v>0.9</v>
      </c>
      <c r="P1212">
        <v>2.2999999999999998</v>
      </c>
      <c r="Q1212">
        <v>0.4</v>
      </c>
      <c r="R1212">
        <v>1.9</v>
      </c>
      <c r="S1212">
        <v>0.5</v>
      </c>
      <c r="T1212">
        <v>0.2</v>
      </c>
      <c r="U1212">
        <v>0.32900000000000001</v>
      </c>
      <c r="V1212">
        <v>0.46700000000000003</v>
      </c>
      <c r="W1212">
        <v>0.49299999999999999</v>
      </c>
      <c r="X1212">
        <v>286</v>
      </c>
      <c r="Y1212" s="1">
        <v>0.37142857142857144</v>
      </c>
      <c r="Z1212">
        <v>2</v>
      </c>
      <c r="AA1212" s="1">
        <v>0.18181818181818182</v>
      </c>
      <c r="AB1212">
        <v>288</v>
      </c>
      <c r="AC1212">
        <v>781</v>
      </c>
      <c r="AD1212" s="1">
        <v>0.36875800256081948</v>
      </c>
      <c r="AE1212">
        <v>0</v>
      </c>
      <c r="AF1212">
        <f>IFERROR(VLOOKUP(B1212,[1]!Table3[#Data],3,FALSE), 0)</f>
        <v>0</v>
      </c>
    </row>
    <row r="1213" spans="1:32" x14ac:dyDescent="0.75">
      <c r="A1213">
        <v>1211</v>
      </c>
      <c r="B1213">
        <v>76656</v>
      </c>
      <c r="C1213" t="s">
        <v>1225</v>
      </c>
      <c r="D1213">
        <v>7</v>
      </c>
      <c r="E1213">
        <v>1.4</v>
      </c>
      <c r="F1213">
        <v>3.6</v>
      </c>
      <c r="G1213">
        <v>1.3</v>
      </c>
      <c r="H1213">
        <v>2.2000000000000002</v>
      </c>
      <c r="I1213">
        <v>0.5</v>
      </c>
      <c r="J1213">
        <v>0.2</v>
      </c>
      <c r="K1213">
        <v>0.49399999999999999</v>
      </c>
      <c r="L1213">
        <v>0.496</v>
      </c>
      <c r="M1213">
        <v>0.54400000000000004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49</v>
      </c>
      <c r="Y1213" s="1">
        <v>0.3475177304964539</v>
      </c>
      <c r="Z1213">
        <v>0</v>
      </c>
      <c r="AA1213" s="1">
        <v>0</v>
      </c>
      <c r="AB1213">
        <v>49</v>
      </c>
      <c r="AC1213">
        <v>141</v>
      </c>
      <c r="AD1213" s="1">
        <v>0.3475177304964539</v>
      </c>
      <c r="AE1213">
        <v>0</v>
      </c>
      <c r="AF1213">
        <f>IFERROR(VLOOKUP(B1213,[1]!Table3[#Data],3,FALSE), 0)</f>
        <v>0</v>
      </c>
    </row>
    <row r="1214" spans="1:32" x14ac:dyDescent="0.75">
      <c r="A1214">
        <v>1212</v>
      </c>
      <c r="B1214">
        <v>251</v>
      </c>
      <c r="C1214" t="s">
        <v>1226</v>
      </c>
      <c r="D1214">
        <v>14.2</v>
      </c>
      <c r="E1214">
        <v>2.6</v>
      </c>
      <c r="F1214">
        <v>4.3</v>
      </c>
      <c r="G1214">
        <v>1.1000000000000001</v>
      </c>
      <c r="H1214">
        <v>3.2</v>
      </c>
      <c r="I1214">
        <v>0.8</v>
      </c>
      <c r="J1214">
        <v>0.4</v>
      </c>
      <c r="K1214">
        <v>0.46500000000000002</v>
      </c>
      <c r="L1214">
        <v>0.5</v>
      </c>
      <c r="M1214">
        <v>0.55300000000000005</v>
      </c>
      <c r="N1214">
        <v>13.2</v>
      </c>
      <c r="O1214">
        <v>2.4</v>
      </c>
      <c r="P1214">
        <v>4</v>
      </c>
      <c r="Q1214">
        <v>0.9</v>
      </c>
      <c r="R1214">
        <v>3.1</v>
      </c>
      <c r="S1214">
        <v>0.7</v>
      </c>
      <c r="T1214">
        <v>0.4</v>
      </c>
      <c r="U1214">
        <v>0.44500000000000001</v>
      </c>
      <c r="V1214">
        <v>0.48799999999999999</v>
      </c>
      <c r="W1214">
        <v>0.55100000000000005</v>
      </c>
      <c r="X1214">
        <v>458</v>
      </c>
      <c r="Y1214" s="1">
        <v>0.61725067385444743</v>
      </c>
      <c r="Z1214">
        <v>49</v>
      </c>
      <c r="AA1214" s="1">
        <v>0.57647058823529407</v>
      </c>
      <c r="AB1214">
        <v>507</v>
      </c>
      <c r="AC1214">
        <v>827</v>
      </c>
      <c r="AD1214" s="1">
        <v>0.61305925030229746</v>
      </c>
      <c r="AE1214">
        <v>1</v>
      </c>
      <c r="AF1214">
        <f>IFERROR(VLOOKUP(B1214,[1]!Table3[#Data],3,FALSE), 0)</f>
        <v>2</v>
      </c>
    </row>
    <row r="1215" spans="1:32" x14ac:dyDescent="0.75">
      <c r="A1215">
        <v>1213</v>
      </c>
      <c r="B1215">
        <v>76658</v>
      </c>
      <c r="C1215" t="s">
        <v>1227</v>
      </c>
      <c r="D1215">
        <v>5.0999999999999996</v>
      </c>
      <c r="E1215">
        <v>0.7</v>
      </c>
      <c r="F1215">
        <v>5.2</v>
      </c>
      <c r="G1215">
        <v>0</v>
      </c>
      <c r="H1215">
        <v>0</v>
      </c>
      <c r="I1215">
        <v>0</v>
      </c>
      <c r="J1215">
        <v>0</v>
      </c>
      <c r="K1215">
        <v>0.40200000000000002</v>
      </c>
      <c r="L1215">
        <v>0.40200000000000002</v>
      </c>
      <c r="M1215">
        <v>0.45900000000000002</v>
      </c>
      <c r="N1215">
        <v>6</v>
      </c>
      <c r="O1215">
        <v>1.1000000000000001</v>
      </c>
      <c r="P1215">
        <v>6.6</v>
      </c>
      <c r="Q1215">
        <v>0</v>
      </c>
      <c r="R1215">
        <v>0</v>
      </c>
      <c r="S1215">
        <v>0</v>
      </c>
      <c r="T1215">
        <v>0</v>
      </c>
      <c r="U1215">
        <v>0.41099999999999998</v>
      </c>
      <c r="V1215">
        <v>0.41099999999999998</v>
      </c>
      <c r="W1215">
        <v>0.44800000000000001</v>
      </c>
      <c r="X1215">
        <v>48</v>
      </c>
      <c r="Y1215" s="1">
        <v>0.40677966101694918</v>
      </c>
      <c r="Z1215">
        <v>8</v>
      </c>
      <c r="AA1215" s="1">
        <v>0.5</v>
      </c>
      <c r="AB1215">
        <v>56</v>
      </c>
      <c r="AC1215">
        <v>134</v>
      </c>
      <c r="AD1215" s="1">
        <v>0.41791044776119401</v>
      </c>
      <c r="AE1215">
        <v>0</v>
      </c>
      <c r="AF1215">
        <f>IFERROR(VLOOKUP(B1215,[1]!Table3[#Data],3,FALSE), 0)</f>
        <v>0</v>
      </c>
    </row>
    <row r="1216" spans="1:32" x14ac:dyDescent="0.75">
      <c r="A1216">
        <v>1214</v>
      </c>
      <c r="B1216">
        <v>76664</v>
      </c>
      <c r="C1216" t="s">
        <v>1228</v>
      </c>
      <c r="D1216">
        <v>3.6</v>
      </c>
      <c r="E1216">
        <v>0.7</v>
      </c>
      <c r="F1216">
        <v>2.9</v>
      </c>
      <c r="G1216">
        <v>1.1000000000000001</v>
      </c>
      <c r="H1216">
        <v>1.8</v>
      </c>
      <c r="I1216">
        <v>0.4</v>
      </c>
      <c r="J1216">
        <v>0.5</v>
      </c>
      <c r="K1216">
        <v>0.43099999999999999</v>
      </c>
      <c r="L1216">
        <v>0.43099999999999999</v>
      </c>
      <c r="M1216">
        <v>0.48399999999999999</v>
      </c>
      <c r="N1216">
        <v>3.5</v>
      </c>
      <c r="O1216">
        <v>0.6</v>
      </c>
      <c r="P1216">
        <v>3.1</v>
      </c>
      <c r="Q1216">
        <v>1.1000000000000001</v>
      </c>
      <c r="R1216">
        <v>2.1</v>
      </c>
      <c r="S1216">
        <v>0.5</v>
      </c>
      <c r="T1216">
        <v>0.6</v>
      </c>
      <c r="U1216">
        <v>0.41299999999999998</v>
      </c>
      <c r="V1216">
        <v>0.41299999999999998</v>
      </c>
      <c r="W1216">
        <v>0.48599999999999999</v>
      </c>
      <c r="X1216">
        <v>88</v>
      </c>
      <c r="Y1216" s="1">
        <v>0.52380952380952384</v>
      </c>
      <c r="Z1216">
        <v>7</v>
      </c>
      <c r="AA1216" s="1">
        <v>0.46666666666666667</v>
      </c>
      <c r="AB1216">
        <v>95</v>
      </c>
      <c r="AC1216">
        <v>183</v>
      </c>
      <c r="AD1216" s="1">
        <v>0.51912568306010931</v>
      </c>
      <c r="AE1216">
        <v>0</v>
      </c>
      <c r="AF1216">
        <f>IFERROR(VLOOKUP(B1216,[1]!Table3[#Data],3,FALSE), 0)</f>
        <v>0</v>
      </c>
    </row>
    <row r="1217" spans="1:32" x14ac:dyDescent="0.75">
      <c r="A1217">
        <v>1215</v>
      </c>
      <c r="B1217">
        <v>107</v>
      </c>
      <c r="C1217" t="s">
        <v>1229</v>
      </c>
      <c r="D1217">
        <v>15.4</v>
      </c>
      <c r="E1217">
        <v>1.4</v>
      </c>
      <c r="F1217">
        <v>3.4</v>
      </c>
      <c r="G1217">
        <v>1.3</v>
      </c>
      <c r="H1217">
        <v>2.2000000000000002</v>
      </c>
      <c r="I1217">
        <v>0.8</v>
      </c>
      <c r="J1217">
        <v>0.1</v>
      </c>
      <c r="K1217">
        <v>0.47899999999999998</v>
      </c>
      <c r="L1217">
        <v>0.53500000000000003</v>
      </c>
      <c r="M1217">
        <v>0.56599999999999995</v>
      </c>
      <c r="N1217">
        <v>13.8</v>
      </c>
      <c r="O1217">
        <v>1.3</v>
      </c>
      <c r="P1217">
        <v>3.7</v>
      </c>
      <c r="Q1217">
        <v>1.5</v>
      </c>
      <c r="R1217">
        <v>2.2000000000000002</v>
      </c>
      <c r="S1217">
        <v>0.7</v>
      </c>
      <c r="T1217">
        <v>0.2</v>
      </c>
      <c r="U1217">
        <v>0.443</v>
      </c>
      <c r="V1217">
        <v>0.48199999999999998</v>
      </c>
      <c r="W1217">
        <v>0.51400000000000001</v>
      </c>
      <c r="X1217">
        <v>627</v>
      </c>
      <c r="Y1217" s="1">
        <v>0.5186104218362283</v>
      </c>
      <c r="Z1217">
        <v>29</v>
      </c>
      <c r="AA1217" s="1">
        <v>0.39726027397260272</v>
      </c>
      <c r="AB1217">
        <v>656</v>
      </c>
      <c r="AC1217">
        <v>1282</v>
      </c>
      <c r="AD1217" s="1">
        <v>0.51170046801872071</v>
      </c>
      <c r="AE1217">
        <v>0</v>
      </c>
      <c r="AF1217">
        <f>IFERROR(VLOOKUP(B1217,[1]!Table3[#Data],3,FALSE), 0)</f>
        <v>1</v>
      </c>
    </row>
    <row r="1218" spans="1:32" x14ac:dyDescent="0.75">
      <c r="A1218">
        <v>1216</v>
      </c>
      <c r="B1218">
        <v>1677</v>
      </c>
      <c r="C1218" t="s">
        <v>1230</v>
      </c>
      <c r="D1218">
        <v>5.8</v>
      </c>
      <c r="E1218">
        <v>0.6</v>
      </c>
      <c r="F1218">
        <v>2</v>
      </c>
      <c r="G1218">
        <v>1.2</v>
      </c>
      <c r="H1218">
        <v>0.8</v>
      </c>
      <c r="I1218">
        <v>1.1000000000000001</v>
      </c>
      <c r="J1218">
        <v>0.1</v>
      </c>
      <c r="K1218">
        <v>0.52700000000000002</v>
      </c>
      <c r="L1218">
        <v>0.52800000000000002</v>
      </c>
      <c r="M1218">
        <v>0.56999999999999995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31</v>
      </c>
      <c r="Y1218" s="1">
        <v>0.21379310344827587</v>
      </c>
      <c r="Z1218">
        <v>0</v>
      </c>
      <c r="AA1218" s="1">
        <v>0</v>
      </c>
      <c r="AB1218">
        <v>31</v>
      </c>
      <c r="AC1218">
        <v>145</v>
      </c>
      <c r="AD1218" s="1">
        <v>0.21379310344827587</v>
      </c>
      <c r="AE1218">
        <v>0</v>
      </c>
      <c r="AF1218">
        <f>IFERROR(VLOOKUP(B1218,[1]!Table3[#Data],3,FALSE), 0)</f>
        <v>0</v>
      </c>
    </row>
    <row r="1219" spans="1:32" x14ac:dyDescent="0.75">
      <c r="A1219">
        <v>1217</v>
      </c>
      <c r="B1219">
        <v>76661</v>
      </c>
      <c r="C1219" t="s">
        <v>1231</v>
      </c>
      <c r="D1219">
        <v>8.8000000000000007</v>
      </c>
      <c r="E1219">
        <v>1.4</v>
      </c>
      <c r="F1219">
        <v>5.0999999999999996</v>
      </c>
      <c r="G1219">
        <v>0.7</v>
      </c>
      <c r="H1219">
        <v>1.7</v>
      </c>
      <c r="I1219">
        <v>0.7</v>
      </c>
      <c r="J1219">
        <v>0.2</v>
      </c>
      <c r="K1219">
        <v>0.39800000000000002</v>
      </c>
      <c r="L1219">
        <v>0.39800000000000002</v>
      </c>
      <c r="M1219">
        <v>0.434</v>
      </c>
      <c r="N1219">
        <v>5.3</v>
      </c>
      <c r="O1219">
        <v>0.6</v>
      </c>
      <c r="P1219">
        <v>3.4</v>
      </c>
      <c r="Q1219">
        <v>0</v>
      </c>
      <c r="R1219">
        <v>0</v>
      </c>
      <c r="S1219">
        <v>0</v>
      </c>
      <c r="T1219">
        <v>0</v>
      </c>
      <c r="U1219">
        <v>0.307</v>
      </c>
      <c r="V1219">
        <v>0.307</v>
      </c>
      <c r="W1219">
        <v>0.34499999999999997</v>
      </c>
      <c r="X1219">
        <v>274</v>
      </c>
      <c r="Y1219" s="1">
        <v>0.52290076335877866</v>
      </c>
      <c r="Z1219">
        <v>12</v>
      </c>
      <c r="AA1219" s="1">
        <v>0.31578947368421051</v>
      </c>
      <c r="AB1219">
        <v>286</v>
      </c>
      <c r="AC1219">
        <v>562</v>
      </c>
      <c r="AD1219" s="1">
        <v>0.50889679715302494</v>
      </c>
      <c r="AE1219">
        <v>0</v>
      </c>
      <c r="AF1219">
        <f>IFERROR(VLOOKUP(B1219,[1]!Table3[#Data],3,FALSE), 0)</f>
        <v>0</v>
      </c>
    </row>
    <row r="1220" spans="1:32" x14ac:dyDescent="0.75">
      <c r="A1220">
        <v>1218</v>
      </c>
      <c r="B1220">
        <v>1631165</v>
      </c>
      <c r="C1220" t="s">
        <v>1232</v>
      </c>
      <c r="D1220">
        <v>1.5</v>
      </c>
      <c r="E1220">
        <v>0.4</v>
      </c>
      <c r="F1220">
        <v>0.5</v>
      </c>
      <c r="G1220">
        <v>0.3</v>
      </c>
      <c r="H1220">
        <v>0.3</v>
      </c>
      <c r="I1220">
        <v>0.3</v>
      </c>
      <c r="J1220">
        <v>0.1</v>
      </c>
      <c r="K1220">
        <v>0.438</v>
      </c>
      <c r="L1220">
        <v>0.625</v>
      </c>
      <c r="M1220">
        <v>0.629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7</v>
      </c>
      <c r="Y1220" s="1">
        <v>0.4375</v>
      </c>
      <c r="Z1220">
        <v>0</v>
      </c>
      <c r="AA1220" s="1">
        <v>0</v>
      </c>
      <c r="AB1220">
        <v>7</v>
      </c>
      <c r="AC1220">
        <v>16</v>
      </c>
      <c r="AD1220" s="1">
        <v>0.4375</v>
      </c>
      <c r="AE1220">
        <v>0</v>
      </c>
      <c r="AF1220">
        <f>IFERROR(VLOOKUP(B1220,[1]!Table3[#Data],3,FALSE), 0)</f>
        <v>0</v>
      </c>
    </row>
    <row r="1221" spans="1:32" x14ac:dyDescent="0.75">
      <c r="A1221">
        <v>1219</v>
      </c>
      <c r="B1221">
        <v>111</v>
      </c>
      <c r="C1221" t="s">
        <v>1233</v>
      </c>
      <c r="D1221">
        <v>11.9</v>
      </c>
      <c r="E1221">
        <v>1.6</v>
      </c>
      <c r="F1221">
        <v>6.5</v>
      </c>
      <c r="G1221">
        <v>2.1</v>
      </c>
      <c r="H1221">
        <v>4.3</v>
      </c>
      <c r="I1221">
        <v>0.7</v>
      </c>
      <c r="J1221">
        <v>0.8</v>
      </c>
      <c r="K1221">
        <v>0.45200000000000001</v>
      </c>
      <c r="L1221">
        <v>0.47099999999999997</v>
      </c>
      <c r="M1221">
        <v>0.51200000000000001</v>
      </c>
      <c r="N1221">
        <v>12.6</v>
      </c>
      <c r="O1221">
        <v>1.6</v>
      </c>
      <c r="P1221">
        <v>6.9</v>
      </c>
      <c r="Q1221">
        <v>2.1</v>
      </c>
      <c r="R1221">
        <v>4.8</v>
      </c>
      <c r="S1221">
        <v>0.6</v>
      </c>
      <c r="T1221">
        <v>0.9</v>
      </c>
      <c r="U1221">
        <v>0.46700000000000003</v>
      </c>
      <c r="V1221">
        <v>0.47599999999999998</v>
      </c>
      <c r="W1221">
        <v>0.52300000000000002</v>
      </c>
      <c r="X1221">
        <v>243</v>
      </c>
      <c r="Y1221" s="1">
        <v>0.38942307692307693</v>
      </c>
      <c r="Z1221">
        <v>7</v>
      </c>
      <c r="AA1221" s="1">
        <v>0.4375</v>
      </c>
      <c r="AB1221">
        <v>250</v>
      </c>
      <c r="AC1221">
        <v>640</v>
      </c>
      <c r="AD1221" s="1">
        <v>0.390625</v>
      </c>
      <c r="AE1221">
        <v>0</v>
      </c>
      <c r="AF1221">
        <f>IFERROR(VLOOKUP(B1221,[1]!Table3[#Data],3,FALSE), 0)</f>
        <v>0</v>
      </c>
    </row>
    <row r="1222" spans="1:32" x14ac:dyDescent="0.75">
      <c r="A1222">
        <v>1220</v>
      </c>
      <c r="B1222">
        <v>1034</v>
      </c>
      <c r="C1222" t="s">
        <v>1234</v>
      </c>
      <c r="D1222">
        <v>3</v>
      </c>
      <c r="E1222">
        <v>0.3</v>
      </c>
      <c r="F1222">
        <v>2.4</v>
      </c>
      <c r="G1222">
        <v>1</v>
      </c>
      <c r="H1222">
        <v>1.5</v>
      </c>
      <c r="I1222">
        <v>0.3</v>
      </c>
      <c r="J1222">
        <v>0.4</v>
      </c>
      <c r="K1222">
        <v>0.433</v>
      </c>
      <c r="L1222">
        <v>0.433</v>
      </c>
      <c r="M1222">
        <v>0.47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47</v>
      </c>
      <c r="Y1222" s="1">
        <v>0.51648351648351654</v>
      </c>
      <c r="Z1222">
        <v>1</v>
      </c>
      <c r="AA1222" s="1">
        <v>1</v>
      </c>
      <c r="AB1222">
        <v>48</v>
      </c>
      <c r="AC1222">
        <v>92</v>
      </c>
      <c r="AD1222" s="1">
        <v>0.52173913043478259</v>
      </c>
      <c r="AE1222">
        <v>0</v>
      </c>
      <c r="AF1222">
        <f>IFERROR(VLOOKUP(B1222,[1]!Table3[#Data],3,FALSE), 0)</f>
        <v>0</v>
      </c>
    </row>
    <row r="1223" spans="1:32" x14ac:dyDescent="0.75">
      <c r="A1223">
        <v>1221</v>
      </c>
      <c r="B1223">
        <v>76663</v>
      </c>
      <c r="C1223" t="s">
        <v>1235</v>
      </c>
      <c r="D1223">
        <v>9.9</v>
      </c>
      <c r="E1223">
        <v>1.4</v>
      </c>
      <c r="F1223">
        <v>8.4</v>
      </c>
      <c r="G1223">
        <v>2.8</v>
      </c>
      <c r="H1223">
        <v>5.5</v>
      </c>
      <c r="I1223">
        <v>0.8</v>
      </c>
      <c r="J1223">
        <v>0.8</v>
      </c>
      <c r="K1223">
        <v>0.441</v>
      </c>
      <c r="L1223">
        <v>0.441</v>
      </c>
      <c r="M1223">
        <v>0.48199999999999998</v>
      </c>
      <c r="N1223">
        <v>7.2</v>
      </c>
      <c r="O1223">
        <v>0.7</v>
      </c>
      <c r="P1223">
        <v>7.2</v>
      </c>
      <c r="Q1223">
        <v>0</v>
      </c>
      <c r="R1223">
        <v>0</v>
      </c>
      <c r="S1223">
        <v>0</v>
      </c>
      <c r="T1223">
        <v>0</v>
      </c>
      <c r="U1223">
        <v>0.41299999999999998</v>
      </c>
      <c r="V1223">
        <v>0.41299999999999998</v>
      </c>
      <c r="W1223">
        <v>0.46700000000000003</v>
      </c>
      <c r="X1223">
        <v>516</v>
      </c>
      <c r="Y1223" s="1">
        <v>0.49236641221374045</v>
      </c>
      <c r="Z1223">
        <v>33</v>
      </c>
      <c r="AA1223" s="1">
        <v>0.515625</v>
      </c>
      <c r="AB1223">
        <v>549</v>
      </c>
      <c r="AC1223">
        <v>1112</v>
      </c>
      <c r="AD1223" s="1">
        <v>0.49370503597122301</v>
      </c>
      <c r="AE1223">
        <v>1</v>
      </c>
      <c r="AF1223">
        <f>IFERROR(VLOOKUP(B1223,[1]!Table3[#Data],3,FALSE), 0)</f>
        <v>0</v>
      </c>
    </row>
    <row r="1224" spans="1:32" x14ac:dyDescent="0.75">
      <c r="A1224">
        <v>1222</v>
      </c>
      <c r="B1224">
        <v>101145</v>
      </c>
      <c r="C1224" t="s">
        <v>1236</v>
      </c>
      <c r="D1224">
        <v>18</v>
      </c>
      <c r="E1224">
        <v>4.7</v>
      </c>
      <c r="F1224">
        <v>3.5</v>
      </c>
      <c r="G1224">
        <v>0.6</v>
      </c>
      <c r="H1224">
        <v>2.8</v>
      </c>
      <c r="I1224">
        <v>1.7</v>
      </c>
      <c r="J1224">
        <v>0.3</v>
      </c>
      <c r="K1224">
        <v>0.45</v>
      </c>
      <c r="L1224">
        <v>0.47899999999999998</v>
      </c>
      <c r="M1224">
        <v>0.52200000000000002</v>
      </c>
      <c r="N1224">
        <v>13.7</v>
      </c>
      <c r="O1224">
        <v>3</v>
      </c>
      <c r="P1224">
        <v>2.8</v>
      </c>
      <c r="Q1224">
        <v>0.7</v>
      </c>
      <c r="R1224">
        <v>2.1</v>
      </c>
      <c r="S1224">
        <v>1.5</v>
      </c>
      <c r="T1224">
        <v>0.2</v>
      </c>
      <c r="U1224">
        <v>0.42699999999999999</v>
      </c>
      <c r="V1224">
        <v>0.46500000000000002</v>
      </c>
      <c r="W1224">
        <v>0.502</v>
      </c>
      <c r="X1224">
        <v>418</v>
      </c>
      <c r="Y1224" s="1">
        <v>0.50180072028811529</v>
      </c>
      <c r="Z1224">
        <v>12</v>
      </c>
      <c r="AA1224" s="1">
        <v>0.31578947368421051</v>
      </c>
      <c r="AB1224">
        <v>430</v>
      </c>
      <c r="AC1224">
        <v>871</v>
      </c>
      <c r="AD1224" s="1">
        <v>0.4936854190585534</v>
      </c>
      <c r="AE1224">
        <v>0</v>
      </c>
      <c r="AF1224">
        <f>IFERROR(VLOOKUP(B1224,[1]!Table3[#Data],3,FALSE), 0)</f>
        <v>0</v>
      </c>
    </row>
    <row r="1225" spans="1:32" x14ac:dyDescent="0.75">
      <c r="A1225">
        <v>1223</v>
      </c>
      <c r="B1225">
        <v>442</v>
      </c>
      <c r="C1225" t="s">
        <v>1237</v>
      </c>
      <c r="D1225">
        <v>9.5</v>
      </c>
      <c r="E1225">
        <v>1.5</v>
      </c>
      <c r="F1225">
        <v>6.7</v>
      </c>
      <c r="G1225">
        <v>2.2999999999999998</v>
      </c>
      <c r="H1225">
        <v>4.4000000000000004</v>
      </c>
      <c r="I1225">
        <v>0.6</v>
      </c>
      <c r="J1225">
        <v>1.6</v>
      </c>
      <c r="K1225">
        <v>0.51</v>
      </c>
      <c r="L1225">
        <v>0.51</v>
      </c>
      <c r="M1225">
        <v>0.54600000000000004</v>
      </c>
      <c r="N1225">
        <v>6</v>
      </c>
      <c r="O1225">
        <v>0.5</v>
      </c>
      <c r="P1225">
        <v>4.2</v>
      </c>
      <c r="Q1225">
        <v>2.8</v>
      </c>
      <c r="R1225">
        <v>1.5</v>
      </c>
      <c r="S1225">
        <v>0.5</v>
      </c>
      <c r="T1225">
        <v>1.2</v>
      </c>
      <c r="U1225">
        <v>0.57899999999999996</v>
      </c>
      <c r="V1225">
        <v>0.57899999999999996</v>
      </c>
      <c r="W1225">
        <v>0.60399999999999998</v>
      </c>
      <c r="X1225">
        <v>166</v>
      </c>
      <c r="Y1225" s="1">
        <v>0.35021097046413502</v>
      </c>
      <c r="Z1225">
        <v>1</v>
      </c>
      <c r="AA1225" s="1">
        <v>0.25</v>
      </c>
      <c r="AB1225">
        <v>167</v>
      </c>
      <c r="AC1225">
        <v>478</v>
      </c>
      <c r="AD1225" s="1">
        <v>0.34937238493723849</v>
      </c>
      <c r="AE1225">
        <v>0</v>
      </c>
      <c r="AF1225">
        <f>IFERROR(VLOOKUP(B1225,[1]!Table3[#Data],3,FALSE), 0)</f>
        <v>0</v>
      </c>
    </row>
    <row r="1226" spans="1:32" x14ac:dyDescent="0.75">
      <c r="A1226">
        <v>1224</v>
      </c>
      <c r="B1226">
        <v>600010</v>
      </c>
      <c r="C1226" t="s">
        <v>1238</v>
      </c>
      <c r="D1226">
        <v>4.5999999999999996</v>
      </c>
      <c r="E1226">
        <v>0.9</v>
      </c>
      <c r="F1226">
        <v>4.2</v>
      </c>
      <c r="G1226">
        <v>1.4</v>
      </c>
      <c r="H1226">
        <v>2.8</v>
      </c>
      <c r="I1226">
        <v>0.8</v>
      </c>
      <c r="J1226">
        <v>0.8</v>
      </c>
      <c r="K1226">
        <v>0.41299999999999998</v>
      </c>
      <c r="L1226">
        <v>0.41299999999999998</v>
      </c>
      <c r="M1226">
        <v>0.45800000000000002</v>
      </c>
      <c r="N1226">
        <v>3.3</v>
      </c>
      <c r="O1226">
        <v>0.4</v>
      </c>
      <c r="P1226">
        <v>3.3</v>
      </c>
      <c r="Q1226">
        <v>1.1000000000000001</v>
      </c>
      <c r="R1226">
        <v>2.2000000000000002</v>
      </c>
      <c r="S1226">
        <v>0.5</v>
      </c>
      <c r="T1226">
        <v>0.3</v>
      </c>
      <c r="U1226">
        <v>0.42899999999999999</v>
      </c>
      <c r="V1226">
        <v>0.42899999999999999</v>
      </c>
      <c r="W1226">
        <v>0.46700000000000003</v>
      </c>
      <c r="X1226">
        <v>278</v>
      </c>
      <c r="Y1226" s="1">
        <v>0.55049504950495054</v>
      </c>
      <c r="Z1226">
        <v>1</v>
      </c>
      <c r="AA1226" s="1">
        <v>9.0909090909090912E-2</v>
      </c>
      <c r="AB1226">
        <v>279</v>
      </c>
      <c r="AC1226">
        <v>516</v>
      </c>
      <c r="AD1226" s="1">
        <v>0.54069767441860461</v>
      </c>
      <c r="AE1226">
        <v>0</v>
      </c>
      <c r="AF1226">
        <f>IFERROR(VLOOKUP(B1226,[1]!Table3[#Data],3,FALSE), 0)</f>
        <v>0</v>
      </c>
    </row>
    <row r="1227" spans="1:32" x14ac:dyDescent="0.75">
      <c r="A1227">
        <v>1225</v>
      </c>
      <c r="B1227">
        <v>1922</v>
      </c>
      <c r="C1227" t="s">
        <v>1239</v>
      </c>
      <c r="D1227">
        <v>3.6</v>
      </c>
      <c r="E1227">
        <v>0.5</v>
      </c>
      <c r="F1227">
        <v>3.4</v>
      </c>
      <c r="G1227">
        <v>1.1000000000000001</v>
      </c>
      <c r="H1227">
        <v>2.4</v>
      </c>
      <c r="I1227">
        <v>0.4</v>
      </c>
      <c r="J1227">
        <v>0.5</v>
      </c>
      <c r="K1227">
        <v>0.46500000000000002</v>
      </c>
      <c r="L1227">
        <v>0.46600000000000003</v>
      </c>
      <c r="M1227">
        <v>0.497</v>
      </c>
      <c r="N1227">
        <v>2.9</v>
      </c>
      <c r="O1227">
        <v>0.2</v>
      </c>
      <c r="P1227">
        <v>2.8</v>
      </c>
      <c r="Q1227">
        <v>0.9</v>
      </c>
      <c r="R1227">
        <v>1.9</v>
      </c>
      <c r="S1227">
        <v>0.5</v>
      </c>
      <c r="T1227">
        <v>0.2</v>
      </c>
      <c r="U1227">
        <v>0.58099999999999996</v>
      </c>
      <c r="V1227">
        <v>0.58099999999999996</v>
      </c>
      <c r="W1227">
        <v>0.60699999999999998</v>
      </c>
      <c r="X1227">
        <v>265</v>
      </c>
      <c r="Y1227" s="1">
        <v>0.56144067796610164</v>
      </c>
      <c r="Z1227">
        <v>18</v>
      </c>
      <c r="AA1227" s="1">
        <v>0.6</v>
      </c>
      <c r="AB1227">
        <v>283</v>
      </c>
      <c r="AC1227">
        <v>502</v>
      </c>
      <c r="AD1227" s="1">
        <v>0.56374501992031878</v>
      </c>
      <c r="AE1227">
        <v>1</v>
      </c>
      <c r="AF1227">
        <f>IFERROR(VLOOKUP(B1227,[1]!Table3[#Data],3,FALSE), 0)</f>
        <v>0</v>
      </c>
    </row>
    <row r="1228" spans="1:32" x14ac:dyDescent="0.75">
      <c r="A1228">
        <v>1226</v>
      </c>
      <c r="B1228">
        <v>76667</v>
      </c>
      <c r="C1228" t="s">
        <v>1240</v>
      </c>
      <c r="D1228">
        <v>1</v>
      </c>
      <c r="E1228">
        <v>0.4</v>
      </c>
      <c r="F1228">
        <v>1.2</v>
      </c>
      <c r="G1228">
        <v>0.2</v>
      </c>
      <c r="H1228">
        <v>1</v>
      </c>
      <c r="I1228">
        <v>0.2</v>
      </c>
      <c r="J1228">
        <v>0</v>
      </c>
      <c r="K1228">
        <v>0.14299999999999999</v>
      </c>
      <c r="L1228">
        <v>0.14299999999999999</v>
      </c>
      <c r="M1228">
        <v>0.16800000000000001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1</v>
      </c>
      <c r="Y1228" s="1">
        <v>0.2</v>
      </c>
      <c r="Z1228">
        <v>0</v>
      </c>
      <c r="AA1228" s="1">
        <v>0</v>
      </c>
      <c r="AB1228">
        <v>1</v>
      </c>
      <c r="AC1228">
        <v>5</v>
      </c>
      <c r="AD1228" s="1">
        <v>0.2</v>
      </c>
      <c r="AE1228">
        <v>0</v>
      </c>
      <c r="AF1228">
        <f>IFERROR(VLOOKUP(B1228,[1]!Table3[#Data],3,FALSE), 0)</f>
        <v>0</v>
      </c>
    </row>
    <row r="1229" spans="1:32" x14ac:dyDescent="0.75">
      <c r="A1229">
        <v>1227</v>
      </c>
      <c r="B1229">
        <v>2408</v>
      </c>
      <c r="C1229" t="s">
        <v>1241</v>
      </c>
      <c r="D1229">
        <v>5.0999999999999996</v>
      </c>
      <c r="E1229">
        <v>0.7</v>
      </c>
      <c r="F1229">
        <v>3.1</v>
      </c>
      <c r="G1229">
        <v>1.2</v>
      </c>
      <c r="H1229">
        <v>2</v>
      </c>
      <c r="I1229">
        <v>0.3</v>
      </c>
      <c r="J1229">
        <v>0.5</v>
      </c>
      <c r="K1229">
        <v>0.45600000000000002</v>
      </c>
      <c r="L1229">
        <v>0.45600000000000002</v>
      </c>
      <c r="M1229">
        <v>0.495</v>
      </c>
      <c r="N1229">
        <v>2.1</v>
      </c>
      <c r="O1229">
        <v>0.1</v>
      </c>
      <c r="P1229">
        <v>1.6</v>
      </c>
      <c r="Q1229">
        <v>0.7</v>
      </c>
      <c r="R1229">
        <v>0.9</v>
      </c>
      <c r="S1229">
        <v>0</v>
      </c>
      <c r="T1229">
        <v>0</v>
      </c>
      <c r="U1229">
        <v>0.26700000000000002</v>
      </c>
      <c r="V1229">
        <v>0.26700000000000002</v>
      </c>
      <c r="W1229">
        <v>0.38700000000000001</v>
      </c>
      <c r="X1229">
        <v>146</v>
      </c>
      <c r="Y1229" s="1">
        <v>0.38933333333333331</v>
      </c>
      <c r="Z1229">
        <v>3</v>
      </c>
      <c r="AA1229" s="1">
        <v>0.42857142857142855</v>
      </c>
      <c r="AB1229">
        <v>149</v>
      </c>
      <c r="AC1229">
        <v>382</v>
      </c>
      <c r="AD1229" s="1">
        <v>0.3900523560209424</v>
      </c>
      <c r="AE1229">
        <v>1</v>
      </c>
      <c r="AF1229">
        <f>IFERROR(VLOOKUP(B1229,[1]!Table3[#Data],3,FALSE), 0)</f>
        <v>0</v>
      </c>
    </row>
    <row r="1230" spans="1:32" x14ac:dyDescent="0.75">
      <c r="A1230">
        <v>1228</v>
      </c>
      <c r="B1230">
        <v>203954</v>
      </c>
      <c r="C1230" t="s">
        <v>1242</v>
      </c>
      <c r="D1230">
        <v>27.2</v>
      </c>
      <c r="E1230">
        <v>3.4</v>
      </c>
      <c r="F1230">
        <v>11.2</v>
      </c>
      <c r="G1230">
        <v>2.2000000000000002</v>
      </c>
      <c r="H1230">
        <v>8.9</v>
      </c>
      <c r="I1230">
        <v>0.9</v>
      </c>
      <c r="J1230">
        <v>1.7</v>
      </c>
      <c r="K1230">
        <v>0.501</v>
      </c>
      <c r="L1230">
        <v>0.53300000000000003</v>
      </c>
      <c r="M1230">
        <v>0.61099999999999999</v>
      </c>
      <c r="N1230">
        <v>24</v>
      </c>
      <c r="O1230">
        <v>2.8</v>
      </c>
      <c r="P1230">
        <v>10.9</v>
      </c>
      <c r="Q1230">
        <v>2</v>
      </c>
      <c r="R1230">
        <v>8.8000000000000007</v>
      </c>
      <c r="S1230">
        <v>0.8</v>
      </c>
      <c r="T1230">
        <v>1.8</v>
      </c>
      <c r="U1230">
        <v>0.46100000000000002</v>
      </c>
      <c r="V1230">
        <v>0.49099999999999999</v>
      </c>
      <c r="W1230">
        <v>0.57899999999999996</v>
      </c>
      <c r="X1230">
        <v>256</v>
      </c>
      <c r="Y1230" s="1">
        <v>0.64974619289340096</v>
      </c>
      <c r="Z1230">
        <v>27</v>
      </c>
      <c r="AA1230" s="1">
        <v>0.50943396226415094</v>
      </c>
      <c r="AB1230">
        <v>283</v>
      </c>
      <c r="AC1230">
        <v>447</v>
      </c>
      <c r="AD1230" s="1">
        <v>0.63310961968680091</v>
      </c>
      <c r="AE1230">
        <v>0</v>
      </c>
      <c r="AF1230">
        <f>IFERROR(VLOOKUP(B1230,[1]!Table3[#Data],3,FALSE), 0)</f>
        <v>6</v>
      </c>
    </row>
    <row r="1231" spans="1:32" x14ac:dyDescent="0.75">
      <c r="A1231">
        <v>1229</v>
      </c>
      <c r="B1231">
        <v>76668</v>
      </c>
      <c r="C1231" t="s">
        <v>1243</v>
      </c>
      <c r="D1231">
        <v>12.5</v>
      </c>
      <c r="E1231">
        <v>1.4</v>
      </c>
      <c r="F1231">
        <v>9.1</v>
      </c>
      <c r="G1231">
        <v>0</v>
      </c>
      <c r="H1231">
        <v>0</v>
      </c>
      <c r="I1231">
        <v>0</v>
      </c>
      <c r="J1231">
        <v>0</v>
      </c>
      <c r="K1231">
        <v>0.44</v>
      </c>
      <c r="L1231">
        <v>0.44</v>
      </c>
      <c r="M1231">
        <v>0.48399999999999999</v>
      </c>
      <c r="N1231">
        <v>10.1</v>
      </c>
      <c r="O1231">
        <v>1.1000000000000001</v>
      </c>
      <c r="P1231">
        <v>8</v>
      </c>
      <c r="Q1231">
        <v>0</v>
      </c>
      <c r="R1231">
        <v>0</v>
      </c>
      <c r="S1231">
        <v>0</v>
      </c>
      <c r="T1231">
        <v>0</v>
      </c>
      <c r="U1231">
        <v>0.41799999999999998</v>
      </c>
      <c r="V1231">
        <v>0.41799999999999998</v>
      </c>
      <c r="W1231">
        <v>0.46600000000000003</v>
      </c>
      <c r="X1231">
        <v>425</v>
      </c>
      <c r="Y1231" s="1">
        <v>0.51143200962695545</v>
      </c>
      <c r="Z1231">
        <v>26</v>
      </c>
      <c r="AA1231" s="1">
        <v>0.4642857142857143</v>
      </c>
      <c r="AB1231">
        <v>451</v>
      </c>
      <c r="AC1231">
        <v>887</v>
      </c>
      <c r="AD1231" s="1">
        <v>0.50845546786922213</v>
      </c>
      <c r="AE1231">
        <v>1</v>
      </c>
      <c r="AF1231">
        <f>IFERROR(VLOOKUP(B1231,[1]!Table3[#Data],3,FALSE), 0)</f>
        <v>5</v>
      </c>
    </row>
    <row r="1232" spans="1:32" x14ac:dyDescent="0.75">
      <c r="A1232">
        <v>1230</v>
      </c>
      <c r="B1232">
        <v>2765</v>
      </c>
      <c r="C1232" t="s">
        <v>1244</v>
      </c>
      <c r="D1232">
        <v>1.4</v>
      </c>
      <c r="E1232">
        <v>0.1</v>
      </c>
      <c r="F1232">
        <v>0.6</v>
      </c>
      <c r="G1232">
        <v>0.1</v>
      </c>
      <c r="H1232">
        <v>0.4</v>
      </c>
      <c r="I1232">
        <v>0.1</v>
      </c>
      <c r="J1232">
        <v>0.1</v>
      </c>
      <c r="K1232">
        <v>0.46200000000000002</v>
      </c>
      <c r="L1232">
        <v>0.46200000000000002</v>
      </c>
      <c r="M1232">
        <v>0.53400000000000003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7</v>
      </c>
      <c r="Y1232" s="1">
        <v>0.5</v>
      </c>
      <c r="Z1232">
        <v>0</v>
      </c>
      <c r="AA1232" s="1">
        <v>0</v>
      </c>
      <c r="AB1232">
        <v>7</v>
      </c>
      <c r="AC1232">
        <v>14</v>
      </c>
      <c r="AD1232" s="1">
        <v>0.5</v>
      </c>
      <c r="AE1232">
        <v>0</v>
      </c>
      <c r="AF1232">
        <f>IFERROR(VLOOKUP(B1232,[1]!Table3[#Data],3,FALSE), 0)</f>
        <v>0</v>
      </c>
    </row>
    <row r="1233" spans="1:32" x14ac:dyDescent="0.75">
      <c r="A1233">
        <v>1231</v>
      </c>
      <c r="B1233">
        <v>76669</v>
      </c>
      <c r="C1233" t="s">
        <v>1245</v>
      </c>
      <c r="D1233">
        <v>0.9</v>
      </c>
      <c r="E1233">
        <v>0.2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0.12</v>
      </c>
      <c r="L1233">
        <v>0.12</v>
      </c>
      <c r="M1233">
        <v>0.222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6</v>
      </c>
      <c r="Y1233" s="1">
        <v>0.46153846153846156</v>
      </c>
      <c r="Z1233">
        <v>0</v>
      </c>
      <c r="AA1233" s="1">
        <v>0</v>
      </c>
      <c r="AB1233">
        <v>6</v>
      </c>
      <c r="AC1233">
        <v>13</v>
      </c>
      <c r="AD1233" s="1">
        <v>0.46153846153846156</v>
      </c>
      <c r="AE1233">
        <v>0</v>
      </c>
      <c r="AF1233">
        <f>IFERROR(VLOOKUP(B1233,[1]!Table3[#Data],3,FALSE), 0)</f>
        <v>0</v>
      </c>
    </row>
    <row r="1234" spans="1:32" x14ac:dyDescent="0.75">
      <c r="A1234">
        <v>1232</v>
      </c>
      <c r="B1234">
        <v>76670</v>
      </c>
      <c r="C1234" t="s">
        <v>1246</v>
      </c>
      <c r="D1234">
        <v>1.8</v>
      </c>
      <c r="E1234">
        <v>0.2</v>
      </c>
      <c r="F1234">
        <v>2</v>
      </c>
      <c r="G1234">
        <v>0.7</v>
      </c>
      <c r="H1234">
        <v>1.3</v>
      </c>
      <c r="I1234">
        <v>0.2</v>
      </c>
      <c r="J1234">
        <v>0.2</v>
      </c>
      <c r="K1234">
        <v>0.41499999999999998</v>
      </c>
      <c r="L1234">
        <v>0.41499999999999998</v>
      </c>
      <c r="M1234">
        <v>0.45700000000000002</v>
      </c>
      <c r="N1234">
        <v>2</v>
      </c>
      <c r="O1234">
        <v>0</v>
      </c>
      <c r="P1234">
        <v>2</v>
      </c>
      <c r="Q1234">
        <v>0</v>
      </c>
      <c r="R1234">
        <v>2</v>
      </c>
      <c r="S1234">
        <v>0</v>
      </c>
      <c r="T1234">
        <v>0</v>
      </c>
      <c r="U1234">
        <v>1</v>
      </c>
      <c r="V1234">
        <v>1</v>
      </c>
      <c r="W1234">
        <v>0</v>
      </c>
      <c r="X1234">
        <v>67</v>
      </c>
      <c r="Y1234" s="1">
        <v>0.34358974358974359</v>
      </c>
      <c r="Z1234">
        <v>0</v>
      </c>
      <c r="AA1234" s="1">
        <v>0</v>
      </c>
      <c r="AB1234">
        <v>67</v>
      </c>
      <c r="AC1234">
        <v>196</v>
      </c>
      <c r="AD1234" s="1">
        <v>0.34183673469387754</v>
      </c>
      <c r="AE1234">
        <v>0</v>
      </c>
      <c r="AF1234">
        <f>IFERROR(VLOOKUP(B1234,[1]!Table3[#Data],3,FALSE), 0)</f>
        <v>0</v>
      </c>
    </row>
    <row r="1235" spans="1:32" x14ac:dyDescent="0.75">
      <c r="A1235">
        <v>1233</v>
      </c>
      <c r="B1235">
        <v>76671</v>
      </c>
      <c r="C1235" t="s">
        <v>1247</v>
      </c>
      <c r="D1235">
        <v>2.5</v>
      </c>
      <c r="E1235">
        <v>0.6</v>
      </c>
      <c r="F1235">
        <v>1.5</v>
      </c>
      <c r="G1235">
        <v>0.5</v>
      </c>
      <c r="H1235">
        <v>1</v>
      </c>
      <c r="I1235">
        <v>0.1</v>
      </c>
      <c r="J1235">
        <v>0</v>
      </c>
      <c r="K1235">
        <v>0.379</v>
      </c>
      <c r="L1235">
        <v>0.379</v>
      </c>
      <c r="M1235">
        <v>0.41899999999999998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8</v>
      </c>
      <c r="Y1235" s="1">
        <v>0.72727272727272729</v>
      </c>
      <c r="Z1235">
        <v>0</v>
      </c>
      <c r="AA1235" s="1">
        <v>0</v>
      </c>
      <c r="AB1235">
        <v>8</v>
      </c>
      <c r="AC1235">
        <v>11</v>
      </c>
      <c r="AD1235" s="1">
        <v>0.72727272727272729</v>
      </c>
      <c r="AE1235">
        <v>0</v>
      </c>
      <c r="AF1235">
        <f>IFERROR(VLOOKUP(B1235,[1]!Table3[#Data],3,FALSE), 0)</f>
        <v>0</v>
      </c>
    </row>
    <row r="1236" spans="1:32" x14ac:dyDescent="0.75">
      <c r="A1236">
        <v>1234</v>
      </c>
      <c r="B1236">
        <v>76672</v>
      </c>
      <c r="C1236" t="s">
        <v>1248</v>
      </c>
      <c r="D1236">
        <v>9.9</v>
      </c>
      <c r="E1236">
        <v>2.1</v>
      </c>
      <c r="F1236">
        <v>2.1</v>
      </c>
      <c r="G1236">
        <v>0.9</v>
      </c>
      <c r="H1236">
        <v>1.2</v>
      </c>
      <c r="I1236">
        <v>0.4</v>
      </c>
      <c r="J1236">
        <v>0.2</v>
      </c>
      <c r="K1236">
        <v>0.435</v>
      </c>
      <c r="L1236">
        <v>0.438</v>
      </c>
      <c r="M1236">
        <v>0.48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49</v>
      </c>
      <c r="Y1236" s="1">
        <v>0.32450331125827814</v>
      </c>
      <c r="Z1236">
        <v>0</v>
      </c>
      <c r="AA1236" s="1">
        <v>0</v>
      </c>
      <c r="AB1236">
        <v>49</v>
      </c>
      <c r="AC1236">
        <v>151</v>
      </c>
      <c r="AD1236" s="1">
        <v>0.32450331125827814</v>
      </c>
      <c r="AE1236">
        <v>0</v>
      </c>
      <c r="AF1236">
        <f>IFERROR(VLOOKUP(B1236,[1]!Table3[#Data],3,FALSE), 0)</f>
        <v>0</v>
      </c>
    </row>
    <row r="1237" spans="1:32" x14ac:dyDescent="0.75">
      <c r="A1237">
        <v>1235</v>
      </c>
      <c r="B1237">
        <v>76673</v>
      </c>
      <c r="C1237" t="s">
        <v>1249</v>
      </c>
      <c r="D1237">
        <v>21.2</v>
      </c>
      <c r="E1237">
        <v>3.6</v>
      </c>
      <c r="F1237">
        <v>5.6</v>
      </c>
      <c r="G1237">
        <v>2.2999999999999998</v>
      </c>
      <c r="H1237">
        <v>3.2</v>
      </c>
      <c r="I1237">
        <v>0.9</v>
      </c>
      <c r="J1237">
        <v>0.7</v>
      </c>
      <c r="K1237">
        <v>0.50600000000000001</v>
      </c>
      <c r="L1237">
        <v>0.50700000000000001</v>
      </c>
      <c r="M1237">
        <v>0.54900000000000004</v>
      </c>
      <c r="N1237">
        <v>24.4</v>
      </c>
      <c r="O1237">
        <v>4.3</v>
      </c>
      <c r="P1237">
        <v>5.5</v>
      </c>
      <c r="Q1237">
        <v>2.4</v>
      </c>
      <c r="R1237">
        <v>3</v>
      </c>
      <c r="S1237">
        <v>0.7</v>
      </c>
      <c r="T1237">
        <v>0.5</v>
      </c>
      <c r="U1237">
        <v>0.503</v>
      </c>
      <c r="V1237">
        <v>0.503</v>
      </c>
      <c r="W1237">
        <v>0.55600000000000005</v>
      </c>
      <c r="X1237">
        <v>604</v>
      </c>
      <c r="Y1237" s="1">
        <v>0.50628667225481983</v>
      </c>
      <c r="Z1237">
        <v>29</v>
      </c>
      <c r="AA1237" s="1">
        <v>0.4264705882352941</v>
      </c>
      <c r="AB1237">
        <v>633</v>
      </c>
      <c r="AC1237">
        <v>1261</v>
      </c>
      <c r="AD1237" s="1">
        <v>0.50198255352894527</v>
      </c>
      <c r="AE1237">
        <v>0</v>
      </c>
      <c r="AF1237">
        <f>IFERROR(VLOOKUP(B1237,[1]!Table3[#Data],3,FALSE), 0)</f>
        <v>8</v>
      </c>
    </row>
    <row r="1238" spans="1:32" x14ac:dyDescent="0.75">
      <c r="A1238">
        <v>1236</v>
      </c>
      <c r="B1238">
        <v>76674</v>
      </c>
      <c r="C1238" t="s">
        <v>1250</v>
      </c>
      <c r="D1238">
        <v>1.5</v>
      </c>
      <c r="E1238">
        <v>0.3</v>
      </c>
      <c r="F1238">
        <v>1.1000000000000001</v>
      </c>
      <c r="G1238">
        <v>0</v>
      </c>
      <c r="H1238">
        <v>0</v>
      </c>
      <c r="I1238">
        <v>0</v>
      </c>
      <c r="J1238">
        <v>0</v>
      </c>
      <c r="K1238">
        <v>0.26200000000000001</v>
      </c>
      <c r="L1238">
        <v>0.26200000000000001</v>
      </c>
      <c r="M1238">
        <v>0.29899999999999999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9</v>
      </c>
      <c r="Y1238" s="1">
        <v>0.5</v>
      </c>
      <c r="Z1238">
        <v>0</v>
      </c>
      <c r="AA1238" s="1">
        <v>0</v>
      </c>
      <c r="AB1238">
        <v>9</v>
      </c>
      <c r="AC1238">
        <v>18</v>
      </c>
      <c r="AD1238" s="1">
        <v>0.5</v>
      </c>
      <c r="AE1238">
        <v>0</v>
      </c>
      <c r="AF1238">
        <f>IFERROR(VLOOKUP(B1238,[1]!Table3[#Data],3,FALSE), 0)</f>
        <v>0</v>
      </c>
    </row>
    <row r="1239" spans="1:32" x14ac:dyDescent="0.75">
      <c r="A1239">
        <v>1237</v>
      </c>
      <c r="B1239">
        <v>76676</v>
      </c>
      <c r="C1239" t="s">
        <v>1251</v>
      </c>
      <c r="D1239">
        <v>3.6</v>
      </c>
      <c r="E1239">
        <v>0.9</v>
      </c>
      <c r="F1239">
        <v>1.1000000000000001</v>
      </c>
      <c r="G1239">
        <v>0.2</v>
      </c>
      <c r="H1239">
        <v>0.8</v>
      </c>
      <c r="I1239">
        <v>0.4</v>
      </c>
      <c r="J1239">
        <v>0.3</v>
      </c>
      <c r="K1239">
        <v>0.41599999999999998</v>
      </c>
      <c r="L1239">
        <v>0.44700000000000001</v>
      </c>
      <c r="M1239">
        <v>0.46200000000000002</v>
      </c>
      <c r="N1239">
        <v>2</v>
      </c>
      <c r="O1239">
        <v>0.3</v>
      </c>
      <c r="P1239">
        <v>0.4</v>
      </c>
      <c r="Q1239">
        <v>0.1</v>
      </c>
      <c r="R1239">
        <v>0.3</v>
      </c>
      <c r="S1239">
        <v>0.1</v>
      </c>
      <c r="T1239">
        <v>0.1</v>
      </c>
      <c r="U1239">
        <v>0.41699999999999998</v>
      </c>
      <c r="V1239">
        <v>0.45800000000000002</v>
      </c>
      <c r="W1239">
        <v>0.47799999999999998</v>
      </c>
      <c r="X1239">
        <v>31</v>
      </c>
      <c r="Y1239" s="1">
        <v>0.62</v>
      </c>
      <c r="Z1239">
        <v>5</v>
      </c>
      <c r="AA1239" s="1">
        <v>0.7142857142857143</v>
      </c>
      <c r="AB1239">
        <v>36</v>
      </c>
      <c r="AC1239">
        <v>57</v>
      </c>
      <c r="AD1239" s="1">
        <v>0.63157894736842102</v>
      </c>
      <c r="AE1239">
        <v>1</v>
      </c>
      <c r="AF1239">
        <f>IFERROR(VLOOKUP(B1239,[1]!Table3[#Data],3,FALSE), 0)</f>
        <v>0</v>
      </c>
    </row>
    <row r="1240" spans="1:32" x14ac:dyDescent="0.75">
      <c r="A1240">
        <v>1238</v>
      </c>
      <c r="B1240">
        <v>203119</v>
      </c>
      <c r="C1240" t="s">
        <v>1252</v>
      </c>
      <c r="D1240">
        <v>2.9</v>
      </c>
      <c r="E1240">
        <v>0.6</v>
      </c>
      <c r="F1240">
        <v>0.9</v>
      </c>
      <c r="G1240">
        <v>0.2</v>
      </c>
      <c r="H1240">
        <v>0.7</v>
      </c>
      <c r="I1240">
        <v>0.4</v>
      </c>
      <c r="J1240">
        <v>0.1</v>
      </c>
      <c r="K1240">
        <v>0.375</v>
      </c>
      <c r="L1240">
        <v>0.438</v>
      </c>
      <c r="M1240">
        <v>0.47699999999999998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13</v>
      </c>
      <c r="Y1240" s="1">
        <v>0.31707317073170732</v>
      </c>
      <c r="Z1240">
        <v>0</v>
      </c>
      <c r="AA1240" s="1">
        <v>0</v>
      </c>
      <c r="AB1240">
        <v>13</v>
      </c>
      <c r="AC1240">
        <v>41</v>
      </c>
      <c r="AD1240" s="1">
        <v>0.31707317073170732</v>
      </c>
      <c r="AE1240">
        <v>0</v>
      </c>
      <c r="AF1240">
        <f>IFERROR(VLOOKUP(B1240,[1]!Table3[#Data],3,FALSE), 0)</f>
        <v>0</v>
      </c>
    </row>
    <row r="1241" spans="1:32" x14ac:dyDescent="0.75">
      <c r="A1241">
        <v>1239</v>
      </c>
      <c r="B1241">
        <v>76675</v>
      </c>
      <c r="C1241" t="s">
        <v>1253</v>
      </c>
      <c r="D1241">
        <v>3.2</v>
      </c>
      <c r="E1241">
        <v>0.5</v>
      </c>
      <c r="F1241">
        <v>1.5</v>
      </c>
      <c r="G1241">
        <v>0</v>
      </c>
      <c r="H1241">
        <v>0</v>
      </c>
      <c r="I1241">
        <v>0</v>
      </c>
      <c r="J1241">
        <v>0</v>
      </c>
      <c r="K1241">
        <v>0.38700000000000001</v>
      </c>
      <c r="L1241">
        <v>0.38700000000000001</v>
      </c>
      <c r="M1241">
        <v>0.44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16</v>
      </c>
      <c r="Y1241" s="1">
        <v>0.55172413793103448</v>
      </c>
      <c r="Z1241">
        <v>0</v>
      </c>
      <c r="AA1241" s="1">
        <v>0</v>
      </c>
      <c r="AB1241">
        <v>16</v>
      </c>
      <c r="AC1241">
        <v>29</v>
      </c>
      <c r="AD1241" s="1">
        <v>0.55172413793103448</v>
      </c>
      <c r="AE1241">
        <v>0</v>
      </c>
      <c r="AF1241">
        <f>IFERROR(VLOOKUP(B1241,[1]!Table3[#Data],3,FALSE), 0)</f>
        <v>0</v>
      </c>
    </row>
    <row r="1242" spans="1:32" x14ac:dyDescent="0.75">
      <c r="A1242">
        <v>1240</v>
      </c>
      <c r="B1242">
        <v>76677</v>
      </c>
      <c r="C1242" t="s">
        <v>1254</v>
      </c>
      <c r="D1242">
        <v>7.8</v>
      </c>
      <c r="E1242">
        <v>0.9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0.38</v>
      </c>
      <c r="L1242">
        <v>0.38</v>
      </c>
      <c r="M1242">
        <v>0.502</v>
      </c>
      <c r="N1242">
        <v>5.5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0.55900000000000005</v>
      </c>
      <c r="X1242">
        <v>24</v>
      </c>
      <c r="Y1242" s="1">
        <v>0.52173913043478259</v>
      </c>
      <c r="Z1242">
        <v>1</v>
      </c>
      <c r="AA1242" s="1">
        <v>0.5</v>
      </c>
      <c r="AB1242">
        <v>25</v>
      </c>
      <c r="AC1242">
        <v>48</v>
      </c>
      <c r="AD1242" s="1">
        <v>0.52083333333333337</v>
      </c>
      <c r="AE1242">
        <v>0</v>
      </c>
      <c r="AF1242">
        <f>IFERROR(VLOOKUP(B1242,[1]!Table3[#Data],3,FALSE), 0)</f>
        <v>0</v>
      </c>
    </row>
    <row r="1243" spans="1:32" x14ac:dyDescent="0.75">
      <c r="A1243">
        <v>1241</v>
      </c>
      <c r="B1243">
        <v>203898</v>
      </c>
      <c r="C1243" t="s">
        <v>1255</v>
      </c>
      <c r="D1243">
        <v>4.0999999999999996</v>
      </c>
      <c r="E1243">
        <v>1.9</v>
      </c>
      <c r="F1243">
        <v>1.2</v>
      </c>
      <c r="G1243">
        <v>0.3</v>
      </c>
      <c r="H1243">
        <v>1.1000000000000001</v>
      </c>
      <c r="I1243">
        <v>0.5</v>
      </c>
      <c r="J1243">
        <v>0.1</v>
      </c>
      <c r="K1243">
        <v>0.41399999999999998</v>
      </c>
      <c r="L1243">
        <v>0.46100000000000002</v>
      </c>
      <c r="M1243">
        <v>0.48199999999999998</v>
      </c>
      <c r="N1243">
        <v>5</v>
      </c>
      <c r="O1243">
        <v>3</v>
      </c>
      <c r="P1243">
        <v>4</v>
      </c>
      <c r="Q1243">
        <v>3</v>
      </c>
      <c r="R1243">
        <v>1</v>
      </c>
      <c r="S1243">
        <v>0</v>
      </c>
      <c r="T1243">
        <v>0</v>
      </c>
      <c r="U1243">
        <v>0.222</v>
      </c>
      <c r="V1243">
        <v>0.27800000000000002</v>
      </c>
      <c r="W1243">
        <v>0</v>
      </c>
      <c r="X1243">
        <v>78</v>
      </c>
      <c r="Y1243" s="1">
        <v>0.41935483870967744</v>
      </c>
      <c r="Z1243">
        <v>0</v>
      </c>
      <c r="AA1243" s="1">
        <v>0</v>
      </c>
      <c r="AB1243">
        <v>78</v>
      </c>
      <c r="AC1243">
        <v>187</v>
      </c>
      <c r="AD1243" s="1">
        <v>0.41711229946524064</v>
      </c>
      <c r="AE1243">
        <v>0</v>
      </c>
      <c r="AF1243">
        <f>IFERROR(VLOOKUP(B1243,[1]!Table3[#Data],3,FALSE), 0)</f>
        <v>0</v>
      </c>
    </row>
    <row r="1244" spans="1:32" x14ac:dyDescent="0.75">
      <c r="A1244">
        <v>1242</v>
      </c>
      <c r="B1244">
        <v>203516</v>
      </c>
      <c r="C1244" t="s">
        <v>1256</v>
      </c>
      <c r="D1244">
        <v>6.7</v>
      </c>
      <c r="E1244">
        <v>0.9</v>
      </c>
      <c r="F1244">
        <v>3.2</v>
      </c>
      <c r="G1244">
        <v>1</v>
      </c>
      <c r="H1244">
        <v>2.2999999999999998</v>
      </c>
      <c r="I1244">
        <v>0.6</v>
      </c>
      <c r="J1244">
        <v>0.3</v>
      </c>
      <c r="K1244">
        <v>0.46</v>
      </c>
      <c r="L1244">
        <v>0.54</v>
      </c>
      <c r="M1244">
        <v>0.58299999999999996</v>
      </c>
      <c r="N1244">
        <v>7.6</v>
      </c>
      <c r="O1244">
        <v>1.1000000000000001</v>
      </c>
      <c r="P1244">
        <v>4.4000000000000004</v>
      </c>
      <c r="Q1244">
        <v>1.4</v>
      </c>
      <c r="R1244">
        <v>3</v>
      </c>
      <c r="S1244">
        <v>0.6</v>
      </c>
      <c r="T1244">
        <v>0.3</v>
      </c>
      <c r="U1244">
        <v>0.43099999999999999</v>
      </c>
      <c r="V1244">
        <v>0.5</v>
      </c>
      <c r="W1244">
        <v>0.54</v>
      </c>
      <c r="X1244">
        <v>187</v>
      </c>
      <c r="Y1244" s="1">
        <v>0.47341772151898737</v>
      </c>
      <c r="Z1244">
        <v>10</v>
      </c>
      <c r="AA1244" s="1">
        <v>0.45454545454545453</v>
      </c>
      <c r="AB1244">
        <v>197</v>
      </c>
      <c r="AC1244">
        <v>417</v>
      </c>
      <c r="AD1244" s="1">
        <v>0.47242206235011991</v>
      </c>
      <c r="AE1244">
        <v>0</v>
      </c>
      <c r="AF1244">
        <f>IFERROR(VLOOKUP(B1244,[1]!Table3[#Data],3,FALSE), 0)</f>
        <v>0</v>
      </c>
    </row>
    <row r="1245" spans="1:32" x14ac:dyDescent="0.75">
      <c r="A1245">
        <v>1243</v>
      </c>
      <c r="B1245">
        <v>76678</v>
      </c>
      <c r="C1245" t="s">
        <v>1257</v>
      </c>
      <c r="D1245">
        <v>2</v>
      </c>
      <c r="E1245">
        <v>0.2</v>
      </c>
      <c r="F1245">
        <v>0.4</v>
      </c>
      <c r="G1245">
        <v>0</v>
      </c>
      <c r="H1245">
        <v>0.4</v>
      </c>
      <c r="I1245">
        <v>0.1</v>
      </c>
      <c r="J1245">
        <v>0</v>
      </c>
      <c r="K1245">
        <v>0.435</v>
      </c>
      <c r="L1245">
        <v>0.435</v>
      </c>
      <c r="M1245">
        <v>0.49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7</v>
      </c>
      <c r="Y1245" s="1">
        <v>0.53846153846153844</v>
      </c>
      <c r="Z1245">
        <v>0</v>
      </c>
      <c r="AA1245" s="1">
        <v>0</v>
      </c>
      <c r="AB1245">
        <v>7</v>
      </c>
      <c r="AC1245">
        <v>13</v>
      </c>
      <c r="AD1245" s="1">
        <v>0.53846153846153844</v>
      </c>
      <c r="AE1245">
        <v>0</v>
      </c>
      <c r="AF1245">
        <f>IFERROR(VLOOKUP(B1245,[1]!Table3[#Data],3,FALSE), 0)</f>
        <v>0</v>
      </c>
    </row>
    <row r="1246" spans="1:32" x14ac:dyDescent="0.75">
      <c r="A1246">
        <v>1244</v>
      </c>
      <c r="B1246">
        <v>201623</v>
      </c>
      <c r="C1246" t="s">
        <v>1258</v>
      </c>
      <c r="D1246">
        <v>3.9</v>
      </c>
      <c r="E1246">
        <v>0.4</v>
      </c>
      <c r="F1246">
        <v>2.8</v>
      </c>
      <c r="G1246">
        <v>0.8</v>
      </c>
      <c r="H1246">
        <v>1.9</v>
      </c>
      <c r="I1246">
        <v>0.4</v>
      </c>
      <c r="J1246">
        <v>0.5</v>
      </c>
      <c r="K1246">
        <v>0.55100000000000005</v>
      </c>
      <c r="L1246">
        <v>0.55100000000000005</v>
      </c>
      <c r="M1246">
        <v>0.57899999999999996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39</v>
      </c>
      <c r="Y1246" s="1">
        <v>0.56521739130434778</v>
      </c>
      <c r="Z1246">
        <v>0</v>
      </c>
      <c r="AA1246" s="1">
        <v>0</v>
      </c>
      <c r="AB1246">
        <v>39</v>
      </c>
      <c r="AC1246">
        <v>69</v>
      </c>
      <c r="AD1246" s="1">
        <v>0.56521739130434778</v>
      </c>
      <c r="AE1246">
        <v>0</v>
      </c>
      <c r="AF1246">
        <f>IFERROR(VLOOKUP(B1246,[1]!Table3[#Data],3,FALSE), 0)</f>
        <v>0</v>
      </c>
    </row>
    <row r="1247" spans="1:32" x14ac:dyDescent="0.75">
      <c r="A1247">
        <v>1245</v>
      </c>
      <c r="B1247">
        <v>76679</v>
      </c>
      <c r="C1247" t="s">
        <v>1259</v>
      </c>
      <c r="D1247">
        <v>8.1999999999999993</v>
      </c>
      <c r="E1247">
        <v>1.4</v>
      </c>
      <c r="F1247">
        <v>4.5999999999999996</v>
      </c>
      <c r="G1247">
        <v>0</v>
      </c>
      <c r="H1247">
        <v>0</v>
      </c>
      <c r="I1247">
        <v>0</v>
      </c>
      <c r="J1247">
        <v>0</v>
      </c>
      <c r="K1247">
        <v>0.34699999999999998</v>
      </c>
      <c r="L1247">
        <v>0.34699999999999998</v>
      </c>
      <c r="M1247">
        <v>0.38800000000000001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5</v>
      </c>
      <c r="Y1247" s="1">
        <v>0.27777777777777779</v>
      </c>
      <c r="Z1247">
        <v>0</v>
      </c>
      <c r="AA1247" s="1">
        <v>0</v>
      </c>
      <c r="AB1247">
        <v>5</v>
      </c>
      <c r="AC1247">
        <v>18</v>
      </c>
      <c r="AD1247" s="1">
        <v>0.27777777777777779</v>
      </c>
      <c r="AE1247">
        <v>0</v>
      </c>
      <c r="AF1247">
        <f>IFERROR(VLOOKUP(B1247,[1]!Table3[#Data],3,FALSE), 0)</f>
        <v>0</v>
      </c>
    </row>
    <row r="1248" spans="1:32" x14ac:dyDescent="0.75">
      <c r="A1248">
        <v>1246</v>
      </c>
      <c r="B1248">
        <v>76680</v>
      </c>
      <c r="C1248" t="s">
        <v>1260</v>
      </c>
      <c r="D1248">
        <v>9.5</v>
      </c>
      <c r="E1248">
        <v>2.6</v>
      </c>
      <c r="F1248">
        <v>4.5</v>
      </c>
      <c r="G1248">
        <v>1.3</v>
      </c>
      <c r="H1248">
        <v>3.5</v>
      </c>
      <c r="I1248">
        <v>0.9</v>
      </c>
      <c r="J1248">
        <v>0.2</v>
      </c>
      <c r="K1248">
        <v>0.435</v>
      </c>
      <c r="L1248">
        <v>0.435</v>
      </c>
      <c r="M1248">
        <v>0.47499999999999998</v>
      </c>
      <c r="N1248">
        <v>10</v>
      </c>
      <c r="O1248">
        <v>2.5</v>
      </c>
      <c r="P1248">
        <v>4.4000000000000004</v>
      </c>
      <c r="Q1248">
        <v>0.8</v>
      </c>
      <c r="R1248">
        <v>2.7</v>
      </c>
      <c r="S1248">
        <v>0.6</v>
      </c>
      <c r="T1248">
        <v>0.2</v>
      </c>
      <c r="U1248">
        <v>0.45200000000000001</v>
      </c>
      <c r="V1248">
        <v>0.45200000000000001</v>
      </c>
      <c r="W1248">
        <v>0.49</v>
      </c>
      <c r="X1248">
        <v>395</v>
      </c>
      <c r="Y1248" s="1">
        <v>0.51566579634464749</v>
      </c>
      <c r="Z1248">
        <v>46</v>
      </c>
      <c r="AA1248" s="1">
        <v>0.52873563218390807</v>
      </c>
      <c r="AB1248">
        <v>441</v>
      </c>
      <c r="AC1248">
        <v>853</v>
      </c>
      <c r="AD1248" s="1">
        <v>0.5169988276670574</v>
      </c>
      <c r="AE1248">
        <v>1</v>
      </c>
      <c r="AF1248">
        <f>IFERROR(VLOOKUP(B1248,[1]!Table3[#Data],3,FALSE), 0)</f>
        <v>0</v>
      </c>
    </row>
    <row r="1249" spans="1:32" x14ac:dyDescent="0.75">
      <c r="A1249">
        <v>1247</v>
      </c>
      <c r="B1249">
        <v>76681</v>
      </c>
      <c r="C1249" t="s">
        <v>1261</v>
      </c>
      <c r="D1249">
        <v>22</v>
      </c>
      <c r="E1249">
        <v>3.9</v>
      </c>
      <c r="F1249">
        <v>6.7</v>
      </c>
      <c r="G1249">
        <v>2.5</v>
      </c>
      <c r="H1249">
        <v>4.2</v>
      </c>
      <c r="I1249">
        <v>1.8</v>
      </c>
      <c r="J1249">
        <v>1.5</v>
      </c>
      <c r="K1249">
        <v>0.50700000000000001</v>
      </c>
      <c r="L1249">
        <v>0.50900000000000001</v>
      </c>
      <c r="M1249">
        <v>0.55800000000000005</v>
      </c>
      <c r="N1249">
        <v>21.9</v>
      </c>
      <c r="O1249">
        <v>4.2</v>
      </c>
      <c r="P1249">
        <v>7</v>
      </c>
      <c r="Q1249">
        <v>2.6</v>
      </c>
      <c r="R1249">
        <v>4.5</v>
      </c>
      <c r="S1249">
        <v>1.7</v>
      </c>
      <c r="T1249">
        <v>1.7</v>
      </c>
      <c r="U1249">
        <v>0.48599999999999999</v>
      </c>
      <c r="V1249">
        <v>0.48799999999999999</v>
      </c>
      <c r="W1249">
        <v>0.54400000000000004</v>
      </c>
      <c r="X1249">
        <v>563</v>
      </c>
      <c r="Y1249" s="1">
        <v>0.67344497607655507</v>
      </c>
      <c r="Z1249">
        <v>84</v>
      </c>
      <c r="AA1249" s="1">
        <v>0.5957446808510638</v>
      </c>
      <c r="AB1249">
        <v>647</v>
      </c>
      <c r="AC1249">
        <v>977</v>
      </c>
      <c r="AD1249" s="1">
        <v>0.66223132036847487</v>
      </c>
      <c r="AE1249">
        <v>1</v>
      </c>
      <c r="AF1249">
        <f>IFERROR(VLOOKUP(B1249,[1]!Table3[#Data],3,FALSE), 0)</f>
        <v>11</v>
      </c>
    </row>
    <row r="1250" spans="1:32" x14ac:dyDescent="0.75">
      <c r="A1250">
        <v>1248</v>
      </c>
      <c r="B1250">
        <v>1915</v>
      </c>
      <c r="C1250" t="s">
        <v>1262</v>
      </c>
      <c r="D1250">
        <v>2.8</v>
      </c>
      <c r="E1250">
        <v>0.5</v>
      </c>
      <c r="F1250">
        <v>3.9</v>
      </c>
      <c r="G1250">
        <v>1.4</v>
      </c>
      <c r="H1250">
        <v>2.5</v>
      </c>
      <c r="I1250">
        <v>0.5</v>
      </c>
      <c r="J1250">
        <v>0.6</v>
      </c>
      <c r="K1250">
        <v>0.46300000000000002</v>
      </c>
      <c r="L1250">
        <v>0.46300000000000002</v>
      </c>
      <c r="M1250">
        <v>0.50700000000000001</v>
      </c>
      <c r="N1250">
        <v>0.8</v>
      </c>
      <c r="O1250">
        <v>0.4</v>
      </c>
      <c r="P1250">
        <v>0.9</v>
      </c>
      <c r="Q1250">
        <v>0.4</v>
      </c>
      <c r="R1250">
        <v>0.5</v>
      </c>
      <c r="S1250">
        <v>0.4</v>
      </c>
      <c r="T1250">
        <v>0.2</v>
      </c>
      <c r="U1250">
        <v>0.42899999999999999</v>
      </c>
      <c r="V1250">
        <v>0.42899999999999999</v>
      </c>
      <c r="W1250">
        <v>0</v>
      </c>
      <c r="X1250">
        <v>70</v>
      </c>
      <c r="Y1250" s="1">
        <v>0.45751633986928103</v>
      </c>
      <c r="Z1250">
        <v>4</v>
      </c>
      <c r="AA1250" s="1">
        <v>0.5</v>
      </c>
      <c r="AB1250">
        <v>74</v>
      </c>
      <c r="AC1250">
        <v>161</v>
      </c>
      <c r="AD1250" s="1">
        <v>0.45962732919254656</v>
      </c>
      <c r="AE1250">
        <v>0</v>
      </c>
      <c r="AF1250">
        <f>IFERROR(VLOOKUP(B1250,[1]!Table3[#Data],3,FALSE), 0)</f>
        <v>0</v>
      </c>
    </row>
    <row r="1251" spans="1:32" x14ac:dyDescent="0.75">
      <c r="A1251">
        <v>1249</v>
      </c>
      <c r="B1251">
        <v>76682</v>
      </c>
      <c r="C1251" t="s">
        <v>1263</v>
      </c>
      <c r="D1251">
        <v>2.8</v>
      </c>
      <c r="E1251">
        <v>0.6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0.36199999999999999</v>
      </c>
      <c r="L1251">
        <v>0.36199999999999999</v>
      </c>
      <c r="M1251">
        <v>0.41099999999999998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9</v>
      </c>
      <c r="Y1251" s="1">
        <v>0.40909090909090912</v>
      </c>
      <c r="Z1251">
        <v>0</v>
      </c>
      <c r="AA1251" s="1">
        <v>0</v>
      </c>
      <c r="AB1251">
        <v>9</v>
      </c>
      <c r="AC1251">
        <v>22</v>
      </c>
      <c r="AD1251" s="1">
        <v>0.40909090909090912</v>
      </c>
      <c r="AE1251">
        <v>0</v>
      </c>
      <c r="AF1251">
        <f>IFERROR(VLOOKUP(B1251,[1]!Table3[#Data],3,FALSE), 0)</f>
        <v>0</v>
      </c>
    </row>
    <row r="1252" spans="1:32" x14ac:dyDescent="0.75">
      <c r="A1252">
        <v>1250</v>
      </c>
      <c r="B1252">
        <v>76683</v>
      </c>
      <c r="C1252" t="s">
        <v>1264</v>
      </c>
      <c r="D1252">
        <v>3.9</v>
      </c>
      <c r="E1252">
        <v>0.8</v>
      </c>
      <c r="F1252">
        <v>0.5</v>
      </c>
      <c r="G1252">
        <v>0.1</v>
      </c>
      <c r="H1252">
        <v>0.4</v>
      </c>
      <c r="I1252">
        <v>0.2</v>
      </c>
      <c r="J1252">
        <v>0</v>
      </c>
      <c r="K1252">
        <v>0.36</v>
      </c>
      <c r="L1252">
        <v>0.42499999999999999</v>
      </c>
      <c r="M1252">
        <v>0.495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5</v>
      </c>
      <c r="Y1252" s="1">
        <v>0.16666666666666666</v>
      </c>
      <c r="Z1252">
        <v>0</v>
      </c>
      <c r="AA1252" s="1">
        <v>0</v>
      </c>
      <c r="AB1252">
        <v>5</v>
      </c>
      <c r="AC1252">
        <v>30</v>
      </c>
      <c r="AD1252" s="1">
        <v>0.16666666666666666</v>
      </c>
      <c r="AE1252">
        <v>0</v>
      </c>
      <c r="AF1252">
        <f>IFERROR(VLOOKUP(B1252,[1]!Table3[#Data],3,FALSE), 0)</f>
        <v>0</v>
      </c>
    </row>
    <row r="1253" spans="1:32" x14ac:dyDescent="0.75">
      <c r="A1253">
        <v>1251</v>
      </c>
      <c r="B1253">
        <v>1629234</v>
      </c>
      <c r="C1253" t="s">
        <v>1265</v>
      </c>
      <c r="D1253">
        <v>6.5</v>
      </c>
      <c r="E1253">
        <v>1.1000000000000001</v>
      </c>
      <c r="F1253">
        <v>4.8</v>
      </c>
      <c r="G1253">
        <v>1.5</v>
      </c>
      <c r="H1253">
        <v>3.2</v>
      </c>
      <c r="I1253">
        <v>0.4</v>
      </c>
      <c r="J1253">
        <v>0.8</v>
      </c>
      <c r="K1253">
        <v>0.60399999999999998</v>
      </c>
      <c r="L1253">
        <v>0.61099999999999999</v>
      </c>
      <c r="M1253">
        <v>0.64400000000000002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97</v>
      </c>
      <c r="Y1253" s="1">
        <v>0.3911290322580645</v>
      </c>
      <c r="Z1253">
        <v>0</v>
      </c>
      <c r="AA1253" s="1">
        <v>0</v>
      </c>
      <c r="AB1253">
        <v>97</v>
      </c>
      <c r="AC1253">
        <v>248</v>
      </c>
      <c r="AD1253" s="1">
        <v>0.3911290322580645</v>
      </c>
      <c r="AE1253">
        <v>0</v>
      </c>
      <c r="AF1253">
        <f>IFERROR(VLOOKUP(B1253,[1]!Table3[#Data],3,FALSE), 0)</f>
        <v>0</v>
      </c>
    </row>
    <row r="1254" spans="1:32" x14ac:dyDescent="0.75">
      <c r="A1254">
        <v>1252</v>
      </c>
      <c r="B1254">
        <v>76687</v>
      </c>
      <c r="C1254" t="s">
        <v>1266</v>
      </c>
      <c r="D1254">
        <v>3</v>
      </c>
      <c r="E1254">
        <v>1.2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0.28000000000000003</v>
      </c>
      <c r="L1254">
        <v>0.28000000000000003</v>
      </c>
      <c r="M1254">
        <v>0.32400000000000001</v>
      </c>
      <c r="N1254">
        <v>1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0.25</v>
      </c>
      <c r="V1254">
        <v>0.25</v>
      </c>
      <c r="W1254">
        <v>0</v>
      </c>
      <c r="X1254">
        <v>25</v>
      </c>
      <c r="Y1254" s="1">
        <v>0.54347826086956519</v>
      </c>
      <c r="Z1254">
        <v>0</v>
      </c>
      <c r="AA1254" s="1">
        <v>0</v>
      </c>
      <c r="AB1254">
        <v>25</v>
      </c>
      <c r="AC1254">
        <v>47</v>
      </c>
      <c r="AD1254" s="1">
        <v>0.53191489361702127</v>
      </c>
      <c r="AE1254">
        <v>0</v>
      </c>
      <c r="AF1254">
        <f>IFERROR(VLOOKUP(B1254,[1]!Table3[#Data],3,FALSE), 0)</f>
        <v>0</v>
      </c>
    </row>
    <row r="1255" spans="1:32" x14ac:dyDescent="0.75">
      <c r="A1255">
        <v>1253</v>
      </c>
      <c r="B1255">
        <v>967</v>
      </c>
      <c r="C1255" t="s">
        <v>1267</v>
      </c>
      <c r="D1255">
        <v>3.8</v>
      </c>
      <c r="E1255">
        <v>0.8</v>
      </c>
      <c r="F1255">
        <v>1.7</v>
      </c>
      <c r="G1255">
        <v>0.5</v>
      </c>
      <c r="H1255">
        <v>1.1000000000000001</v>
      </c>
      <c r="I1255">
        <v>0.4</v>
      </c>
      <c r="J1255">
        <v>0.2</v>
      </c>
      <c r="K1255">
        <v>0.38100000000000001</v>
      </c>
      <c r="L1255">
        <v>0.42899999999999999</v>
      </c>
      <c r="M1255">
        <v>0.46300000000000002</v>
      </c>
      <c r="N1255">
        <v>0.4</v>
      </c>
      <c r="O1255">
        <v>0.4</v>
      </c>
      <c r="P1255">
        <v>0.2</v>
      </c>
      <c r="Q1255">
        <v>0</v>
      </c>
      <c r="R1255">
        <v>0.2</v>
      </c>
      <c r="S1255">
        <v>0.2</v>
      </c>
      <c r="T1255">
        <v>0</v>
      </c>
      <c r="U1255">
        <v>1</v>
      </c>
      <c r="V1255">
        <v>1</v>
      </c>
      <c r="W1255">
        <v>0</v>
      </c>
      <c r="X1255">
        <v>43</v>
      </c>
      <c r="Y1255" s="1">
        <v>0.42156862745098039</v>
      </c>
      <c r="Z1255">
        <v>0</v>
      </c>
      <c r="AA1255" s="1">
        <v>0</v>
      </c>
      <c r="AB1255">
        <v>43</v>
      </c>
      <c r="AC1255">
        <v>107</v>
      </c>
      <c r="AD1255" s="1">
        <v>0.40186915887850466</v>
      </c>
      <c r="AE1255">
        <v>0</v>
      </c>
      <c r="AF1255">
        <f>IFERROR(VLOOKUP(B1255,[1]!Table3[#Data],3,FALSE), 0)</f>
        <v>0</v>
      </c>
    </row>
    <row r="1256" spans="1:32" x14ac:dyDescent="0.75">
      <c r="A1256">
        <v>1254</v>
      </c>
      <c r="B1256">
        <v>76685</v>
      </c>
      <c r="C1256" t="s">
        <v>1268</v>
      </c>
      <c r="D1256">
        <v>4.4000000000000004</v>
      </c>
      <c r="E1256">
        <v>1</v>
      </c>
      <c r="F1256">
        <v>2.1</v>
      </c>
      <c r="G1256">
        <v>0.7</v>
      </c>
      <c r="H1256">
        <v>1.4</v>
      </c>
      <c r="I1256">
        <v>0.4</v>
      </c>
      <c r="J1256">
        <v>0</v>
      </c>
      <c r="K1256">
        <v>0.45</v>
      </c>
      <c r="L1256">
        <v>0.47499999999999998</v>
      </c>
      <c r="M1256">
        <v>0.495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8</v>
      </c>
      <c r="Y1256" s="1">
        <v>0.22222222222222221</v>
      </c>
      <c r="Z1256">
        <v>0</v>
      </c>
      <c r="AA1256" s="1">
        <v>0</v>
      </c>
      <c r="AB1256">
        <v>8</v>
      </c>
      <c r="AC1256">
        <v>36</v>
      </c>
      <c r="AD1256" s="1">
        <v>0.22222222222222221</v>
      </c>
      <c r="AE1256">
        <v>0</v>
      </c>
      <c r="AF1256">
        <f>IFERROR(VLOOKUP(B1256,[1]!Table3[#Data],3,FALSE), 0)</f>
        <v>0</v>
      </c>
    </row>
    <row r="1257" spans="1:32" x14ac:dyDescent="0.75">
      <c r="A1257">
        <v>1255</v>
      </c>
      <c r="B1257">
        <v>1628980</v>
      </c>
      <c r="C1257" t="s">
        <v>1269</v>
      </c>
      <c r="D1257">
        <v>3.4</v>
      </c>
      <c r="E1257">
        <v>1</v>
      </c>
      <c r="F1257">
        <v>1.2</v>
      </c>
      <c r="G1257">
        <v>0.3</v>
      </c>
      <c r="H1257">
        <v>0.9</v>
      </c>
      <c r="I1257">
        <v>0.3</v>
      </c>
      <c r="J1257">
        <v>0.3</v>
      </c>
      <c r="K1257">
        <v>0.33600000000000002</v>
      </c>
      <c r="L1257">
        <v>0.38300000000000001</v>
      </c>
      <c r="M1257">
        <v>0.42699999999999999</v>
      </c>
      <c r="N1257">
        <v>0.7</v>
      </c>
      <c r="O1257">
        <v>0.1</v>
      </c>
      <c r="P1257">
        <v>0.1</v>
      </c>
      <c r="Q1257">
        <v>0</v>
      </c>
      <c r="R1257">
        <v>0.1</v>
      </c>
      <c r="S1257">
        <v>0</v>
      </c>
      <c r="T1257">
        <v>0</v>
      </c>
      <c r="U1257">
        <v>0.4</v>
      </c>
      <c r="V1257">
        <v>0.5</v>
      </c>
      <c r="W1257">
        <v>0</v>
      </c>
      <c r="X1257">
        <v>29</v>
      </c>
      <c r="Y1257" s="1">
        <v>0.49152542372881358</v>
      </c>
      <c r="Z1257">
        <v>5</v>
      </c>
      <c r="AA1257" s="1">
        <v>0.7142857142857143</v>
      </c>
      <c r="AB1257">
        <v>34</v>
      </c>
      <c r="AC1257">
        <v>66</v>
      </c>
      <c r="AD1257" s="1">
        <v>0.51515151515151514</v>
      </c>
      <c r="AE1257">
        <v>0</v>
      </c>
      <c r="AF1257">
        <f>IFERROR(VLOOKUP(B1257,[1]!Table3[#Data],3,FALSE), 0)</f>
        <v>0</v>
      </c>
    </row>
    <row r="1258" spans="1:32" x14ac:dyDescent="0.75">
      <c r="A1258">
        <v>1256</v>
      </c>
      <c r="B1258">
        <v>1628393</v>
      </c>
      <c r="C1258" t="s">
        <v>1270</v>
      </c>
      <c r="D1258">
        <v>3.8</v>
      </c>
      <c r="E1258">
        <v>1.9</v>
      </c>
      <c r="F1258">
        <v>1.7</v>
      </c>
      <c r="G1258">
        <v>0.2</v>
      </c>
      <c r="H1258">
        <v>1.5</v>
      </c>
      <c r="I1258">
        <v>0.7</v>
      </c>
      <c r="J1258">
        <v>0.1</v>
      </c>
      <c r="K1258">
        <v>0.33800000000000002</v>
      </c>
      <c r="L1258">
        <v>0.36499999999999999</v>
      </c>
      <c r="M1258">
        <v>0.40200000000000002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28</v>
      </c>
      <c r="Y1258" s="1">
        <v>0.5</v>
      </c>
      <c r="Z1258">
        <v>0</v>
      </c>
      <c r="AA1258" s="1">
        <v>0</v>
      </c>
      <c r="AB1258">
        <v>28</v>
      </c>
      <c r="AC1258">
        <v>56</v>
      </c>
      <c r="AD1258" s="1">
        <v>0.5</v>
      </c>
      <c r="AE1258">
        <v>0</v>
      </c>
      <c r="AF1258">
        <f>IFERROR(VLOOKUP(B1258,[1]!Table3[#Data],3,FALSE), 0)</f>
        <v>0</v>
      </c>
    </row>
    <row r="1259" spans="1:32" x14ac:dyDescent="0.75">
      <c r="A1259">
        <v>1257</v>
      </c>
      <c r="B1259">
        <v>202379</v>
      </c>
      <c r="C1259" t="s">
        <v>1271</v>
      </c>
      <c r="D1259">
        <v>3.5</v>
      </c>
      <c r="E1259">
        <v>0.4</v>
      </c>
      <c r="F1259">
        <v>2.6</v>
      </c>
      <c r="G1259">
        <v>1</v>
      </c>
      <c r="H1259">
        <v>1.6</v>
      </c>
      <c r="I1259">
        <v>0.4</v>
      </c>
      <c r="J1259">
        <v>0.5</v>
      </c>
      <c r="K1259">
        <v>0.56899999999999995</v>
      </c>
      <c r="L1259">
        <v>0.57299999999999995</v>
      </c>
      <c r="M1259">
        <v>0.6</v>
      </c>
      <c r="N1259">
        <v>1</v>
      </c>
      <c r="O1259">
        <v>0.5</v>
      </c>
      <c r="P1259">
        <v>1.5</v>
      </c>
      <c r="Q1259">
        <v>0</v>
      </c>
      <c r="R1259">
        <v>1.5</v>
      </c>
      <c r="S1259">
        <v>0.5</v>
      </c>
      <c r="T1259">
        <v>0</v>
      </c>
      <c r="U1259">
        <v>0</v>
      </c>
      <c r="V1259">
        <v>0</v>
      </c>
      <c r="W1259">
        <v>0.53200000000000003</v>
      </c>
      <c r="X1259">
        <v>117</v>
      </c>
      <c r="Y1259" s="1">
        <v>0.46800000000000003</v>
      </c>
      <c r="Z1259">
        <v>0</v>
      </c>
      <c r="AA1259" s="1">
        <v>0</v>
      </c>
      <c r="AB1259">
        <v>117</v>
      </c>
      <c r="AC1259">
        <v>252</v>
      </c>
      <c r="AD1259" s="1">
        <v>0.4642857142857143</v>
      </c>
      <c r="AE1259">
        <v>0</v>
      </c>
      <c r="AF1259">
        <f>IFERROR(VLOOKUP(B1259,[1]!Table3[#Data],3,FALSE), 0)</f>
        <v>0</v>
      </c>
    </row>
    <row r="1260" spans="1:32" x14ac:dyDescent="0.75">
      <c r="A1260">
        <v>1258</v>
      </c>
      <c r="B1260">
        <v>2230</v>
      </c>
      <c r="C1260" t="s">
        <v>1272</v>
      </c>
      <c r="D1260">
        <v>6.9</v>
      </c>
      <c r="E1260">
        <v>0.8</v>
      </c>
      <c r="F1260">
        <v>2.5</v>
      </c>
      <c r="G1260">
        <v>1</v>
      </c>
      <c r="H1260">
        <v>1.5</v>
      </c>
      <c r="I1260">
        <v>0.5</v>
      </c>
      <c r="J1260">
        <v>0.2</v>
      </c>
      <c r="K1260">
        <v>0.44500000000000001</v>
      </c>
      <c r="L1260">
        <v>0.51200000000000001</v>
      </c>
      <c r="M1260">
        <v>0.53900000000000003</v>
      </c>
      <c r="N1260">
        <v>5</v>
      </c>
      <c r="O1260">
        <v>0.5</v>
      </c>
      <c r="P1260">
        <v>1.5</v>
      </c>
      <c r="Q1260">
        <v>0.5</v>
      </c>
      <c r="R1260">
        <v>0.9</v>
      </c>
      <c r="S1260">
        <v>0.5</v>
      </c>
      <c r="T1260">
        <v>0.1</v>
      </c>
      <c r="U1260">
        <v>0.44700000000000001</v>
      </c>
      <c r="V1260">
        <v>0.53200000000000003</v>
      </c>
      <c r="W1260">
        <v>0.55300000000000005</v>
      </c>
      <c r="X1260">
        <v>336</v>
      </c>
      <c r="Y1260" s="1">
        <v>0.59786476868327398</v>
      </c>
      <c r="Z1260">
        <v>24</v>
      </c>
      <c r="AA1260" s="1">
        <v>0.42857142857142855</v>
      </c>
      <c r="AB1260">
        <v>360</v>
      </c>
      <c r="AC1260">
        <v>618</v>
      </c>
      <c r="AD1260" s="1">
        <v>0.58252427184466016</v>
      </c>
      <c r="AE1260">
        <v>0</v>
      </c>
      <c r="AF1260">
        <f>IFERROR(VLOOKUP(B1260,[1]!Table3[#Data],3,FALSE), 0)</f>
        <v>0</v>
      </c>
    </row>
    <row r="1261" spans="1:32" x14ac:dyDescent="0.75">
      <c r="A1261">
        <v>1259</v>
      </c>
      <c r="B1261">
        <v>76686</v>
      </c>
      <c r="C1261" t="s">
        <v>1273</v>
      </c>
      <c r="D1261">
        <v>7.5</v>
      </c>
      <c r="E1261">
        <v>2.5</v>
      </c>
      <c r="F1261">
        <v>1.4</v>
      </c>
      <c r="G1261">
        <v>0.3</v>
      </c>
      <c r="H1261">
        <v>1.1000000000000001</v>
      </c>
      <c r="I1261">
        <v>0.7</v>
      </c>
      <c r="J1261">
        <v>0.1</v>
      </c>
      <c r="K1261">
        <v>0.45100000000000001</v>
      </c>
      <c r="L1261">
        <v>0.47899999999999998</v>
      </c>
      <c r="M1261">
        <v>0.51300000000000001</v>
      </c>
      <c r="N1261">
        <v>9.1</v>
      </c>
      <c r="O1261">
        <v>2.8</v>
      </c>
      <c r="P1261">
        <v>1.8</v>
      </c>
      <c r="Q1261">
        <v>0.3</v>
      </c>
      <c r="R1261">
        <v>1.5</v>
      </c>
      <c r="S1261">
        <v>0.7</v>
      </c>
      <c r="T1261">
        <v>0.1</v>
      </c>
      <c r="U1261">
        <v>0.41399999999999998</v>
      </c>
      <c r="V1261">
        <v>0.46</v>
      </c>
      <c r="W1261">
        <v>0.498</v>
      </c>
      <c r="X1261">
        <v>330</v>
      </c>
      <c r="Y1261" s="1">
        <v>0.55837563451776651</v>
      </c>
      <c r="Z1261">
        <v>26</v>
      </c>
      <c r="AA1261" s="1">
        <v>0.44827586206896552</v>
      </c>
      <c r="AB1261">
        <v>356</v>
      </c>
      <c r="AC1261">
        <v>649</v>
      </c>
      <c r="AD1261" s="1">
        <v>0.54853620955315874</v>
      </c>
      <c r="AE1261">
        <v>0</v>
      </c>
      <c r="AF1261">
        <f>IFERROR(VLOOKUP(B1261,[1]!Table3[#Data],3,FALSE), 0)</f>
        <v>0</v>
      </c>
    </row>
    <row r="1262" spans="1:32" x14ac:dyDescent="0.75">
      <c r="A1262">
        <v>1260</v>
      </c>
      <c r="B1262">
        <v>2501</v>
      </c>
      <c r="C1262" t="s">
        <v>1274</v>
      </c>
      <c r="D1262">
        <v>4.2</v>
      </c>
      <c r="E1262">
        <v>0.6</v>
      </c>
      <c r="F1262">
        <v>7.1</v>
      </c>
      <c r="G1262">
        <v>2.5</v>
      </c>
      <c r="H1262">
        <v>4.7</v>
      </c>
      <c r="I1262">
        <v>0.7</v>
      </c>
      <c r="J1262">
        <v>0.1</v>
      </c>
      <c r="K1262">
        <v>0.46800000000000003</v>
      </c>
      <c r="L1262">
        <v>0.46800000000000003</v>
      </c>
      <c r="M1262">
        <v>0.504</v>
      </c>
      <c r="N1262">
        <v>3.8</v>
      </c>
      <c r="O1262">
        <v>0.3</v>
      </c>
      <c r="P1262">
        <v>7.3</v>
      </c>
      <c r="Q1262">
        <v>2</v>
      </c>
      <c r="R1262">
        <v>5.3</v>
      </c>
      <c r="S1262">
        <v>0.7</v>
      </c>
      <c r="T1262">
        <v>0.3</v>
      </c>
      <c r="U1262">
        <v>0.44400000000000001</v>
      </c>
      <c r="V1262">
        <v>0.44400000000000001</v>
      </c>
      <c r="W1262">
        <v>0.503</v>
      </c>
      <c r="X1262">
        <v>401</v>
      </c>
      <c r="Y1262" s="1">
        <v>0.49567367119901112</v>
      </c>
      <c r="Z1262">
        <v>18</v>
      </c>
      <c r="AA1262" s="1">
        <v>0.4</v>
      </c>
      <c r="AB1262">
        <v>419</v>
      </c>
      <c r="AC1262">
        <v>854</v>
      </c>
      <c r="AD1262" s="1">
        <v>0.49063231850117095</v>
      </c>
      <c r="AE1262">
        <v>0</v>
      </c>
      <c r="AF1262">
        <f>IFERROR(VLOOKUP(B1262,[1]!Table3[#Data],3,FALSE), 0)</f>
        <v>0</v>
      </c>
    </row>
    <row r="1263" spans="1:32" x14ac:dyDescent="0.75">
      <c r="A1263">
        <v>1261</v>
      </c>
      <c r="B1263">
        <v>201936</v>
      </c>
      <c r="C1263" t="s">
        <v>1275</v>
      </c>
      <c r="D1263">
        <v>15.4</v>
      </c>
      <c r="E1263">
        <v>4.7</v>
      </c>
      <c r="F1263">
        <v>4.5</v>
      </c>
      <c r="G1263">
        <v>0.8</v>
      </c>
      <c r="H1263">
        <v>3.7</v>
      </c>
      <c r="I1263">
        <v>1.2</v>
      </c>
      <c r="J1263">
        <v>0.4</v>
      </c>
      <c r="K1263">
        <v>0.438</v>
      </c>
      <c r="L1263">
        <v>0.47099999999999997</v>
      </c>
      <c r="M1263">
        <v>0.51600000000000001</v>
      </c>
      <c r="N1263">
        <v>12.6</v>
      </c>
      <c r="O1263">
        <v>2.9</v>
      </c>
      <c r="P1263">
        <v>4.5999999999999996</v>
      </c>
      <c r="Q1263">
        <v>0.4</v>
      </c>
      <c r="R1263">
        <v>4.3</v>
      </c>
      <c r="S1263">
        <v>1</v>
      </c>
      <c r="T1263">
        <v>0.2</v>
      </c>
      <c r="U1263">
        <v>0.38500000000000001</v>
      </c>
      <c r="V1263">
        <v>0.45600000000000002</v>
      </c>
      <c r="W1263">
        <v>0.48299999999999998</v>
      </c>
      <c r="X1263">
        <v>243</v>
      </c>
      <c r="Y1263" s="1">
        <v>0.40909090909090912</v>
      </c>
      <c r="Z1263">
        <v>0</v>
      </c>
      <c r="AA1263" s="1">
        <v>0</v>
      </c>
      <c r="AB1263">
        <v>243</v>
      </c>
      <c r="AC1263">
        <v>602</v>
      </c>
      <c r="AD1263" s="1">
        <v>0.40365448504983387</v>
      </c>
      <c r="AE1263">
        <v>0</v>
      </c>
      <c r="AF1263">
        <f>IFERROR(VLOOKUP(B1263,[1]!Table3[#Data],3,FALSE), 0)</f>
        <v>0</v>
      </c>
    </row>
    <row r="1264" spans="1:32" x14ac:dyDescent="0.75">
      <c r="A1264">
        <v>1262</v>
      </c>
      <c r="B1264">
        <v>101137</v>
      </c>
      <c r="C1264" t="s">
        <v>1276</v>
      </c>
      <c r="D1264">
        <v>3.4</v>
      </c>
      <c r="E1264">
        <v>1.4</v>
      </c>
      <c r="F1264">
        <v>1.2</v>
      </c>
      <c r="G1264">
        <v>0.3</v>
      </c>
      <c r="H1264">
        <v>1</v>
      </c>
      <c r="I1264">
        <v>0.5</v>
      </c>
      <c r="J1264">
        <v>0.1</v>
      </c>
      <c r="K1264">
        <v>0.38900000000000001</v>
      </c>
      <c r="L1264">
        <v>0.433</v>
      </c>
      <c r="M1264">
        <v>0.47299999999999998</v>
      </c>
      <c r="N1264">
        <v>0.3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1</v>
      </c>
      <c r="V1264">
        <v>1</v>
      </c>
      <c r="W1264">
        <v>0</v>
      </c>
      <c r="X1264">
        <v>69</v>
      </c>
      <c r="Y1264" s="1">
        <v>0.54330708661417326</v>
      </c>
      <c r="Z1264">
        <v>4</v>
      </c>
      <c r="AA1264" s="1">
        <v>0.66666666666666663</v>
      </c>
      <c r="AB1264">
        <v>73</v>
      </c>
      <c r="AC1264">
        <v>133</v>
      </c>
      <c r="AD1264" s="1">
        <v>0.54887218045112784</v>
      </c>
      <c r="AE1264">
        <v>0</v>
      </c>
      <c r="AF1264">
        <f>IFERROR(VLOOKUP(B1264,[1]!Table3[#Data],3,FALSE), 0)</f>
        <v>0</v>
      </c>
    </row>
    <row r="1265" spans="1:32" x14ac:dyDescent="0.75">
      <c r="A1265">
        <v>1263</v>
      </c>
      <c r="B1265">
        <v>121</v>
      </c>
      <c r="C1265" t="s">
        <v>1277</v>
      </c>
      <c r="D1265">
        <v>21</v>
      </c>
      <c r="E1265">
        <v>1.9</v>
      </c>
      <c r="F1265">
        <v>9.8000000000000007</v>
      </c>
      <c r="G1265">
        <v>2.2999999999999998</v>
      </c>
      <c r="H1265">
        <v>7.5</v>
      </c>
      <c r="I1265">
        <v>1</v>
      </c>
      <c r="J1265">
        <v>2.4</v>
      </c>
      <c r="K1265">
        <v>0.504</v>
      </c>
      <c r="L1265">
        <v>0.505</v>
      </c>
      <c r="M1265">
        <v>0.55300000000000005</v>
      </c>
      <c r="N1265">
        <v>20.2</v>
      </c>
      <c r="O1265">
        <v>2</v>
      </c>
      <c r="P1265">
        <v>10.3</v>
      </c>
      <c r="Q1265">
        <v>2.4</v>
      </c>
      <c r="R1265">
        <v>7.9</v>
      </c>
      <c r="S1265">
        <v>0.9</v>
      </c>
      <c r="T1265">
        <v>2.2000000000000002</v>
      </c>
      <c r="U1265">
        <v>0.46899999999999997</v>
      </c>
      <c r="V1265">
        <v>0.47099999999999997</v>
      </c>
      <c r="W1265">
        <v>0.51700000000000002</v>
      </c>
      <c r="X1265">
        <v>678</v>
      </c>
      <c r="Y1265" s="1">
        <v>0.57311918850380383</v>
      </c>
      <c r="Z1265">
        <v>72</v>
      </c>
      <c r="AA1265" s="1">
        <v>0.51798561151079137</v>
      </c>
      <c r="AB1265">
        <v>750</v>
      </c>
      <c r="AC1265">
        <v>1322</v>
      </c>
      <c r="AD1265" s="1">
        <v>0.56732223903177004</v>
      </c>
      <c r="AE1265">
        <v>0</v>
      </c>
      <c r="AF1265">
        <f>IFERROR(VLOOKUP(B1265,[1]!Table3[#Data],3,FALSE), 0)</f>
        <v>11</v>
      </c>
    </row>
    <row r="1266" spans="1:32" x14ac:dyDescent="0.75">
      <c r="A1266">
        <v>1264</v>
      </c>
      <c r="B1266">
        <v>201607</v>
      </c>
      <c r="C1266" t="s">
        <v>1277</v>
      </c>
      <c r="D1266">
        <v>0.4</v>
      </c>
      <c r="E1266">
        <v>0.3</v>
      </c>
      <c r="F1266">
        <v>0.3</v>
      </c>
      <c r="G1266">
        <v>0.1</v>
      </c>
      <c r="H1266">
        <v>0.1</v>
      </c>
      <c r="I1266">
        <v>0</v>
      </c>
      <c r="J1266">
        <v>0.1</v>
      </c>
      <c r="K1266">
        <v>0</v>
      </c>
      <c r="L1266">
        <v>0</v>
      </c>
      <c r="M1266">
        <v>0.222</v>
      </c>
      <c r="N1266">
        <v>1.5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1</v>
      </c>
      <c r="V1266">
        <v>1.5</v>
      </c>
      <c r="W1266">
        <v>0</v>
      </c>
      <c r="X1266">
        <v>3</v>
      </c>
      <c r="Y1266" s="1">
        <v>0.42857142857142855</v>
      </c>
      <c r="Z1266">
        <v>0</v>
      </c>
      <c r="AA1266" s="1">
        <v>0</v>
      </c>
      <c r="AB1266">
        <v>3</v>
      </c>
      <c r="AC1266">
        <v>9</v>
      </c>
      <c r="AD1266" s="1">
        <v>0.33333333333333331</v>
      </c>
      <c r="AE1266">
        <v>0</v>
      </c>
      <c r="AF1266">
        <f>IFERROR(VLOOKUP(B1266,[1]!Table3[#Data],3,FALSE), 0)</f>
        <v>0</v>
      </c>
    </row>
    <row r="1267" spans="1:32" x14ac:dyDescent="0.75">
      <c r="A1267">
        <v>1265</v>
      </c>
      <c r="B1267">
        <v>203957</v>
      </c>
      <c r="C1267" t="s">
        <v>1278</v>
      </c>
      <c r="D1267">
        <v>5.5</v>
      </c>
      <c r="E1267">
        <v>2</v>
      </c>
      <c r="F1267">
        <v>1.8</v>
      </c>
      <c r="G1267">
        <v>0.4</v>
      </c>
      <c r="H1267">
        <v>1.4</v>
      </c>
      <c r="I1267">
        <v>0.4</v>
      </c>
      <c r="J1267">
        <v>0.2</v>
      </c>
      <c r="K1267">
        <v>0.41199999999999998</v>
      </c>
      <c r="L1267">
        <v>0.47799999999999998</v>
      </c>
      <c r="M1267">
        <v>0.51300000000000001</v>
      </c>
      <c r="N1267">
        <v>4.9000000000000004</v>
      </c>
      <c r="O1267">
        <v>1.1000000000000001</v>
      </c>
      <c r="P1267">
        <v>1.2</v>
      </c>
      <c r="Q1267">
        <v>0.4</v>
      </c>
      <c r="R1267">
        <v>0.8</v>
      </c>
      <c r="S1267">
        <v>0.4</v>
      </c>
      <c r="T1267">
        <v>0.1</v>
      </c>
      <c r="U1267">
        <v>0.45600000000000002</v>
      </c>
      <c r="V1267">
        <v>0.5</v>
      </c>
      <c r="W1267">
        <v>0.54700000000000004</v>
      </c>
      <c r="X1267">
        <v>122</v>
      </c>
      <c r="Y1267" s="1">
        <v>0.49795918367346936</v>
      </c>
      <c r="Z1267">
        <v>8</v>
      </c>
      <c r="AA1267" s="1">
        <v>0.47058823529411764</v>
      </c>
      <c r="AB1267">
        <v>130</v>
      </c>
      <c r="AC1267">
        <v>262</v>
      </c>
      <c r="AD1267" s="1">
        <v>0.49618320610687022</v>
      </c>
      <c r="AE1267">
        <v>0</v>
      </c>
      <c r="AF1267">
        <f>IFERROR(VLOOKUP(B1267,[1]!Table3[#Data],3,FALSE), 0)</f>
        <v>0</v>
      </c>
    </row>
    <row r="1268" spans="1:32" x14ac:dyDescent="0.75">
      <c r="A1268">
        <v>1266</v>
      </c>
      <c r="B1268">
        <v>201963</v>
      </c>
      <c r="C1268" t="s">
        <v>1279</v>
      </c>
      <c r="D1268">
        <v>5.8</v>
      </c>
      <c r="E1268">
        <v>0.8</v>
      </c>
      <c r="F1268">
        <v>2.6</v>
      </c>
      <c r="G1268">
        <v>0.6</v>
      </c>
      <c r="H1268">
        <v>2.1</v>
      </c>
      <c r="I1268">
        <v>0.7</v>
      </c>
      <c r="J1268">
        <v>0.7</v>
      </c>
      <c r="K1268">
        <v>0.39900000000000002</v>
      </c>
      <c r="L1268">
        <v>0.437</v>
      </c>
      <c r="M1268">
        <v>0.44900000000000001</v>
      </c>
      <c r="N1268">
        <v>1.3</v>
      </c>
      <c r="O1268">
        <v>0.3</v>
      </c>
      <c r="P1268">
        <v>0.7</v>
      </c>
      <c r="Q1268">
        <v>0.3</v>
      </c>
      <c r="R1268">
        <v>0.3</v>
      </c>
      <c r="S1268">
        <v>0.3</v>
      </c>
      <c r="T1268">
        <v>0.3</v>
      </c>
      <c r="U1268">
        <v>0.66700000000000004</v>
      </c>
      <c r="V1268">
        <v>0.66700000000000004</v>
      </c>
      <c r="W1268">
        <v>0.58099999999999996</v>
      </c>
      <c r="X1268">
        <v>12</v>
      </c>
      <c r="Y1268" s="1">
        <v>0.23529411764705882</v>
      </c>
      <c r="Z1268">
        <v>1</v>
      </c>
      <c r="AA1268" s="1">
        <v>0.33333333333333331</v>
      </c>
      <c r="AB1268">
        <v>13</v>
      </c>
      <c r="AC1268">
        <v>54</v>
      </c>
      <c r="AD1268" s="1">
        <v>0.24074074074074073</v>
      </c>
      <c r="AE1268">
        <v>0</v>
      </c>
      <c r="AF1268">
        <f>IFERROR(VLOOKUP(B1268,[1]!Table3[#Data],3,FALSE), 0)</f>
        <v>0</v>
      </c>
    </row>
    <row r="1269" spans="1:32" x14ac:dyDescent="0.75">
      <c r="A1269">
        <v>1267</v>
      </c>
      <c r="B1269">
        <v>203105</v>
      </c>
      <c r="C1269" t="s">
        <v>1280</v>
      </c>
      <c r="D1269">
        <v>4.2</v>
      </c>
      <c r="E1269">
        <v>0.4</v>
      </c>
      <c r="F1269">
        <v>4.3</v>
      </c>
      <c r="G1269">
        <v>1.7</v>
      </c>
      <c r="H1269">
        <v>2.5</v>
      </c>
      <c r="I1269">
        <v>0.3</v>
      </c>
      <c r="J1269">
        <v>1</v>
      </c>
      <c r="K1269">
        <v>0.51300000000000001</v>
      </c>
      <c r="L1269">
        <v>0.51300000000000001</v>
      </c>
      <c r="M1269">
        <v>0.53600000000000003</v>
      </c>
      <c r="N1269">
        <v>3.4</v>
      </c>
      <c r="O1269">
        <v>0.3</v>
      </c>
      <c r="P1269">
        <v>2.8</v>
      </c>
      <c r="Q1269">
        <v>1.1000000000000001</v>
      </c>
      <c r="R1269">
        <v>1.7</v>
      </c>
      <c r="S1269">
        <v>0.1</v>
      </c>
      <c r="T1269">
        <v>0.4</v>
      </c>
      <c r="U1269">
        <v>0.53</v>
      </c>
      <c r="V1269">
        <v>0.53</v>
      </c>
      <c r="W1269">
        <v>0.53900000000000003</v>
      </c>
      <c r="X1269">
        <v>125</v>
      </c>
      <c r="Y1269" s="1">
        <v>0.73529411764705888</v>
      </c>
      <c r="Z1269">
        <v>35</v>
      </c>
      <c r="AA1269" s="1">
        <v>0.63636363636363635</v>
      </c>
      <c r="AB1269">
        <v>160</v>
      </c>
      <c r="AC1269">
        <v>225</v>
      </c>
      <c r="AD1269" s="1">
        <v>0.71111111111111114</v>
      </c>
      <c r="AE1269">
        <v>1</v>
      </c>
      <c r="AF1269">
        <f>IFERROR(VLOOKUP(B1269,[1]!Table3[#Data],3,FALSE), 0)</f>
        <v>0</v>
      </c>
    </row>
    <row r="1270" spans="1:32" x14ac:dyDescent="0.75">
      <c r="A1270">
        <v>1268</v>
      </c>
      <c r="B1270">
        <v>76689</v>
      </c>
      <c r="C1270" t="s">
        <v>1281</v>
      </c>
      <c r="D1270">
        <v>7.4</v>
      </c>
      <c r="E1270">
        <v>1.3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0.29399999999999998</v>
      </c>
      <c r="L1270">
        <v>0.29399999999999998</v>
      </c>
      <c r="M1270">
        <v>0.36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48</v>
      </c>
      <c r="Y1270" s="1">
        <v>0.35555555555555557</v>
      </c>
      <c r="Z1270">
        <v>0</v>
      </c>
      <c r="AA1270" s="1">
        <v>0</v>
      </c>
      <c r="AB1270">
        <v>48</v>
      </c>
      <c r="AC1270">
        <v>135</v>
      </c>
      <c r="AD1270" s="1">
        <v>0.35555555555555557</v>
      </c>
      <c r="AE1270">
        <v>0</v>
      </c>
      <c r="AF1270">
        <f>IFERROR(VLOOKUP(B1270,[1]!Table3[#Data],3,FALSE), 0)</f>
        <v>0</v>
      </c>
    </row>
    <row r="1271" spans="1:32" x14ac:dyDescent="0.75">
      <c r="A1271">
        <v>1269</v>
      </c>
      <c r="B1271">
        <v>76690</v>
      </c>
      <c r="C1271" t="s">
        <v>1282</v>
      </c>
      <c r="D1271">
        <v>2.1</v>
      </c>
      <c r="E1271">
        <v>0.1</v>
      </c>
      <c r="F1271">
        <v>0</v>
      </c>
      <c r="G1271">
        <v>0</v>
      </c>
      <c r="H1271">
        <v>0</v>
      </c>
      <c r="I1271">
        <v>0</v>
      </c>
      <c r="J1271">
        <v>0</v>
      </c>
      <c r="K1271">
        <v>0.26</v>
      </c>
      <c r="L1271">
        <v>0.26</v>
      </c>
      <c r="M1271">
        <v>0.29299999999999998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7</v>
      </c>
      <c r="Y1271" s="1">
        <v>0.23333333333333334</v>
      </c>
      <c r="Z1271">
        <v>0</v>
      </c>
      <c r="AA1271" s="1">
        <v>0</v>
      </c>
      <c r="AB1271">
        <v>7</v>
      </c>
      <c r="AC1271">
        <v>30</v>
      </c>
      <c r="AD1271" s="1">
        <v>0.23333333333333334</v>
      </c>
      <c r="AE1271">
        <v>0</v>
      </c>
      <c r="AF1271">
        <f>IFERROR(VLOOKUP(B1271,[1]!Table3[#Data],3,FALSE), 0)</f>
        <v>0</v>
      </c>
    </row>
    <row r="1272" spans="1:32" x14ac:dyDescent="0.75">
      <c r="A1272">
        <v>1270</v>
      </c>
      <c r="B1272">
        <v>76691</v>
      </c>
      <c r="C1272" t="s">
        <v>1283</v>
      </c>
      <c r="D1272">
        <v>2</v>
      </c>
      <c r="E1272">
        <v>0.4</v>
      </c>
      <c r="F1272">
        <v>1.5</v>
      </c>
      <c r="G1272">
        <v>0</v>
      </c>
      <c r="H1272">
        <v>0</v>
      </c>
      <c r="I1272">
        <v>0</v>
      </c>
      <c r="J1272">
        <v>0</v>
      </c>
      <c r="K1272">
        <v>0.25800000000000001</v>
      </c>
      <c r="L1272">
        <v>0.25800000000000001</v>
      </c>
      <c r="M1272">
        <v>0.307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18</v>
      </c>
      <c r="Y1272" s="1">
        <v>0.6</v>
      </c>
      <c r="Z1272">
        <v>0</v>
      </c>
      <c r="AA1272" s="1">
        <v>0</v>
      </c>
      <c r="AB1272">
        <v>18</v>
      </c>
      <c r="AC1272">
        <v>30</v>
      </c>
      <c r="AD1272" s="1">
        <v>0.6</v>
      </c>
      <c r="AE1272">
        <v>0</v>
      </c>
      <c r="AF1272">
        <f>IFERROR(VLOOKUP(B1272,[1]!Table3[#Data],3,FALSE), 0)</f>
        <v>0</v>
      </c>
    </row>
    <row r="1273" spans="1:32" x14ac:dyDescent="0.75">
      <c r="A1273">
        <v>1271</v>
      </c>
      <c r="B1273">
        <v>1629605</v>
      </c>
      <c r="C1273" t="s">
        <v>1284</v>
      </c>
      <c r="D1273">
        <v>2.2000000000000002</v>
      </c>
      <c r="E1273">
        <v>0.2</v>
      </c>
      <c r="F1273">
        <v>2.4</v>
      </c>
      <c r="G1273">
        <v>0.6</v>
      </c>
      <c r="H1273">
        <v>1.8</v>
      </c>
      <c r="I1273">
        <v>0.1</v>
      </c>
      <c r="J1273">
        <v>0.8</v>
      </c>
      <c r="K1273">
        <v>0.67300000000000004</v>
      </c>
      <c r="L1273">
        <v>0.67300000000000004</v>
      </c>
      <c r="M1273">
        <v>0.621</v>
      </c>
      <c r="N1273">
        <v>1</v>
      </c>
      <c r="O1273">
        <v>0</v>
      </c>
      <c r="P1273">
        <v>0.7</v>
      </c>
      <c r="Q1273">
        <v>0</v>
      </c>
      <c r="R1273">
        <v>0.7</v>
      </c>
      <c r="S1273">
        <v>0</v>
      </c>
      <c r="T1273">
        <v>0</v>
      </c>
      <c r="U1273">
        <v>1</v>
      </c>
      <c r="V1273">
        <v>1</v>
      </c>
      <c r="W1273">
        <v>0.79800000000000004</v>
      </c>
      <c r="X1273">
        <v>22</v>
      </c>
      <c r="Y1273" s="1">
        <v>0.59459459459459463</v>
      </c>
      <c r="Z1273">
        <v>1</v>
      </c>
      <c r="AA1273" s="1">
        <v>0.33333333333333331</v>
      </c>
      <c r="AB1273">
        <v>23</v>
      </c>
      <c r="AC1273">
        <v>40</v>
      </c>
      <c r="AD1273" s="1">
        <v>0.57499999999999996</v>
      </c>
      <c r="AE1273">
        <v>0</v>
      </c>
      <c r="AF1273">
        <f>IFERROR(VLOOKUP(B1273,[1]!Table3[#Data],3,FALSE), 0)</f>
        <v>0</v>
      </c>
    </row>
    <row r="1274" spans="1:32" x14ac:dyDescent="0.75">
      <c r="A1274">
        <v>1272</v>
      </c>
      <c r="B1274">
        <v>76692</v>
      </c>
      <c r="C1274" t="s">
        <v>1285</v>
      </c>
      <c r="D1274">
        <v>3.2</v>
      </c>
      <c r="E1274">
        <v>0.8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0.307</v>
      </c>
      <c r="L1274">
        <v>0.307</v>
      </c>
      <c r="M1274">
        <v>0.39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19</v>
      </c>
      <c r="Y1274" s="1">
        <v>0.40425531914893614</v>
      </c>
      <c r="Z1274">
        <v>0</v>
      </c>
      <c r="AA1274" s="1">
        <v>0</v>
      </c>
      <c r="AB1274">
        <v>19</v>
      </c>
      <c r="AC1274">
        <v>47</v>
      </c>
      <c r="AD1274" s="1">
        <v>0.40425531914893614</v>
      </c>
      <c r="AE1274">
        <v>0</v>
      </c>
      <c r="AF1274">
        <f>IFERROR(VLOOKUP(B1274,[1]!Table3[#Data],3,FALSE), 0)</f>
        <v>0</v>
      </c>
    </row>
    <row r="1275" spans="1:32" x14ac:dyDescent="0.75">
      <c r="A1275">
        <v>1273</v>
      </c>
      <c r="B1275">
        <v>202702</v>
      </c>
      <c r="C1275" t="s">
        <v>1286</v>
      </c>
      <c r="D1275">
        <v>11.3</v>
      </c>
      <c r="E1275">
        <v>1</v>
      </c>
      <c r="F1275">
        <v>8</v>
      </c>
      <c r="G1275">
        <v>3.1</v>
      </c>
      <c r="H1275">
        <v>5.0999999999999996</v>
      </c>
      <c r="I1275">
        <v>0.7</v>
      </c>
      <c r="J1275">
        <v>0.8</v>
      </c>
      <c r="K1275">
        <v>0.54900000000000004</v>
      </c>
      <c r="L1275">
        <v>0.55100000000000005</v>
      </c>
      <c r="M1275">
        <v>0.57899999999999996</v>
      </c>
      <c r="N1275">
        <v>8.1999999999999993</v>
      </c>
      <c r="O1275">
        <v>0.4</v>
      </c>
      <c r="P1275">
        <v>7.4</v>
      </c>
      <c r="Q1275">
        <v>2.2000000000000002</v>
      </c>
      <c r="R1275">
        <v>5.2</v>
      </c>
      <c r="S1275">
        <v>0.7</v>
      </c>
      <c r="T1275">
        <v>0.5</v>
      </c>
      <c r="U1275">
        <v>0.58099999999999996</v>
      </c>
      <c r="V1275">
        <v>0.58599999999999997</v>
      </c>
      <c r="W1275">
        <v>0.61899999999999999</v>
      </c>
      <c r="X1275">
        <v>240</v>
      </c>
      <c r="Y1275" s="1">
        <v>0.502092050209205</v>
      </c>
      <c r="Z1275">
        <v>8</v>
      </c>
      <c r="AA1275" s="1">
        <v>0.44444444444444442</v>
      </c>
      <c r="AB1275">
        <v>248</v>
      </c>
      <c r="AC1275">
        <v>496</v>
      </c>
      <c r="AD1275" s="1">
        <v>0.5</v>
      </c>
      <c r="AE1275">
        <v>0</v>
      </c>
      <c r="AF1275">
        <f>IFERROR(VLOOKUP(B1275,[1]!Table3[#Data],3,FALSE), 0)</f>
        <v>0</v>
      </c>
    </row>
    <row r="1276" spans="1:32" x14ac:dyDescent="0.75">
      <c r="A1276">
        <v>1274</v>
      </c>
      <c r="B1276">
        <v>76693</v>
      </c>
      <c r="C1276" t="s">
        <v>1287</v>
      </c>
      <c r="D1276">
        <v>6.5</v>
      </c>
      <c r="E1276">
        <v>1.8</v>
      </c>
      <c r="F1276">
        <v>2.5</v>
      </c>
      <c r="G1276">
        <v>0</v>
      </c>
      <c r="H1276">
        <v>0</v>
      </c>
      <c r="I1276">
        <v>0</v>
      </c>
      <c r="J1276">
        <v>0</v>
      </c>
      <c r="K1276">
        <v>0.38400000000000001</v>
      </c>
      <c r="L1276">
        <v>0.38400000000000001</v>
      </c>
      <c r="M1276">
        <v>0.45500000000000002</v>
      </c>
      <c r="N1276">
        <v>6.8</v>
      </c>
      <c r="O1276">
        <v>2.2999999999999998</v>
      </c>
      <c r="P1276">
        <v>1.8</v>
      </c>
      <c r="Q1276">
        <v>0</v>
      </c>
      <c r="R1276">
        <v>0</v>
      </c>
      <c r="S1276">
        <v>0</v>
      </c>
      <c r="T1276">
        <v>0</v>
      </c>
      <c r="U1276">
        <v>0.41399999999999998</v>
      </c>
      <c r="V1276">
        <v>0.41399999999999998</v>
      </c>
      <c r="W1276">
        <v>0.45400000000000001</v>
      </c>
      <c r="X1276">
        <v>102</v>
      </c>
      <c r="Y1276" s="1">
        <v>0.48113207547169812</v>
      </c>
      <c r="Z1276">
        <v>12</v>
      </c>
      <c r="AA1276" s="1">
        <v>0.54545454545454541</v>
      </c>
      <c r="AB1276">
        <v>114</v>
      </c>
      <c r="AC1276">
        <v>234</v>
      </c>
      <c r="AD1276" s="1">
        <v>0.48717948717948717</v>
      </c>
      <c r="AE1276">
        <v>1</v>
      </c>
      <c r="AF1276">
        <f>IFERROR(VLOOKUP(B1276,[1]!Table3[#Data],3,FALSE), 0)</f>
        <v>0</v>
      </c>
    </row>
    <row r="1277" spans="1:32" x14ac:dyDescent="0.75">
      <c r="A1277">
        <v>1275</v>
      </c>
      <c r="B1277">
        <v>200770</v>
      </c>
      <c r="C1277" t="s">
        <v>1288</v>
      </c>
      <c r="D1277">
        <v>7.7</v>
      </c>
      <c r="E1277">
        <v>2.9</v>
      </c>
      <c r="F1277">
        <v>1.9</v>
      </c>
      <c r="G1277">
        <v>0.3</v>
      </c>
      <c r="H1277">
        <v>1.6</v>
      </c>
      <c r="I1277">
        <v>0.8</v>
      </c>
      <c r="J1277">
        <v>0.1</v>
      </c>
      <c r="K1277">
        <v>0.42299999999999999</v>
      </c>
      <c r="L1277">
        <v>0.50700000000000001</v>
      </c>
      <c r="M1277">
        <v>0.52800000000000002</v>
      </c>
      <c r="N1277">
        <v>5.2</v>
      </c>
      <c r="O1277">
        <v>1.6</v>
      </c>
      <c r="P1277">
        <v>1.5</v>
      </c>
      <c r="Q1277">
        <v>0.2</v>
      </c>
      <c r="R1277">
        <v>1.3</v>
      </c>
      <c r="S1277">
        <v>0.6</v>
      </c>
      <c r="T1277">
        <v>0.1</v>
      </c>
      <c r="U1277">
        <v>0.38900000000000001</v>
      </c>
      <c r="V1277">
        <v>0.46600000000000003</v>
      </c>
      <c r="W1277">
        <v>0.495</v>
      </c>
      <c r="X1277">
        <v>282</v>
      </c>
      <c r="Y1277" s="1">
        <v>0.55952380952380953</v>
      </c>
      <c r="Z1277">
        <v>45</v>
      </c>
      <c r="AA1277" s="1">
        <v>0.61643835616438358</v>
      </c>
      <c r="AB1277">
        <v>327</v>
      </c>
      <c r="AC1277">
        <v>577</v>
      </c>
      <c r="AD1277" s="1">
        <v>0.56672443674176776</v>
      </c>
      <c r="AE1277">
        <v>2</v>
      </c>
      <c r="AF1277">
        <f>IFERROR(VLOOKUP(B1277,[1]!Table3[#Data],3,FALSE), 0)</f>
        <v>0</v>
      </c>
    </row>
    <row r="1278" spans="1:32" x14ac:dyDescent="0.75">
      <c r="A1278">
        <v>1276</v>
      </c>
      <c r="B1278">
        <v>2824</v>
      </c>
      <c r="C1278" t="s">
        <v>1289</v>
      </c>
      <c r="D1278">
        <v>2.4</v>
      </c>
      <c r="E1278">
        <v>1</v>
      </c>
      <c r="F1278">
        <v>0.6</v>
      </c>
      <c r="G1278">
        <v>0</v>
      </c>
      <c r="H1278">
        <v>0.6</v>
      </c>
      <c r="I1278">
        <v>0.1</v>
      </c>
      <c r="J1278">
        <v>0</v>
      </c>
      <c r="K1278">
        <v>0.31</v>
      </c>
      <c r="L1278">
        <v>0.39700000000000002</v>
      </c>
      <c r="M1278">
        <v>0.42899999999999999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2</v>
      </c>
      <c r="Y1278" s="1">
        <v>0.18181818181818182</v>
      </c>
      <c r="Z1278">
        <v>0</v>
      </c>
      <c r="AA1278" s="1">
        <v>0</v>
      </c>
      <c r="AB1278">
        <v>2</v>
      </c>
      <c r="AC1278">
        <v>11</v>
      </c>
      <c r="AD1278" s="1">
        <v>0.18181818181818182</v>
      </c>
      <c r="AE1278">
        <v>0</v>
      </c>
      <c r="AF1278">
        <f>IFERROR(VLOOKUP(B1278,[1]!Table3[#Data],3,FALSE), 0)</f>
        <v>0</v>
      </c>
    </row>
    <row r="1279" spans="1:32" x14ac:dyDescent="0.75">
      <c r="A1279">
        <v>1277</v>
      </c>
      <c r="B1279">
        <v>76695</v>
      </c>
      <c r="C1279" t="s">
        <v>1290</v>
      </c>
      <c r="D1279">
        <v>6</v>
      </c>
      <c r="E1279">
        <v>0.9</v>
      </c>
      <c r="F1279">
        <v>1.6</v>
      </c>
      <c r="G1279">
        <v>0.6</v>
      </c>
      <c r="H1279">
        <v>0.8</v>
      </c>
      <c r="I1279">
        <v>0.3</v>
      </c>
      <c r="J1279">
        <v>0</v>
      </c>
      <c r="K1279">
        <v>0.434</v>
      </c>
      <c r="L1279">
        <v>0.45</v>
      </c>
      <c r="M1279">
        <v>0.49399999999999999</v>
      </c>
      <c r="N1279">
        <v>0.8</v>
      </c>
      <c r="O1279">
        <v>0.2</v>
      </c>
      <c r="P1279">
        <v>0.8</v>
      </c>
      <c r="Q1279">
        <v>0.6</v>
      </c>
      <c r="R1279">
        <v>0.2</v>
      </c>
      <c r="S1279">
        <v>0</v>
      </c>
      <c r="T1279">
        <v>0</v>
      </c>
      <c r="U1279">
        <v>0.25</v>
      </c>
      <c r="V1279">
        <v>0.25</v>
      </c>
      <c r="W1279">
        <v>0</v>
      </c>
      <c r="X1279">
        <v>75</v>
      </c>
      <c r="Y1279" s="1">
        <v>0.55147058823529416</v>
      </c>
      <c r="Z1279">
        <v>1</v>
      </c>
      <c r="AA1279" s="1">
        <v>0.2</v>
      </c>
      <c r="AB1279">
        <v>76</v>
      </c>
      <c r="AC1279">
        <v>141</v>
      </c>
      <c r="AD1279" s="1">
        <v>0.53900709219858156</v>
      </c>
      <c r="AE1279">
        <v>0</v>
      </c>
      <c r="AF1279">
        <f>IFERROR(VLOOKUP(B1279,[1]!Table3[#Data],3,FALSE), 0)</f>
        <v>0</v>
      </c>
    </row>
    <row r="1280" spans="1:32" x14ac:dyDescent="0.75">
      <c r="A1280">
        <v>1278</v>
      </c>
      <c r="B1280">
        <v>76694</v>
      </c>
      <c r="C1280" t="s">
        <v>1291</v>
      </c>
      <c r="D1280">
        <v>6.7</v>
      </c>
      <c r="E1280">
        <v>1.3</v>
      </c>
      <c r="F1280">
        <v>4.5999999999999996</v>
      </c>
      <c r="G1280">
        <v>0</v>
      </c>
      <c r="H1280">
        <v>0</v>
      </c>
      <c r="I1280">
        <v>0</v>
      </c>
      <c r="J1280">
        <v>0</v>
      </c>
      <c r="K1280">
        <v>0.39300000000000002</v>
      </c>
      <c r="L1280">
        <v>0.39300000000000002</v>
      </c>
      <c r="M1280">
        <v>0.436</v>
      </c>
      <c r="N1280">
        <v>5.2</v>
      </c>
      <c r="O1280">
        <v>1.4</v>
      </c>
      <c r="P1280">
        <v>3.2</v>
      </c>
      <c r="Q1280">
        <v>0</v>
      </c>
      <c r="R1280">
        <v>0</v>
      </c>
      <c r="S1280">
        <v>0</v>
      </c>
      <c r="T1280">
        <v>0</v>
      </c>
      <c r="U1280">
        <v>0.41099999999999998</v>
      </c>
      <c r="V1280">
        <v>0.41099999999999998</v>
      </c>
      <c r="W1280">
        <v>0.45100000000000001</v>
      </c>
      <c r="X1280">
        <v>215</v>
      </c>
      <c r="Y1280" s="1">
        <v>0.51190476190476186</v>
      </c>
      <c r="Z1280">
        <v>11</v>
      </c>
      <c r="AA1280" s="1">
        <v>0.44</v>
      </c>
      <c r="AB1280">
        <v>226</v>
      </c>
      <c r="AC1280">
        <v>445</v>
      </c>
      <c r="AD1280" s="1">
        <v>0.50786516853932584</v>
      </c>
      <c r="AE1280">
        <v>0</v>
      </c>
      <c r="AF1280">
        <f>IFERROR(VLOOKUP(B1280,[1]!Table3[#Data],3,FALSE), 0)</f>
        <v>0</v>
      </c>
    </row>
    <row r="1281" spans="1:32" x14ac:dyDescent="0.75">
      <c r="A1281">
        <v>1279</v>
      </c>
      <c r="B1281">
        <v>1108</v>
      </c>
      <c r="C1281" t="s">
        <v>1292</v>
      </c>
      <c r="D1281">
        <v>5.3</v>
      </c>
      <c r="E1281">
        <v>0.8</v>
      </c>
      <c r="F1281">
        <v>3.2</v>
      </c>
      <c r="G1281">
        <v>1.3</v>
      </c>
      <c r="H1281">
        <v>1.9</v>
      </c>
      <c r="I1281">
        <v>0.8</v>
      </c>
      <c r="J1281">
        <v>0.2</v>
      </c>
      <c r="K1281">
        <v>0.39500000000000002</v>
      </c>
      <c r="L1281">
        <v>0.40799999999999997</v>
      </c>
      <c r="M1281">
        <v>0.53300000000000003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33</v>
      </c>
      <c r="Y1281" s="1">
        <v>0.32673267326732675</v>
      </c>
      <c r="Z1281">
        <v>0</v>
      </c>
      <c r="AA1281" s="1">
        <v>0</v>
      </c>
      <c r="AB1281">
        <v>33</v>
      </c>
      <c r="AC1281">
        <v>101</v>
      </c>
      <c r="AD1281" s="1">
        <v>0.32673267326732675</v>
      </c>
      <c r="AE1281">
        <v>0</v>
      </c>
      <c r="AF1281">
        <f>IFERROR(VLOOKUP(B1281,[1]!Table3[#Data],3,FALSE), 0)</f>
        <v>0</v>
      </c>
    </row>
    <row r="1282" spans="1:32" x14ac:dyDescent="0.75">
      <c r="A1282">
        <v>1280</v>
      </c>
      <c r="B1282">
        <v>76696</v>
      </c>
      <c r="C1282" t="s">
        <v>1293</v>
      </c>
      <c r="D1282">
        <v>6.7</v>
      </c>
      <c r="E1282">
        <v>0.6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0.29499999999999998</v>
      </c>
      <c r="L1282">
        <v>0.29499999999999998</v>
      </c>
      <c r="M1282">
        <v>0.32700000000000001</v>
      </c>
      <c r="N1282">
        <v>8.3000000000000007</v>
      </c>
      <c r="O1282">
        <v>0.3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0.34399999999999997</v>
      </c>
      <c r="V1282">
        <v>0.34399999999999997</v>
      </c>
      <c r="W1282">
        <v>0.375</v>
      </c>
      <c r="X1282">
        <v>26</v>
      </c>
      <c r="Y1282" s="1">
        <v>0.50980392156862742</v>
      </c>
      <c r="Z1282">
        <v>1</v>
      </c>
      <c r="AA1282" s="1">
        <v>0.33333333333333331</v>
      </c>
      <c r="AB1282">
        <v>27</v>
      </c>
      <c r="AC1282">
        <v>54</v>
      </c>
      <c r="AD1282" s="1">
        <v>0.5</v>
      </c>
      <c r="AE1282">
        <v>0</v>
      </c>
      <c r="AF1282">
        <f>IFERROR(VLOOKUP(B1282,[1]!Table3[#Data],3,FALSE), 0)</f>
        <v>0</v>
      </c>
    </row>
    <row r="1283" spans="1:32" x14ac:dyDescent="0.75">
      <c r="A1283">
        <v>1281</v>
      </c>
      <c r="B1283">
        <v>203543</v>
      </c>
      <c r="C1283" t="s">
        <v>1294</v>
      </c>
      <c r="D1283">
        <v>4.4000000000000004</v>
      </c>
      <c r="E1283">
        <v>0.4</v>
      </c>
      <c r="F1283">
        <v>3.5</v>
      </c>
      <c r="G1283">
        <v>1.1000000000000001</v>
      </c>
      <c r="H1283">
        <v>2.2999999999999998</v>
      </c>
      <c r="I1283">
        <v>0.4</v>
      </c>
      <c r="J1283">
        <v>0.7</v>
      </c>
      <c r="K1283">
        <v>0.435</v>
      </c>
      <c r="L1283">
        <v>0.47599999999999998</v>
      </c>
      <c r="M1283">
        <v>0.502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13</v>
      </c>
      <c r="Y1283" s="1">
        <v>0.35135135135135137</v>
      </c>
      <c r="Z1283">
        <v>0</v>
      </c>
      <c r="AA1283" s="1">
        <v>0</v>
      </c>
      <c r="AB1283">
        <v>13</v>
      </c>
      <c r="AC1283">
        <v>37</v>
      </c>
      <c r="AD1283" s="1">
        <v>0.35135135135135137</v>
      </c>
      <c r="AE1283">
        <v>0</v>
      </c>
      <c r="AF1283">
        <f>IFERROR(VLOOKUP(B1283,[1]!Table3[#Data],3,FALSE), 0)</f>
        <v>0</v>
      </c>
    </row>
    <row r="1284" spans="1:32" x14ac:dyDescent="0.75">
      <c r="A1284">
        <v>1282</v>
      </c>
      <c r="B1284">
        <v>202324</v>
      </c>
      <c r="C1284" t="s">
        <v>1295</v>
      </c>
      <c r="D1284">
        <v>10.199999999999999</v>
      </c>
      <c r="E1284">
        <v>1</v>
      </c>
      <c r="F1284">
        <v>6.9</v>
      </c>
      <c r="G1284">
        <v>2.4</v>
      </c>
      <c r="H1284">
        <v>4.7</v>
      </c>
      <c r="I1284">
        <v>0.7</v>
      </c>
      <c r="J1284">
        <v>1.2</v>
      </c>
      <c r="K1284">
        <v>0.53300000000000003</v>
      </c>
      <c r="L1284">
        <v>0.53600000000000003</v>
      </c>
      <c r="M1284">
        <v>0.56399999999999995</v>
      </c>
      <c r="N1284">
        <v>7.8</v>
      </c>
      <c r="O1284">
        <v>0.8</v>
      </c>
      <c r="P1284">
        <v>5.7</v>
      </c>
      <c r="Q1284">
        <v>2</v>
      </c>
      <c r="R1284">
        <v>3.7</v>
      </c>
      <c r="S1284">
        <v>0.6</v>
      </c>
      <c r="T1284">
        <v>1</v>
      </c>
      <c r="U1284">
        <v>0.58699999999999997</v>
      </c>
      <c r="V1284">
        <v>0.59099999999999997</v>
      </c>
      <c r="W1284">
        <v>0.59699999999999998</v>
      </c>
      <c r="X1284">
        <v>401</v>
      </c>
      <c r="Y1284" s="1">
        <v>0.5075949367088608</v>
      </c>
      <c r="Z1284">
        <v>16</v>
      </c>
      <c r="AA1284" s="1">
        <v>0.38095238095238093</v>
      </c>
      <c r="AB1284">
        <v>417</v>
      </c>
      <c r="AC1284">
        <v>832</v>
      </c>
      <c r="AD1284" s="1">
        <v>0.50120192307692313</v>
      </c>
      <c r="AE1284">
        <v>0</v>
      </c>
      <c r="AF1284">
        <f>IFERROR(VLOOKUP(B1284,[1]!Table3[#Data],3,FALSE), 0)</f>
        <v>0</v>
      </c>
    </row>
    <row r="1285" spans="1:32" x14ac:dyDescent="0.75">
      <c r="A1285">
        <v>1283</v>
      </c>
      <c r="B1285">
        <v>201174</v>
      </c>
      <c r="C1285" t="s">
        <v>1296</v>
      </c>
      <c r="D1285">
        <v>4.0999999999999996</v>
      </c>
      <c r="E1285">
        <v>0.4</v>
      </c>
      <c r="F1285">
        <v>3.4</v>
      </c>
      <c r="G1285">
        <v>1.3</v>
      </c>
      <c r="H1285">
        <v>2.1</v>
      </c>
      <c r="I1285">
        <v>0.3</v>
      </c>
      <c r="J1285">
        <v>0.4</v>
      </c>
      <c r="K1285">
        <v>0.56100000000000005</v>
      </c>
      <c r="L1285">
        <v>0.56100000000000005</v>
      </c>
      <c r="M1285">
        <v>0.58399999999999996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5</v>
      </c>
      <c r="Y1285" s="1">
        <v>0.19230769230769232</v>
      </c>
      <c r="Z1285">
        <v>0</v>
      </c>
      <c r="AA1285" s="1">
        <v>0</v>
      </c>
      <c r="AB1285">
        <v>5</v>
      </c>
      <c r="AC1285">
        <v>26</v>
      </c>
      <c r="AD1285" s="1">
        <v>0.19230769230769232</v>
      </c>
      <c r="AE1285">
        <v>0</v>
      </c>
      <c r="AF1285">
        <f>IFERROR(VLOOKUP(B1285,[1]!Table3[#Data],3,FALSE), 0)</f>
        <v>0</v>
      </c>
    </row>
    <row r="1286" spans="1:32" x14ac:dyDescent="0.75">
      <c r="A1286">
        <v>1284</v>
      </c>
      <c r="B1286">
        <v>76697</v>
      </c>
      <c r="C1286" t="s">
        <v>1297</v>
      </c>
      <c r="D1286">
        <v>0.9</v>
      </c>
      <c r="E1286">
        <v>0.1</v>
      </c>
      <c r="F1286">
        <v>0.9</v>
      </c>
      <c r="G1286">
        <v>0</v>
      </c>
      <c r="H1286">
        <v>0</v>
      </c>
      <c r="I1286">
        <v>0</v>
      </c>
      <c r="J1286">
        <v>0</v>
      </c>
      <c r="K1286">
        <v>0.3</v>
      </c>
      <c r="L1286">
        <v>0.3</v>
      </c>
      <c r="M1286">
        <v>0.28699999999999998</v>
      </c>
      <c r="N1286">
        <v>0</v>
      </c>
      <c r="O1286">
        <v>0</v>
      </c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3</v>
      </c>
      <c r="Y1286" s="1">
        <v>0.42857142857142855</v>
      </c>
      <c r="Z1286">
        <v>0</v>
      </c>
      <c r="AA1286" s="1">
        <v>0</v>
      </c>
      <c r="AB1286">
        <v>3</v>
      </c>
      <c r="AC1286">
        <v>7</v>
      </c>
      <c r="AD1286" s="1">
        <v>0.42857142857142855</v>
      </c>
      <c r="AE1286">
        <v>0</v>
      </c>
      <c r="AF1286">
        <f>IFERROR(VLOOKUP(B1286,[1]!Table3[#Data],3,FALSE), 0)</f>
        <v>0</v>
      </c>
    </row>
    <row r="1287" spans="1:32" x14ac:dyDescent="0.75">
      <c r="A1287">
        <v>1285</v>
      </c>
      <c r="B1287">
        <v>76698</v>
      </c>
      <c r="C1287" t="s">
        <v>1298</v>
      </c>
      <c r="D1287">
        <v>13.3</v>
      </c>
      <c r="E1287">
        <v>2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0.36199999999999999</v>
      </c>
      <c r="L1287">
        <v>0.36199999999999999</v>
      </c>
      <c r="M1287">
        <v>0.43099999999999999</v>
      </c>
      <c r="N1287">
        <v>11.2</v>
      </c>
      <c r="O1287">
        <v>1.4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0.311</v>
      </c>
      <c r="V1287">
        <v>0.311</v>
      </c>
      <c r="W1287">
        <v>0.37</v>
      </c>
      <c r="X1287">
        <v>139</v>
      </c>
      <c r="Y1287" s="1">
        <v>0.62612612612612617</v>
      </c>
      <c r="Z1287">
        <v>3</v>
      </c>
      <c r="AA1287" s="1">
        <v>0.33333333333333331</v>
      </c>
      <c r="AB1287">
        <v>142</v>
      </c>
      <c r="AC1287">
        <v>231</v>
      </c>
      <c r="AD1287" s="1">
        <v>0.61471861471861466</v>
      </c>
      <c r="AE1287">
        <v>0</v>
      </c>
      <c r="AF1287">
        <f>IFERROR(VLOOKUP(B1287,[1]!Table3[#Data],3,FALSE), 0)</f>
        <v>0</v>
      </c>
    </row>
    <row r="1288" spans="1:32" x14ac:dyDescent="0.75">
      <c r="A1288">
        <v>1286</v>
      </c>
      <c r="B1288">
        <v>76699</v>
      </c>
      <c r="C1288" t="s">
        <v>1299</v>
      </c>
      <c r="D1288">
        <v>5.2</v>
      </c>
      <c r="E1288">
        <v>0.8</v>
      </c>
      <c r="F1288">
        <v>1.5</v>
      </c>
      <c r="G1288">
        <v>0.4</v>
      </c>
      <c r="H1288">
        <v>1.2</v>
      </c>
      <c r="I1288">
        <v>0.2</v>
      </c>
      <c r="J1288">
        <v>0.1</v>
      </c>
      <c r="K1288">
        <v>0.53100000000000003</v>
      </c>
      <c r="L1288">
        <v>0.53100000000000003</v>
      </c>
      <c r="M1288">
        <v>0.60299999999999998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22</v>
      </c>
      <c r="Y1288" s="1">
        <v>0.45833333333333331</v>
      </c>
      <c r="Z1288">
        <v>0</v>
      </c>
      <c r="AA1288" s="1">
        <v>0</v>
      </c>
      <c r="AB1288">
        <v>22</v>
      </c>
      <c r="AC1288">
        <v>48</v>
      </c>
      <c r="AD1288" s="1">
        <v>0.45833333333333331</v>
      </c>
      <c r="AE1288">
        <v>0</v>
      </c>
      <c r="AF1288">
        <f>IFERROR(VLOOKUP(B1288,[1]!Table3[#Data],3,FALSE), 0)</f>
        <v>0</v>
      </c>
    </row>
    <row r="1289" spans="1:32" x14ac:dyDescent="0.75">
      <c r="A1289">
        <v>1287</v>
      </c>
      <c r="B1289">
        <v>994</v>
      </c>
      <c r="C1289" t="s">
        <v>1300</v>
      </c>
      <c r="D1289">
        <v>4.5999999999999996</v>
      </c>
      <c r="E1289">
        <v>0.7</v>
      </c>
      <c r="F1289">
        <v>7.2</v>
      </c>
      <c r="G1289">
        <v>2.6</v>
      </c>
      <c r="H1289">
        <v>4.5999999999999996</v>
      </c>
      <c r="I1289">
        <v>0.6</v>
      </c>
      <c r="J1289">
        <v>0.5</v>
      </c>
      <c r="K1289">
        <v>0.42399999999999999</v>
      </c>
      <c r="L1289">
        <v>0.432</v>
      </c>
      <c r="M1289">
        <v>0.47199999999999998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77</v>
      </c>
      <c r="Y1289" s="1">
        <v>0.38308457711442784</v>
      </c>
      <c r="Z1289">
        <v>0</v>
      </c>
      <c r="AA1289" s="1">
        <v>0</v>
      </c>
      <c r="AB1289">
        <v>77</v>
      </c>
      <c r="AC1289">
        <v>201</v>
      </c>
      <c r="AD1289" s="1">
        <v>0.38308457711442784</v>
      </c>
      <c r="AE1289">
        <v>0</v>
      </c>
      <c r="AF1289">
        <f>IFERROR(VLOOKUP(B1289,[1]!Table3[#Data],3,FALSE), 0)</f>
        <v>0</v>
      </c>
    </row>
    <row r="1290" spans="1:32" x14ac:dyDescent="0.75">
      <c r="A1290">
        <v>1288</v>
      </c>
      <c r="B1290">
        <v>76701</v>
      </c>
      <c r="C1290" t="s">
        <v>1301</v>
      </c>
      <c r="D1290">
        <v>3</v>
      </c>
      <c r="E1290">
        <v>0.6</v>
      </c>
      <c r="F1290">
        <v>0.6</v>
      </c>
      <c r="G1290">
        <v>0</v>
      </c>
      <c r="H1290">
        <v>0</v>
      </c>
      <c r="I1290">
        <v>0</v>
      </c>
      <c r="J1290">
        <v>0</v>
      </c>
      <c r="K1290">
        <v>0.28599999999999998</v>
      </c>
      <c r="L1290">
        <v>0.28599999999999998</v>
      </c>
      <c r="M1290">
        <v>0.42799999999999999</v>
      </c>
      <c r="N1290">
        <v>0</v>
      </c>
      <c r="O1290">
        <v>0</v>
      </c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2</v>
      </c>
      <c r="Y1290" s="1">
        <v>0.2</v>
      </c>
      <c r="Z1290">
        <v>0</v>
      </c>
      <c r="AA1290" s="1">
        <v>0</v>
      </c>
      <c r="AB1290">
        <v>2</v>
      </c>
      <c r="AC1290">
        <v>10</v>
      </c>
      <c r="AD1290" s="1">
        <v>0.2</v>
      </c>
      <c r="AE1290">
        <v>0</v>
      </c>
      <c r="AF1290">
        <f>IFERROR(VLOOKUP(B1290,[1]!Table3[#Data],3,FALSE), 0)</f>
        <v>0</v>
      </c>
    </row>
    <row r="1291" spans="1:32" x14ac:dyDescent="0.75">
      <c r="A1291">
        <v>1289</v>
      </c>
      <c r="B1291">
        <v>76702</v>
      </c>
      <c r="C1291" t="s">
        <v>1302</v>
      </c>
      <c r="D1291">
        <v>3.1</v>
      </c>
      <c r="E1291">
        <v>1.1000000000000001</v>
      </c>
      <c r="F1291">
        <v>1.4</v>
      </c>
      <c r="G1291">
        <v>0</v>
      </c>
      <c r="H1291">
        <v>0</v>
      </c>
      <c r="I1291">
        <v>0</v>
      </c>
      <c r="J1291">
        <v>0</v>
      </c>
      <c r="K1291">
        <v>0.22800000000000001</v>
      </c>
      <c r="L1291">
        <v>0.22800000000000001</v>
      </c>
      <c r="M1291">
        <v>0.27800000000000002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5</v>
      </c>
      <c r="Y1291" s="1">
        <v>0.3125</v>
      </c>
      <c r="Z1291">
        <v>0</v>
      </c>
      <c r="AA1291" s="1">
        <v>0</v>
      </c>
      <c r="AB1291">
        <v>5</v>
      </c>
      <c r="AC1291">
        <v>16</v>
      </c>
      <c r="AD1291" s="1">
        <v>0.3125</v>
      </c>
      <c r="AE1291">
        <v>0</v>
      </c>
      <c r="AF1291">
        <f>IFERROR(VLOOKUP(B1291,[1]!Table3[#Data],3,FALSE), 0)</f>
        <v>0</v>
      </c>
    </row>
    <row r="1292" spans="1:32" x14ac:dyDescent="0.75">
      <c r="A1292">
        <v>1290</v>
      </c>
      <c r="B1292">
        <v>76703</v>
      </c>
      <c r="C1292" t="s">
        <v>1303</v>
      </c>
      <c r="D1292">
        <v>4.3</v>
      </c>
      <c r="E1292">
        <v>0.5</v>
      </c>
      <c r="F1292">
        <v>3</v>
      </c>
      <c r="G1292">
        <v>0.9</v>
      </c>
      <c r="H1292">
        <v>2.1</v>
      </c>
      <c r="I1292">
        <v>0.2</v>
      </c>
      <c r="J1292">
        <v>0.2</v>
      </c>
      <c r="K1292">
        <v>0.433</v>
      </c>
      <c r="L1292">
        <v>0.433</v>
      </c>
      <c r="M1292">
        <v>0.48199999999999998</v>
      </c>
      <c r="N1292">
        <v>0.6</v>
      </c>
      <c r="O1292">
        <v>0</v>
      </c>
      <c r="P1292">
        <v>0.3</v>
      </c>
      <c r="Q1292">
        <v>0</v>
      </c>
      <c r="R1292">
        <v>0.3</v>
      </c>
      <c r="S1292">
        <v>0</v>
      </c>
      <c r="T1292">
        <v>0</v>
      </c>
      <c r="U1292">
        <v>0.5</v>
      </c>
      <c r="V1292">
        <v>0.5</v>
      </c>
      <c r="W1292">
        <v>0.69399999999999995</v>
      </c>
      <c r="X1292">
        <v>113</v>
      </c>
      <c r="Y1292" s="1">
        <v>0.41090909090909089</v>
      </c>
      <c r="Z1292">
        <v>3</v>
      </c>
      <c r="AA1292" s="1">
        <v>0.42857142857142855</v>
      </c>
      <c r="AB1292">
        <v>116</v>
      </c>
      <c r="AC1292">
        <v>282</v>
      </c>
      <c r="AD1292" s="1">
        <v>0.41134751773049644</v>
      </c>
      <c r="AE1292">
        <v>0</v>
      </c>
      <c r="AF1292">
        <f>IFERROR(VLOOKUP(B1292,[1]!Table3[#Data],3,FALSE), 0)</f>
        <v>0</v>
      </c>
    </row>
    <row r="1293" spans="1:32" x14ac:dyDescent="0.75">
      <c r="A1293">
        <v>1291</v>
      </c>
      <c r="B1293">
        <v>1627770</v>
      </c>
      <c r="C1293" t="s">
        <v>1304</v>
      </c>
      <c r="D1293">
        <v>3.8</v>
      </c>
      <c r="E1293">
        <v>1.3</v>
      </c>
      <c r="F1293">
        <v>1</v>
      </c>
      <c r="G1293">
        <v>0.1</v>
      </c>
      <c r="H1293">
        <v>0.9</v>
      </c>
      <c r="I1293">
        <v>0.3</v>
      </c>
      <c r="J1293">
        <v>0.1</v>
      </c>
      <c r="K1293">
        <v>0.34899999999999998</v>
      </c>
      <c r="L1293">
        <v>0.374</v>
      </c>
      <c r="M1293">
        <v>0.42399999999999999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31</v>
      </c>
      <c r="Y1293" s="1">
        <v>0.53448275862068961</v>
      </c>
      <c r="Z1293">
        <v>0</v>
      </c>
      <c r="AA1293" s="1">
        <v>0</v>
      </c>
      <c r="AB1293">
        <v>31</v>
      </c>
      <c r="AC1293">
        <v>58</v>
      </c>
      <c r="AD1293" s="1">
        <v>0.53448275862068961</v>
      </c>
      <c r="AE1293">
        <v>0</v>
      </c>
      <c r="AF1293">
        <f>IFERROR(VLOOKUP(B1293,[1]!Table3[#Data],3,FALSE), 0)</f>
        <v>0</v>
      </c>
    </row>
    <row r="1294" spans="1:32" x14ac:dyDescent="0.75">
      <c r="A1294">
        <v>1292</v>
      </c>
      <c r="B1294">
        <v>1626245</v>
      </c>
      <c r="C1294" t="s">
        <v>1305</v>
      </c>
      <c r="D1294">
        <v>4.3</v>
      </c>
      <c r="E1294">
        <v>0.7</v>
      </c>
      <c r="F1294">
        <v>3.9</v>
      </c>
      <c r="G1294">
        <v>1.5</v>
      </c>
      <c r="H1294">
        <v>2.4</v>
      </c>
      <c r="I1294">
        <v>0.3</v>
      </c>
      <c r="J1294">
        <v>0.2</v>
      </c>
      <c r="K1294">
        <v>0.57199999999999995</v>
      </c>
      <c r="L1294">
        <v>0.57199999999999995</v>
      </c>
      <c r="M1294">
        <v>0.60199999999999998</v>
      </c>
      <c r="N1294">
        <v>3.2</v>
      </c>
      <c r="O1294">
        <v>0.3</v>
      </c>
      <c r="P1294">
        <v>4.3</v>
      </c>
      <c r="Q1294">
        <v>1.2</v>
      </c>
      <c r="R1294">
        <v>3.2</v>
      </c>
      <c r="S1294">
        <v>0.5</v>
      </c>
      <c r="T1294">
        <v>0.3</v>
      </c>
      <c r="U1294">
        <v>0.6</v>
      </c>
      <c r="V1294">
        <v>0.6</v>
      </c>
      <c r="W1294">
        <v>0.59799999999999998</v>
      </c>
      <c r="X1294">
        <v>86</v>
      </c>
      <c r="Y1294" s="1">
        <v>0.34126984126984128</v>
      </c>
      <c r="Z1294">
        <v>2</v>
      </c>
      <c r="AA1294" s="1">
        <v>0.33333333333333331</v>
      </c>
      <c r="AB1294">
        <v>88</v>
      </c>
      <c r="AC1294">
        <v>258</v>
      </c>
      <c r="AD1294" s="1">
        <v>0.34108527131782945</v>
      </c>
      <c r="AE1294">
        <v>0</v>
      </c>
      <c r="AF1294">
        <f>IFERROR(VLOOKUP(B1294,[1]!Table3[#Data],3,FALSE), 0)</f>
        <v>0</v>
      </c>
    </row>
    <row r="1295" spans="1:32" x14ac:dyDescent="0.75">
      <c r="A1295">
        <v>1293</v>
      </c>
      <c r="B1295">
        <v>203467</v>
      </c>
      <c r="C1295" t="s">
        <v>1306</v>
      </c>
      <c r="D1295">
        <v>2.7</v>
      </c>
      <c r="E1295">
        <v>0.6</v>
      </c>
      <c r="F1295">
        <v>0.9</v>
      </c>
      <c r="G1295">
        <v>0.1</v>
      </c>
      <c r="H1295">
        <v>0.7</v>
      </c>
      <c r="I1295">
        <v>0</v>
      </c>
      <c r="J1295">
        <v>0</v>
      </c>
      <c r="K1295">
        <v>0.5</v>
      </c>
      <c r="L1295">
        <v>0.57099999999999995</v>
      </c>
      <c r="M1295">
        <v>0.60299999999999998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2</v>
      </c>
      <c r="Y1295" s="1">
        <v>0.2857142857142857</v>
      </c>
      <c r="Z1295">
        <v>0</v>
      </c>
      <c r="AA1295" s="1">
        <v>0</v>
      </c>
      <c r="AB1295">
        <v>2</v>
      </c>
      <c r="AC1295">
        <v>7</v>
      </c>
      <c r="AD1295" s="1">
        <v>0.2857142857142857</v>
      </c>
      <c r="AE1295">
        <v>0</v>
      </c>
      <c r="AF1295">
        <f>IFERROR(VLOOKUP(B1295,[1]!Table3[#Data],3,FALSE), 0)</f>
        <v>0</v>
      </c>
    </row>
    <row r="1296" spans="1:32" x14ac:dyDescent="0.75">
      <c r="A1296">
        <v>1294</v>
      </c>
      <c r="B1296">
        <v>101230</v>
      </c>
      <c r="C1296" t="s">
        <v>1307</v>
      </c>
      <c r="D1296">
        <v>1.5</v>
      </c>
      <c r="E1296">
        <v>0.2</v>
      </c>
      <c r="F1296">
        <v>1.1000000000000001</v>
      </c>
      <c r="G1296">
        <v>0.3</v>
      </c>
      <c r="H1296">
        <v>0.8</v>
      </c>
      <c r="I1296">
        <v>0.2</v>
      </c>
      <c r="J1296">
        <v>0.2</v>
      </c>
      <c r="K1296">
        <v>0.24</v>
      </c>
      <c r="L1296">
        <v>0.26</v>
      </c>
      <c r="M1296">
        <v>0.316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7</v>
      </c>
      <c r="Y1296" s="1">
        <v>0.58333333333333337</v>
      </c>
      <c r="Z1296">
        <v>0</v>
      </c>
      <c r="AA1296" s="1">
        <v>0</v>
      </c>
      <c r="AB1296">
        <v>7</v>
      </c>
      <c r="AC1296">
        <v>12</v>
      </c>
      <c r="AD1296" s="1">
        <v>0.58333333333333337</v>
      </c>
      <c r="AE1296">
        <v>0</v>
      </c>
      <c r="AF1296">
        <f>IFERROR(VLOOKUP(B1296,[1]!Table3[#Data],3,FALSE), 0)</f>
        <v>0</v>
      </c>
    </row>
    <row r="1297" spans="1:32" x14ac:dyDescent="0.75">
      <c r="A1297">
        <v>1295</v>
      </c>
      <c r="B1297">
        <v>76704</v>
      </c>
      <c r="C1297" t="s">
        <v>1308</v>
      </c>
      <c r="D1297">
        <v>10.9</v>
      </c>
      <c r="E1297">
        <v>0.7</v>
      </c>
      <c r="F1297">
        <v>8.9</v>
      </c>
      <c r="G1297">
        <v>0</v>
      </c>
      <c r="H1297">
        <v>0</v>
      </c>
      <c r="I1297">
        <v>0</v>
      </c>
      <c r="J1297">
        <v>0</v>
      </c>
      <c r="K1297">
        <v>0.41199999999999998</v>
      </c>
      <c r="L1297">
        <v>0.41199999999999998</v>
      </c>
      <c r="M1297">
        <v>0.48099999999999998</v>
      </c>
      <c r="N1297">
        <v>7.9</v>
      </c>
      <c r="O1297">
        <v>0.8</v>
      </c>
      <c r="P1297">
        <v>7.6</v>
      </c>
      <c r="Q1297">
        <v>0</v>
      </c>
      <c r="R1297">
        <v>0</v>
      </c>
      <c r="S1297">
        <v>0</v>
      </c>
      <c r="T1297">
        <v>0</v>
      </c>
      <c r="U1297">
        <v>0.42699999999999999</v>
      </c>
      <c r="V1297">
        <v>0.42699999999999999</v>
      </c>
      <c r="W1297">
        <v>0.495</v>
      </c>
      <c r="X1297">
        <v>306</v>
      </c>
      <c r="Y1297" s="1">
        <v>0.48037676609105179</v>
      </c>
      <c r="Z1297">
        <v>19</v>
      </c>
      <c r="AA1297" s="1">
        <v>0.5</v>
      </c>
      <c r="AB1297">
        <v>325</v>
      </c>
      <c r="AC1297">
        <v>675</v>
      </c>
      <c r="AD1297" s="1">
        <v>0.48148148148148145</v>
      </c>
      <c r="AE1297">
        <v>0</v>
      </c>
      <c r="AF1297">
        <f>IFERROR(VLOOKUP(B1297,[1]!Table3[#Data],3,FALSE), 0)</f>
        <v>1</v>
      </c>
    </row>
    <row r="1298" spans="1:32" x14ac:dyDescent="0.75">
      <c r="A1298">
        <v>1296</v>
      </c>
      <c r="B1298">
        <v>101109</v>
      </c>
      <c r="C1298" t="s">
        <v>1309</v>
      </c>
      <c r="D1298">
        <v>11.5</v>
      </c>
      <c r="E1298">
        <v>5.5</v>
      </c>
      <c r="F1298">
        <v>3</v>
      </c>
      <c r="G1298">
        <v>0.6</v>
      </c>
      <c r="H1298">
        <v>2.4</v>
      </c>
      <c r="I1298">
        <v>1.2</v>
      </c>
      <c r="J1298">
        <v>0.2</v>
      </c>
      <c r="K1298">
        <v>0.41299999999999998</v>
      </c>
      <c r="L1298">
        <v>0.46100000000000002</v>
      </c>
      <c r="M1298">
        <v>0.5</v>
      </c>
      <c r="N1298">
        <v>9.4</v>
      </c>
      <c r="O1298">
        <v>3.1</v>
      </c>
      <c r="P1298">
        <v>2.5</v>
      </c>
      <c r="Q1298">
        <v>0.6</v>
      </c>
      <c r="R1298">
        <v>1.9</v>
      </c>
      <c r="S1298">
        <v>1</v>
      </c>
      <c r="T1298">
        <v>0.2</v>
      </c>
      <c r="U1298">
        <v>0.42</v>
      </c>
      <c r="V1298">
        <v>0.46100000000000002</v>
      </c>
      <c r="W1298">
        <v>0.48899999999999999</v>
      </c>
      <c r="X1298">
        <v>487</v>
      </c>
      <c r="Y1298" s="1">
        <v>0.50154479917610706</v>
      </c>
      <c r="Z1298">
        <v>15</v>
      </c>
      <c r="AA1298" s="1">
        <v>0.31914893617021278</v>
      </c>
      <c r="AB1298">
        <v>502</v>
      </c>
      <c r="AC1298">
        <v>1018</v>
      </c>
      <c r="AD1298" s="1">
        <v>0.49312377210216107</v>
      </c>
      <c r="AE1298">
        <v>0</v>
      </c>
      <c r="AF1298">
        <f>IFERROR(VLOOKUP(B1298,[1]!Table3[#Data],3,FALSE), 0)</f>
        <v>0</v>
      </c>
    </row>
    <row r="1299" spans="1:32" x14ac:dyDescent="0.75">
      <c r="A1299">
        <v>1297</v>
      </c>
      <c r="B1299">
        <v>76705</v>
      </c>
      <c r="C1299" t="s">
        <v>1310</v>
      </c>
      <c r="D1299">
        <v>2.8</v>
      </c>
      <c r="E1299">
        <v>0.9</v>
      </c>
      <c r="F1299">
        <v>1.2</v>
      </c>
      <c r="G1299">
        <v>0</v>
      </c>
      <c r="H1299">
        <v>0</v>
      </c>
      <c r="I1299">
        <v>0</v>
      </c>
      <c r="J1299">
        <v>0</v>
      </c>
      <c r="K1299">
        <v>0.34399999999999997</v>
      </c>
      <c r="L1299">
        <v>0.34399999999999997</v>
      </c>
      <c r="M1299">
        <v>0.45100000000000001</v>
      </c>
      <c r="N1299">
        <v>1</v>
      </c>
      <c r="O1299">
        <v>0.5</v>
      </c>
      <c r="P1299">
        <v>1</v>
      </c>
      <c r="Q1299">
        <v>0</v>
      </c>
      <c r="R1299">
        <v>0</v>
      </c>
      <c r="S1299">
        <v>0</v>
      </c>
      <c r="T1299">
        <v>0</v>
      </c>
      <c r="U1299">
        <v>0.25</v>
      </c>
      <c r="V1299">
        <v>0.25</v>
      </c>
      <c r="W1299">
        <v>0</v>
      </c>
      <c r="X1299">
        <v>47</v>
      </c>
      <c r="Y1299" s="1">
        <v>0.46078431372549017</v>
      </c>
      <c r="Z1299">
        <v>0</v>
      </c>
      <c r="AA1299" s="1">
        <v>0</v>
      </c>
      <c r="AB1299">
        <v>47</v>
      </c>
      <c r="AC1299">
        <v>104</v>
      </c>
      <c r="AD1299" s="1">
        <v>0.45192307692307693</v>
      </c>
      <c r="AE1299">
        <v>0</v>
      </c>
      <c r="AF1299">
        <f>IFERROR(VLOOKUP(B1299,[1]!Table3[#Data],3,FALSE), 0)</f>
        <v>0</v>
      </c>
    </row>
    <row r="1300" spans="1:32" x14ac:dyDescent="0.75">
      <c r="A1300">
        <v>1298</v>
      </c>
      <c r="B1300">
        <v>76706</v>
      </c>
      <c r="C1300" t="s">
        <v>1311</v>
      </c>
      <c r="D1300">
        <v>2.6</v>
      </c>
      <c r="E1300">
        <v>0.5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0.22500000000000001</v>
      </c>
      <c r="L1300">
        <v>0.22500000000000001</v>
      </c>
      <c r="M1300">
        <v>0.26900000000000002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10</v>
      </c>
      <c r="Y1300" s="1">
        <v>0.32258064516129031</v>
      </c>
      <c r="Z1300">
        <v>0</v>
      </c>
      <c r="AA1300" s="1">
        <v>0</v>
      </c>
      <c r="AB1300">
        <v>10</v>
      </c>
      <c r="AC1300">
        <v>31</v>
      </c>
      <c r="AD1300" s="1">
        <v>0.32258064516129031</v>
      </c>
      <c r="AE1300">
        <v>0</v>
      </c>
      <c r="AF1300">
        <f>IFERROR(VLOOKUP(B1300,[1]!Table3[#Data],3,FALSE), 0)</f>
        <v>0</v>
      </c>
    </row>
    <row r="1301" spans="1:32" x14ac:dyDescent="0.75">
      <c r="A1301">
        <v>1299</v>
      </c>
      <c r="B1301">
        <v>2724</v>
      </c>
      <c r="C1301" t="s">
        <v>1312</v>
      </c>
      <c r="D1301">
        <v>1.9</v>
      </c>
      <c r="E1301">
        <v>0.1</v>
      </c>
      <c r="F1301">
        <v>0.6</v>
      </c>
      <c r="G1301">
        <v>0</v>
      </c>
      <c r="H1301">
        <v>0.6</v>
      </c>
      <c r="I1301">
        <v>0</v>
      </c>
      <c r="J1301">
        <v>0</v>
      </c>
      <c r="K1301">
        <v>0.41699999999999998</v>
      </c>
      <c r="L1301">
        <v>0.54200000000000004</v>
      </c>
      <c r="M1301">
        <v>0.505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2</v>
      </c>
      <c r="Y1301" s="1">
        <v>0.2857142857142857</v>
      </c>
      <c r="Z1301">
        <v>0</v>
      </c>
      <c r="AA1301" s="1">
        <v>0</v>
      </c>
      <c r="AB1301">
        <v>2</v>
      </c>
      <c r="AC1301">
        <v>7</v>
      </c>
      <c r="AD1301" s="1">
        <v>0.2857142857142857</v>
      </c>
      <c r="AE1301">
        <v>0</v>
      </c>
      <c r="AF1301">
        <f>IFERROR(VLOOKUP(B1301,[1]!Table3[#Data],3,FALSE), 0)</f>
        <v>0</v>
      </c>
    </row>
    <row r="1302" spans="1:32" x14ac:dyDescent="0.75">
      <c r="A1302">
        <v>1300</v>
      </c>
      <c r="B1302">
        <v>1628390</v>
      </c>
      <c r="C1302" t="s">
        <v>1313</v>
      </c>
      <c r="D1302">
        <v>4.5</v>
      </c>
      <c r="E1302">
        <v>0.7</v>
      </c>
      <c r="F1302">
        <v>1.3</v>
      </c>
      <c r="G1302">
        <v>0.4</v>
      </c>
      <c r="H1302">
        <v>0.9</v>
      </c>
      <c r="I1302">
        <v>0.5</v>
      </c>
      <c r="J1302">
        <v>0.2</v>
      </c>
      <c r="K1302">
        <v>0.40400000000000003</v>
      </c>
      <c r="L1302">
        <v>0.52200000000000002</v>
      </c>
      <c r="M1302">
        <v>0.53600000000000003</v>
      </c>
      <c r="N1302">
        <v>2.8</v>
      </c>
      <c r="O1302">
        <v>0.7</v>
      </c>
      <c r="P1302">
        <v>1.4</v>
      </c>
      <c r="Q1302">
        <v>0.3</v>
      </c>
      <c r="R1302">
        <v>1.1000000000000001</v>
      </c>
      <c r="S1302">
        <v>0.2</v>
      </c>
      <c r="T1302">
        <v>0</v>
      </c>
      <c r="U1302">
        <v>0.32400000000000001</v>
      </c>
      <c r="V1302">
        <v>0.45900000000000002</v>
      </c>
      <c r="W1302">
        <v>0</v>
      </c>
      <c r="X1302">
        <v>124</v>
      </c>
      <c r="Y1302" s="1">
        <v>0.60784313725490191</v>
      </c>
      <c r="Z1302">
        <v>4</v>
      </c>
      <c r="AA1302" s="1">
        <v>0.33333333333333331</v>
      </c>
      <c r="AB1302">
        <v>128</v>
      </c>
      <c r="AC1302">
        <v>216</v>
      </c>
      <c r="AD1302" s="1">
        <v>0.59259259259259256</v>
      </c>
      <c r="AE1302">
        <v>0</v>
      </c>
      <c r="AF1302">
        <f>IFERROR(VLOOKUP(B1302,[1]!Table3[#Data],3,FALSE), 0)</f>
        <v>0</v>
      </c>
    </row>
    <row r="1303" spans="1:32" x14ac:dyDescent="0.75">
      <c r="A1303">
        <v>1301</v>
      </c>
      <c r="B1303">
        <v>201164</v>
      </c>
      <c r="C1303" t="s">
        <v>1314</v>
      </c>
      <c r="D1303">
        <v>9.1</v>
      </c>
      <c r="E1303">
        <v>2.2000000000000002</v>
      </c>
      <c r="F1303">
        <v>2.4</v>
      </c>
      <c r="G1303">
        <v>0.5</v>
      </c>
      <c r="H1303">
        <v>1.9</v>
      </c>
      <c r="I1303">
        <v>1</v>
      </c>
      <c r="J1303">
        <v>0.2</v>
      </c>
      <c r="K1303">
        <v>0.39900000000000002</v>
      </c>
      <c r="L1303">
        <v>0.51100000000000001</v>
      </c>
      <c r="M1303">
        <v>0.55200000000000005</v>
      </c>
      <c r="N1303">
        <v>5.7</v>
      </c>
      <c r="O1303">
        <v>1.1000000000000001</v>
      </c>
      <c r="P1303">
        <v>2.2000000000000002</v>
      </c>
      <c r="Q1303">
        <v>0.3</v>
      </c>
      <c r="R1303">
        <v>1.8</v>
      </c>
      <c r="S1303">
        <v>0.6</v>
      </c>
      <c r="T1303">
        <v>0.2</v>
      </c>
      <c r="U1303">
        <v>0.38800000000000001</v>
      </c>
      <c r="V1303">
        <v>0.52500000000000002</v>
      </c>
      <c r="W1303">
        <v>0.56899999999999995</v>
      </c>
      <c r="X1303">
        <v>152</v>
      </c>
      <c r="Y1303" s="1">
        <v>0.61044176706827313</v>
      </c>
      <c r="Z1303">
        <v>6</v>
      </c>
      <c r="AA1303" s="1">
        <v>0.33333333333333331</v>
      </c>
      <c r="AB1303">
        <v>158</v>
      </c>
      <c r="AC1303">
        <v>267</v>
      </c>
      <c r="AD1303" s="1">
        <v>0.59176029962546817</v>
      </c>
      <c r="AE1303">
        <v>0</v>
      </c>
      <c r="AF1303">
        <f>IFERROR(VLOOKUP(B1303,[1]!Table3[#Data],3,FALSE), 0)</f>
        <v>0</v>
      </c>
    </row>
    <row r="1304" spans="1:32" x14ac:dyDescent="0.75">
      <c r="A1304">
        <v>1302</v>
      </c>
      <c r="B1304">
        <v>1628981</v>
      </c>
      <c r="C1304" t="s">
        <v>1315</v>
      </c>
      <c r="D1304">
        <v>3.4</v>
      </c>
      <c r="E1304">
        <v>0.6</v>
      </c>
      <c r="F1304">
        <v>2.9</v>
      </c>
      <c r="G1304">
        <v>1</v>
      </c>
      <c r="H1304">
        <v>2</v>
      </c>
      <c r="I1304">
        <v>0.2</v>
      </c>
      <c r="J1304">
        <v>0.5</v>
      </c>
      <c r="K1304">
        <v>0.53900000000000003</v>
      </c>
      <c r="L1304">
        <v>0.54500000000000004</v>
      </c>
      <c r="M1304">
        <v>0.57299999999999995</v>
      </c>
      <c r="N1304">
        <v>1</v>
      </c>
      <c r="O1304">
        <v>0</v>
      </c>
      <c r="P1304">
        <v>0.2</v>
      </c>
      <c r="Q1304">
        <v>0.2</v>
      </c>
      <c r="R1304">
        <v>0</v>
      </c>
      <c r="S1304">
        <v>0</v>
      </c>
      <c r="T1304">
        <v>0</v>
      </c>
      <c r="U1304">
        <v>0.66700000000000004</v>
      </c>
      <c r="V1304">
        <v>0.66700000000000004</v>
      </c>
      <c r="W1304">
        <v>0.77300000000000002</v>
      </c>
      <c r="X1304">
        <v>66</v>
      </c>
      <c r="Y1304" s="1">
        <v>0.41772151898734178</v>
      </c>
      <c r="Z1304">
        <v>1</v>
      </c>
      <c r="AA1304" s="1">
        <v>0.16666666666666666</v>
      </c>
      <c r="AB1304">
        <v>67</v>
      </c>
      <c r="AC1304">
        <v>164</v>
      </c>
      <c r="AD1304" s="1">
        <v>0.40853658536585363</v>
      </c>
      <c r="AE1304">
        <v>0</v>
      </c>
      <c r="AF1304">
        <f>IFERROR(VLOOKUP(B1304,[1]!Table3[#Data],3,FALSE), 0)</f>
        <v>0</v>
      </c>
    </row>
    <row r="1305" spans="1:32" x14ac:dyDescent="0.75">
      <c r="A1305">
        <v>1303</v>
      </c>
      <c r="B1305">
        <v>76707</v>
      </c>
      <c r="C1305" t="s">
        <v>1316</v>
      </c>
      <c r="D1305">
        <v>2.4</v>
      </c>
      <c r="E1305">
        <v>0.4</v>
      </c>
      <c r="F1305">
        <v>1.7</v>
      </c>
      <c r="G1305">
        <v>0.7</v>
      </c>
      <c r="H1305">
        <v>1</v>
      </c>
      <c r="I1305">
        <v>0.2</v>
      </c>
      <c r="J1305">
        <v>0.3</v>
      </c>
      <c r="K1305">
        <v>0.435</v>
      </c>
      <c r="L1305">
        <v>0.435</v>
      </c>
      <c r="M1305">
        <v>0.49</v>
      </c>
      <c r="N1305">
        <v>0.6</v>
      </c>
      <c r="O1305">
        <v>0</v>
      </c>
      <c r="P1305">
        <v>0.6</v>
      </c>
      <c r="Q1305">
        <v>0.3</v>
      </c>
      <c r="R1305">
        <v>0.3</v>
      </c>
      <c r="S1305">
        <v>0</v>
      </c>
      <c r="T1305">
        <v>0.2</v>
      </c>
      <c r="U1305">
        <v>0.308</v>
      </c>
      <c r="V1305">
        <v>0.308</v>
      </c>
      <c r="W1305">
        <v>0.39300000000000002</v>
      </c>
      <c r="X1305">
        <v>139</v>
      </c>
      <c r="Y1305" s="1">
        <v>0.63470319634703198</v>
      </c>
      <c r="Z1305">
        <v>16</v>
      </c>
      <c r="AA1305" s="1">
        <v>0.76190476190476186</v>
      </c>
      <c r="AB1305">
        <v>155</v>
      </c>
      <c r="AC1305">
        <v>240</v>
      </c>
      <c r="AD1305" s="1">
        <v>0.64583333333333337</v>
      </c>
      <c r="AE1305">
        <v>1</v>
      </c>
      <c r="AF1305">
        <f>IFERROR(VLOOKUP(B1305,[1]!Table3[#Data],3,FALSE), 0)</f>
        <v>0</v>
      </c>
    </row>
    <row r="1306" spans="1:32" x14ac:dyDescent="0.75">
      <c r="A1306">
        <v>1304</v>
      </c>
      <c r="B1306">
        <v>76708</v>
      </c>
      <c r="C1306" t="s">
        <v>1317</v>
      </c>
      <c r="D1306">
        <v>6.8</v>
      </c>
      <c r="E1306">
        <v>2.5</v>
      </c>
      <c r="F1306">
        <v>2.2000000000000002</v>
      </c>
      <c r="G1306">
        <v>0</v>
      </c>
      <c r="H1306">
        <v>0</v>
      </c>
      <c r="I1306">
        <v>0</v>
      </c>
      <c r="J1306">
        <v>0</v>
      </c>
      <c r="K1306">
        <v>0.36799999999999999</v>
      </c>
      <c r="L1306">
        <v>0.36799999999999999</v>
      </c>
      <c r="M1306">
        <v>0.44500000000000001</v>
      </c>
      <c r="N1306">
        <v>7.8</v>
      </c>
      <c r="O1306">
        <v>2.2999999999999998</v>
      </c>
      <c r="P1306">
        <v>2.4</v>
      </c>
      <c r="Q1306">
        <v>0</v>
      </c>
      <c r="R1306">
        <v>0</v>
      </c>
      <c r="S1306">
        <v>0</v>
      </c>
      <c r="T1306">
        <v>0</v>
      </c>
      <c r="U1306">
        <v>0.39100000000000001</v>
      </c>
      <c r="V1306">
        <v>0.39100000000000001</v>
      </c>
      <c r="W1306">
        <v>0.48399999999999999</v>
      </c>
      <c r="X1306">
        <v>199</v>
      </c>
      <c r="Y1306" s="1">
        <v>0.53638814016172509</v>
      </c>
      <c r="Z1306">
        <v>16</v>
      </c>
      <c r="AA1306" s="1">
        <v>0.48484848484848486</v>
      </c>
      <c r="AB1306">
        <v>215</v>
      </c>
      <c r="AC1306">
        <v>404</v>
      </c>
      <c r="AD1306" s="1">
        <v>0.53217821782178221</v>
      </c>
      <c r="AE1306">
        <v>0</v>
      </c>
      <c r="AF1306">
        <f>IFERROR(VLOOKUP(B1306,[1]!Table3[#Data],3,FALSE), 0)</f>
        <v>0</v>
      </c>
    </row>
    <row r="1307" spans="1:32" x14ac:dyDescent="0.75">
      <c r="A1307">
        <v>1305</v>
      </c>
      <c r="B1307">
        <v>76709</v>
      </c>
      <c r="C1307" t="s">
        <v>1318</v>
      </c>
      <c r="D1307">
        <v>0.8</v>
      </c>
      <c r="E1307">
        <v>0.1</v>
      </c>
      <c r="F1307">
        <v>1.1000000000000001</v>
      </c>
      <c r="G1307">
        <v>0.3</v>
      </c>
      <c r="H1307">
        <v>0.8</v>
      </c>
      <c r="I1307">
        <v>0</v>
      </c>
      <c r="J1307">
        <v>0.1</v>
      </c>
      <c r="K1307">
        <v>5.6000000000000001E-2</v>
      </c>
      <c r="L1307">
        <v>5.6000000000000001E-2</v>
      </c>
      <c r="M1307">
        <v>0.20899999999999999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7</v>
      </c>
      <c r="Y1307" s="1">
        <v>0.58333333333333337</v>
      </c>
      <c r="Z1307">
        <v>0</v>
      </c>
      <c r="AA1307" s="1">
        <v>0</v>
      </c>
      <c r="AB1307">
        <v>7</v>
      </c>
      <c r="AC1307">
        <v>12</v>
      </c>
      <c r="AD1307" s="1">
        <v>0.58333333333333337</v>
      </c>
      <c r="AE1307">
        <v>0</v>
      </c>
      <c r="AF1307">
        <f>IFERROR(VLOOKUP(B1307,[1]!Table3[#Data],3,FALSE), 0)</f>
        <v>0</v>
      </c>
    </row>
    <row r="1308" spans="1:32" x14ac:dyDescent="0.75">
      <c r="A1308">
        <v>1306</v>
      </c>
      <c r="B1308">
        <v>273</v>
      </c>
      <c r="C1308" t="s">
        <v>1319</v>
      </c>
      <c r="D1308">
        <v>6.4</v>
      </c>
      <c r="E1308">
        <v>0.9</v>
      </c>
      <c r="F1308">
        <v>1.9</v>
      </c>
      <c r="G1308">
        <v>0.9</v>
      </c>
      <c r="H1308">
        <v>1</v>
      </c>
      <c r="I1308">
        <v>0.5</v>
      </c>
      <c r="J1308">
        <v>0.2</v>
      </c>
      <c r="K1308">
        <v>0.48</v>
      </c>
      <c r="L1308">
        <v>0.48699999999999999</v>
      </c>
      <c r="M1308">
        <v>0.53800000000000003</v>
      </c>
      <c r="N1308">
        <v>5.3</v>
      </c>
      <c r="O1308">
        <v>1.1000000000000001</v>
      </c>
      <c r="P1308">
        <v>2.1</v>
      </c>
      <c r="Q1308">
        <v>1.3</v>
      </c>
      <c r="R1308">
        <v>0.9</v>
      </c>
      <c r="S1308">
        <v>0.3</v>
      </c>
      <c r="T1308">
        <v>0.1</v>
      </c>
      <c r="U1308">
        <v>0.42199999999999999</v>
      </c>
      <c r="V1308">
        <v>0.432</v>
      </c>
      <c r="W1308">
        <v>0.498</v>
      </c>
      <c r="X1308">
        <v>312</v>
      </c>
      <c r="Y1308" s="1">
        <v>0.53516295025728988</v>
      </c>
      <c r="Z1308">
        <v>14</v>
      </c>
      <c r="AA1308" s="1">
        <v>0.41176470588235292</v>
      </c>
      <c r="AB1308">
        <v>326</v>
      </c>
      <c r="AC1308">
        <v>617</v>
      </c>
      <c r="AD1308" s="1">
        <v>0.52836304700162073</v>
      </c>
      <c r="AE1308">
        <v>0</v>
      </c>
      <c r="AF1308">
        <f>IFERROR(VLOOKUP(B1308,[1]!Table3[#Data],3,FALSE), 0)</f>
        <v>0</v>
      </c>
    </row>
    <row r="1309" spans="1:32" x14ac:dyDescent="0.75">
      <c r="A1309">
        <v>1307</v>
      </c>
      <c r="B1309">
        <v>1627812</v>
      </c>
      <c r="C1309" t="s">
        <v>1320</v>
      </c>
      <c r="D1309">
        <v>8</v>
      </c>
      <c r="E1309">
        <v>2.5</v>
      </c>
      <c r="F1309">
        <v>2.1</v>
      </c>
      <c r="G1309">
        <v>0.3</v>
      </c>
      <c r="H1309">
        <v>1.8</v>
      </c>
      <c r="I1309">
        <v>0.7</v>
      </c>
      <c r="J1309">
        <v>0.1</v>
      </c>
      <c r="K1309">
        <v>0.41599999999999998</v>
      </c>
      <c r="L1309">
        <v>0.5</v>
      </c>
      <c r="M1309">
        <v>0.53400000000000003</v>
      </c>
      <c r="N1309">
        <v>0.4</v>
      </c>
      <c r="O1309">
        <v>0.3</v>
      </c>
      <c r="P1309">
        <v>0.3</v>
      </c>
      <c r="Q1309">
        <v>0</v>
      </c>
      <c r="R1309">
        <v>0.3</v>
      </c>
      <c r="S1309">
        <v>0</v>
      </c>
      <c r="T1309">
        <v>0</v>
      </c>
      <c r="U1309">
        <v>0.4</v>
      </c>
      <c r="V1309">
        <v>0.4</v>
      </c>
      <c r="W1309">
        <v>0</v>
      </c>
      <c r="X1309">
        <v>99</v>
      </c>
      <c r="Y1309" s="1">
        <v>0.38223938223938225</v>
      </c>
      <c r="Z1309">
        <v>8</v>
      </c>
      <c r="AA1309" s="1">
        <v>0.88888888888888884</v>
      </c>
      <c r="AB1309">
        <v>107</v>
      </c>
      <c r="AC1309">
        <v>268</v>
      </c>
      <c r="AD1309" s="1">
        <v>0.39925373134328357</v>
      </c>
      <c r="AE1309">
        <v>0</v>
      </c>
      <c r="AF1309">
        <f>IFERROR(VLOOKUP(B1309,[1]!Table3[#Data],3,FALSE), 0)</f>
        <v>0</v>
      </c>
    </row>
    <row r="1310" spans="1:32" x14ac:dyDescent="0.75">
      <c r="A1310">
        <v>1308</v>
      </c>
      <c r="B1310">
        <v>76711</v>
      </c>
      <c r="C1310" t="s">
        <v>1321</v>
      </c>
      <c r="D1310">
        <v>5.8</v>
      </c>
      <c r="E1310">
        <v>1.6</v>
      </c>
      <c r="F1310">
        <v>4</v>
      </c>
      <c r="G1310">
        <v>0</v>
      </c>
      <c r="H1310">
        <v>0</v>
      </c>
      <c r="I1310">
        <v>0</v>
      </c>
      <c r="J1310">
        <v>0</v>
      </c>
      <c r="K1310">
        <v>0.33200000000000002</v>
      </c>
      <c r="L1310">
        <v>0.33200000000000002</v>
      </c>
      <c r="M1310">
        <v>0.39200000000000002</v>
      </c>
      <c r="N1310">
        <v>7.1</v>
      </c>
      <c r="O1310">
        <v>2.2999999999999998</v>
      </c>
      <c r="P1310">
        <v>4.7</v>
      </c>
      <c r="Q1310">
        <v>0</v>
      </c>
      <c r="R1310">
        <v>0</v>
      </c>
      <c r="S1310">
        <v>0</v>
      </c>
      <c r="T1310">
        <v>0</v>
      </c>
      <c r="U1310">
        <v>0.33800000000000002</v>
      </c>
      <c r="V1310">
        <v>0.33800000000000002</v>
      </c>
      <c r="W1310">
        <v>0.40899999999999997</v>
      </c>
      <c r="X1310">
        <v>127</v>
      </c>
      <c r="Y1310" s="1">
        <v>0.70949720670391059</v>
      </c>
      <c r="Z1310">
        <v>21</v>
      </c>
      <c r="AA1310" s="1">
        <v>0.72413793103448276</v>
      </c>
      <c r="AB1310">
        <v>148</v>
      </c>
      <c r="AC1310">
        <v>208</v>
      </c>
      <c r="AD1310" s="1">
        <v>0.71153846153846156</v>
      </c>
      <c r="AE1310">
        <v>1</v>
      </c>
      <c r="AF1310">
        <f>IFERROR(VLOOKUP(B1310,[1]!Table3[#Data],3,FALSE), 0)</f>
        <v>0</v>
      </c>
    </row>
    <row r="1311" spans="1:32" x14ac:dyDescent="0.75">
      <c r="A1311">
        <v>1309</v>
      </c>
      <c r="B1311">
        <v>76712</v>
      </c>
      <c r="C1311" t="s">
        <v>1322</v>
      </c>
      <c r="D1311">
        <v>9.1</v>
      </c>
      <c r="E1311">
        <v>1.4</v>
      </c>
      <c r="F1311">
        <v>5.3</v>
      </c>
      <c r="G1311">
        <v>0</v>
      </c>
      <c r="H1311">
        <v>0</v>
      </c>
      <c r="I1311">
        <v>0</v>
      </c>
      <c r="J1311">
        <v>0</v>
      </c>
      <c r="K1311">
        <v>0.433</v>
      </c>
      <c r="L1311">
        <v>0.433</v>
      </c>
      <c r="M1311">
        <v>0.48</v>
      </c>
      <c r="N1311">
        <v>7.6</v>
      </c>
      <c r="O1311">
        <v>1.1000000000000001</v>
      </c>
      <c r="P1311">
        <v>4.7</v>
      </c>
      <c r="Q1311">
        <v>0</v>
      </c>
      <c r="R1311">
        <v>0</v>
      </c>
      <c r="S1311">
        <v>0</v>
      </c>
      <c r="T1311">
        <v>0</v>
      </c>
      <c r="U1311">
        <v>0.45100000000000001</v>
      </c>
      <c r="V1311">
        <v>0.45100000000000001</v>
      </c>
      <c r="W1311">
        <v>0.5</v>
      </c>
      <c r="X1311">
        <v>273</v>
      </c>
      <c r="Y1311" s="1">
        <v>0.43059936908517349</v>
      </c>
      <c r="Z1311">
        <v>16</v>
      </c>
      <c r="AA1311" s="1">
        <v>0.38095238095238093</v>
      </c>
      <c r="AB1311">
        <v>289</v>
      </c>
      <c r="AC1311">
        <v>676</v>
      </c>
      <c r="AD1311" s="1">
        <v>0.4275147928994083</v>
      </c>
      <c r="AE1311">
        <v>0</v>
      </c>
      <c r="AF1311">
        <f>IFERROR(VLOOKUP(B1311,[1]!Table3[#Data],3,FALSE), 0)</f>
        <v>0</v>
      </c>
    </row>
    <row r="1312" spans="1:32" x14ac:dyDescent="0.75">
      <c r="A1312">
        <v>1310</v>
      </c>
      <c r="B1312">
        <v>198</v>
      </c>
      <c r="C1312" t="s">
        <v>1323</v>
      </c>
      <c r="D1312">
        <v>7</v>
      </c>
      <c r="E1312">
        <v>1.3</v>
      </c>
      <c r="F1312">
        <v>2.8</v>
      </c>
      <c r="G1312">
        <v>0.7</v>
      </c>
      <c r="H1312">
        <v>2.1</v>
      </c>
      <c r="I1312">
        <v>0.4</v>
      </c>
      <c r="J1312">
        <v>0.3</v>
      </c>
      <c r="K1312">
        <v>0.44600000000000001</v>
      </c>
      <c r="L1312">
        <v>0.50600000000000001</v>
      </c>
      <c r="M1312">
        <v>0.53600000000000003</v>
      </c>
      <c r="N1312">
        <v>3.7</v>
      </c>
      <c r="O1312">
        <v>0.9</v>
      </c>
      <c r="P1312">
        <v>2.1</v>
      </c>
      <c r="Q1312">
        <v>0.4</v>
      </c>
      <c r="R1312">
        <v>1.7</v>
      </c>
      <c r="S1312">
        <v>0.2</v>
      </c>
      <c r="T1312">
        <v>0.1</v>
      </c>
      <c r="U1312">
        <v>0.374</v>
      </c>
      <c r="V1312">
        <v>0.46700000000000003</v>
      </c>
      <c r="W1312">
        <v>0.48299999999999998</v>
      </c>
      <c r="X1312">
        <v>532</v>
      </c>
      <c r="Y1312" s="1">
        <v>0.579520697167756</v>
      </c>
      <c r="Z1312">
        <v>31</v>
      </c>
      <c r="AA1312" s="1">
        <v>0.46268656716417911</v>
      </c>
      <c r="AB1312">
        <v>563</v>
      </c>
      <c r="AC1312">
        <v>985</v>
      </c>
      <c r="AD1312" s="1">
        <v>0.57157360406091373</v>
      </c>
      <c r="AE1312">
        <v>1</v>
      </c>
      <c r="AF1312">
        <f>IFERROR(VLOOKUP(B1312,[1]!Table3[#Data],3,FALSE), 0)</f>
        <v>0</v>
      </c>
    </row>
    <row r="1313" spans="1:32" x14ac:dyDescent="0.75">
      <c r="A1313">
        <v>1311</v>
      </c>
      <c r="B1313">
        <v>201178</v>
      </c>
      <c r="C1313" t="s">
        <v>1324</v>
      </c>
      <c r="D1313">
        <v>2.2999999999999998</v>
      </c>
      <c r="E1313">
        <v>0.3</v>
      </c>
      <c r="F1313">
        <v>2</v>
      </c>
      <c r="G1313">
        <v>0.7</v>
      </c>
      <c r="H1313">
        <v>1.3</v>
      </c>
      <c r="I1313">
        <v>0.1</v>
      </c>
      <c r="J1313">
        <v>0.4</v>
      </c>
      <c r="K1313">
        <v>0.496</v>
      </c>
      <c r="L1313">
        <v>0.496</v>
      </c>
      <c r="M1313">
        <v>0.49</v>
      </c>
      <c r="N1313">
        <v>3.3</v>
      </c>
      <c r="O1313">
        <v>1.2</v>
      </c>
      <c r="P1313">
        <v>3.9</v>
      </c>
      <c r="Q1313">
        <v>0.8</v>
      </c>
      <c r="R1313">
        <v>3.1</v>
      </c>
      <c r="S1313">
        <v>0</v>
      </c>
      <c r="T1313">
        <v>0.5</v>
      </c>
      <c r="U1313">
        <v>0.433</v>
      </c>
      <c r="V1313">
        <v>0.433</v>
      </c>
      <c r="W1313">
        <v>0.42</v>
      </c>
      <c r="X1313">
        <v>75</v>
      </c>
      <c r="Y1313" s="1">
        <v>0.55555555555555558</v>
      </c>
      <c r="Z1313">
        <v>4</v>
      </c>
      <c r="AA1313" s="1">
        <v>0.4</v>
      </c>
      <c r="AB1313">
        <v>79</v>
      </c>
      <c r="AC1313">
        <v>145</v>
      </c>
      <c r="AD1313" s="1">
        <v>0.54482758620689653</v>
      </c>
      <c r="AE1313">
        <v>0</v>
      </c>
      <c r="AF1313">
        <f>IFERROR(VLOOKUP(B1313,[1]!Table3[#Data],3,FALSE), 0)</f>
        <v>0</v>
      </c>
    </row>
    <row r="1314" spans="1:32" x14ac:dyDescent="0.75">
      <c r="A1314">
        <v>1312</v>
      </c>
      <c r="B1314">
        <v>76713</v>
      </c>
      <c r="C1314" t="s">
        <v>1325</v>
      </c>
      <c r="D1314">
        <v>6.6</v>
      </c>
      <c r="E1314">
        <v>1.1000000000000001</v>
      </c>
      <c r="F1314">
        <v>2.6</v>
      </c>
      <c r="G1314">
        <v>1</v>
      </c>
      <c r="H1314">
        <v>1.6</v>
      </c>
      <c r="I1314">
        <v>0.6</v>
      </c>
      <c r="J1314">
        <v>0.2</v>
      </c>
      <c r="K1314">
        <v>0.46800000000000003</v>
      </c>
      <c r="L1314">
        <v>0.47</v>
      </c>
      <c r="M1314">
        <v>0.51200000000000001</v>
      </c>
      <c r="N1314">
        <v>7.4</v>
      </c>
      <c r="O1314">
        <v>0.8</v>
      </c>
      <c r="P1314">
        <v>2.2999999999999998</v>
      </c>
      <c r="Q1314">
        <v>0.6</v>
      </c>
      <c r="R1314">
        <v>1.8</v>
      </c>
      <c r="S1314">
        <v>0.7</v>
      </c>
      <c r="T1314">
        <v>0</v>
      </c>
      <c r="U1314">
        <v>0.55100000000000005</v>
      </c>
      <c r="V1314">
        <v>0.55800000000000005</v>
      </c>
      <c r="W1314">
        <v>0.56200000000000006</v>
      </c>
      <c r="X1314">
        <v>101</v>
      </c>
      <c r="Y1314" s="1">
        <v>0.54891304347826086</v>
      </c>
      <c r="Z1314">
        <v>7</v>
      </c>
      <c r="AA1314" s="1">
        <v>0.58333333333333337</v>
      </c>
      <c r="AB1314">
        <v>108</v>
      </c>
      <c r="AC1314">
        <v>196</v>
      </c>
      <c r="AD1314" s="1">
        <v>0.55102040816326525</v>
      </c>
      <c r="AE1314">
        <v>0</v>
      </c>
      <c r="AF1314">
        <f>IFERROR(VLOOKUP(B1314,[1]!Table3[#Data],3,FALSE), 0)</f>
        <v>0</v>
      </c>
    </row>
    <row r="1315" spans="1:32" x14ac:dyDescent="0.75">
      <c r="A1315">
        <v>1313</v>
      </c>
      <c r="B1315">
        <v>202361</v>
      </c>
      <c r="C1315" t="s">
        <v>1326</v>
      </c>
      <c r="D1315">
        <v>6.8</v>
      </c>
      <c r="E1315">
        <v>1.6</v>
      </c>
      <c r="F1315">
        <v>4.3</v>
      </c>
      <c r="G1315">
        <v>1</v>
      </c>
      <c r="H1315">
        <v>3.3</v>
      </c>
      <c r="I1315">
        <v>0.8</v>
      </c>
      <c r="J1315">
        <v>0.2</v>
      </c>
      <c r="K1315">
        <v>0.47299999999999998</v>
      </c>
      <c r="L1315">
        <v>0.51500000000000001</v>
      </c>
      <c r="M1315">
        <v>0.53900000000000003</v>
      </c>
      <c r="N1315">
        <v>3.6</v>
      </c>
      <c r="O1315">
        <v>1.1000000000000001</v>
      </c>
      <c r="P1315">
        <v>2.2000000000000002</v>
      </c>
      <c r="Q1315">
        <v>0.6</v>
      </c>
      <c r="R1315">
        <v>1.7</v>
      </c>
      <c r="S1315">
        <v>0.8</v>
      </c>
      <c r="T1315">
        <v>0.3</v>
      </c>
      <c r="U1315">
        <v>0.375</v>
      </c>
      <c r="V1315">
        <v>0.38500000000000001</v>
      </c>
      <c r="W1315">
        <v>0.4</v>
      </c>
      <c r="X1315">
        <v>129</v>
      </c>
      <c r="Y1315" s="1">
        <v>0.50588235294117645</v>
      </c>
      <c r="Z1315">
        <v>2</v>
      </c>
      <c r="AA1315" s="1">
        <v>0.16666666666666666</v>
      </c>
      <c r="AB1315">
        <v>131</v>
      </c>
      <c r="AC1315">
        <v>267</v>
      </c>
      <c r="AD1315" s="1">
        <v>0.49063670411985016</v>
      </c>
      <c r="AE1315">
        <v>0</v>
      </c>
      <c r="AF1315">
        <f>IFERROR(VLOOKUP(B1315,[1]!Table3[#Data],3,FALSE), 0)</f>
        <v>0</v>
      </c>
    </row>
    <row r="1316" spans="1:32" x14ac:dyDescent="0.75">
      <c r="A1316">
        <v>1314</v>
      </c>
      <c r="B1316">
        <v>76714</v>
      </c>
      <c r="C1316" t="s">
        <v>1327</v>
      </c>
      <c r="D1316">
        <v>2.2999999999999998</v>
      </c>
      <c r="E1316">
        <v>0.4</v>
      </c>
      <c r="F1316">
        <v>1.3</v>
      </c>
      <c r="G1316">
        <v>0</v>
      </c>
      <c r="H1316">
        <v>0</v>
      </c>
      <c r="I1316">
        <v>0</v>
      </c>
      <c r="J1316">
        <v>0</v>
      </c>
      <c r="K1316">
        <v>0.38300000000000001</v>
      </c>
      <c r="L1316">
        <v>0.38300000000000001</v>
      </c>
      <c r="M1316">
        <v>0.40400000000000003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16</v>
      </c>
      <c r="Y1316" s="1">
        <v>0.84210526315789469</v>
      </c>
      <c r="Z1316">
        <v>0</v>
      </c>
      <c r="AA1316" s="1">
        <v>0</v>
      </c>
      <c r="AB1316">
        <v>16</v>
      </c>
      <c r="AC1316">
        <v>19</v>
      </c>
      <c r="AD1316" s="1">
        <v>0.84210526315789469</v>
      </c>
      <c r="AE1316">
        <v>0</v>
      </c>
      <c r="AF1316">
        <f>IFERROR(VLOOKUP(B1316,[1]!Table3[#Data],3,FALSE), 0)</f>
        <v>0</v>
      </c>
    </row>
    <row r="1317" spans="1:32" x14ac:dyDescent="0.75">
      <c r="A1317">
        <v>1315</v>
      </c>
      <c r="B1317">
        <v>76715</v>
      </c>
      <c r="C1317" t="s">
        <v>1328</v>
      </c>
      <c r="D1317">
        <v>2.4</v>
      </c>
      <c r="E1317">
        <v>0.4</v>
      </c>
      <c r="F1317">
        <v>2.2000000000000002</v>
      </c>
      <c r="G1317">
        <v>0</v>
      </c>
      <c r="H1317">
        <v>0</v>
      </c>
      <c r="I1317">
        <v>0</v>
      </c>
      <c r="J1317">
        <v>0</v>
      </c>
      <c r="K1317">
        <v>0.40300000000000002</v>
      </c>
      <c r="L1317">
        <v>0.40300000000000002</v>
      </c>
      <c r="M1317">
        <v>0.41499999999999998</v>
      </c>
      <c r="N1317">
        <v>0</v>
      </c>
      <c r="O1317">
        <v>0.1</v>
      </c>
      <c r="P1317">
        <v>1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30</v>
      </c>
      <c r="Y1317" s="1">
        <v>0.61224489795918369</v>
      </c>
      <c r="Z1317">
        <v>4</v>
      </c>
      <c r="AA1317" s="1">
        <v>0.5</v>
      </c>
      <c r="AB1317">
        <v>34</v>
      </c>
      <c r="AC1317">
        <v>57</v>
      </c>
      <c r="AD1317" s="1">
        <v>0.59649122807017541</v>
      </c>
      <c r="AE1317">
        <v>0</v>
      </c>
      <c r="AF1317">
        <f>IFERROR(VLOOKUP(B1317,[1]!Table3[#Data],3,FALSE), 0)</f>
        <v>0</v>
      </c>
    </row>
    <row r="1318" spans="1:32" x14ac:dyDescent="0.75">
      <c r="A1318">
        <v>1316</v>
      </c>
      <c r="B1318">
        <v>76716</v>
      </c>
      <c r="C1318" t="s">
        <v>1329</v>
      </c>
      <c r="D1318">
        <v>5.0999999999999996</v>
      </c>
      <c r="E1318">
        <v>0.8</v>
      </c>
      <c r="F1318">
        <v>3.9</v>
      </c>
      <c r="G1318">
        <v>0.6</v>
      </c>
      <c r="H1318">
        <v>1.4</v>
      </c>
      <c r="I1318">
        <v>0.1</v>
      </c>
      <c r="J1318">
        <v>0.1</v>
      </c>
      <c r="K1318">
        <v>0.44900000000000001</v>
      </c>
      <c r="L1318">
        <v>0.44900000000000001</v>
      </c>
      <c r="M1318">
        <v>0.48699999999999999</v>
      </c>
      <c r="N1318">
        <v>1.8</v>
      </c>
      <c r="O1318">
        <v>0.4</v>
      </c>
      <c r="P1318">
        <v>1.6</v>
      </c>
      <c r="Q1318">
        <v>0.5</v>
      </c>
      <c r="R1318">
        <v>0.5</v>
      </c>
      <c r="S1318">
        <v>0.1</v>
      </c>
      <c r="T1318">
        <v>0</v>
      </c>
      <c r="U1318">
        <v>0.45800000000000002</v>
      </c>
      <c r="V1318">
        <v>0.45800000000000002</v>
      </c>
      <c r="W1318">
        <v>0.47</v>
      </c>
      <c r="X1318">
        <v>313</v>
      </c>
      <c r="Y1318" s="1">
        <v>0.56909090909090909</v>
      </c>
      <c r="Z1318">
        <v>17</v>
      </c>
      <c r="AA1318" s="1">
        <v>0.51515151515151514</v>
      </c>
      <c r="AB1318">
        <v>330</v>
      </c>
      <c r="AC1318">
        <v>583</v>
      </c>
      <c r="AD1318" s="1">
        <v>0.56603773584905659</v>
      </c>
      <c r="AE1318">
        <v>1</v>
      </c>
      <c r="AF1318">
        <f>IFERROR(VLOOKUP(B1318,[1]!Table3[#Data],3,FALSE), 0)</f>
        <v>0</v>
      </c>
    </row>
    <row r="1319" spans="1:32" x14ac:dyDescent="0.75">
      <c r="A1319">
        <v>1317</v>
      </c>
      <c r="B1319">
        <v>714</v>
      </c>
      <c r="C1319" t="s">
        <v>1330</v>
      </c>
      <c r="D1319">
        <v>15.2</v>
      </c>
      <c r="E1319">
        <v>2.9</v>
      </c>
      <c r="F1319">
        <v>4.3</v>
      </c>
      <c r="G1319">
        <v>1</v>
      </c>
      <c r="H1319">
        <v>3.3</v>
      </c>
      <c r="I1319">
        <v>0.9</v>
      </c>
      <c r="J1319">
        <v>0.3</v>
      </c>
      <c r="K1319">
        <v>0.44400000000000001</v>
      </c>
      <c r="L1319">
        <v>0.49199999999999999</v>
      </c>
      <c r="M1319">
        <v>0.52700000000000002</v>
      </c>
      <c r="N1319">
        <v>11.8</v>
      </c>
      <c r="O1319">
        <v>1.8</v>
      </c>
      <c r="P1319">
        <v>3.5</v>
      </c>
      <c r="Q1319">
        <v>0.7</v>
      </c>
      <c r="R1319">
        <v>2.9</v>
      </c>
      <c r="S1319">
        <v>0.8</v>
      </c>
      <c r="T1319">
        <v>0.2</v>
      </c>
      <c r="U1319">
        <v>0.41799999999999998</v>
      </c>
      <c r="V1319">
        <v>0.49399999999999999</v>
      </c>
      <c r="W1319">
        <v>0.53300000000000003</v>
      </c>
      <c r="X1319">
        <v>641</v>
      </c>
      <c r="Y1319" s="1">
        <v>0.58114233907524937</v>
      </c>
      <c r="Z1319">
        <v>69</v>
      </c>
      <c r="AA1319" s="1">
        <v>0.53488372093023251</v>
      </c>
      <c r="AB1319">
        <v>710</v>
      </c>
      <c r="AC1319">
        <v>1232</v>
      </c>
      <c r="AD1319" s="1">
        <v>0.57629870129870131</v>
      </c>
      <c r="AE1319">
        <v>1</v>
      </c>
      <c r="AF1319">
        <f>IFERROR(VLOOKUP(B1319,[1]!Table3[#Data],3,FALSE), 0)</f>
        <v>2</v>
      </c>
    </row>
    <row r="1320" spans="1:32" x14ac:dyDescent="0.75">
      <c r="A1320">
        <v>1318</v>
      </c>
      <c r="B1320">
        <v>76717</v>
      </c>
      <c r="C1320" t="s">
        <v>1331</v>
      </c>
      <c r="D1320">
        <v>7.3</v>
      </c>
      <c r="E1320">
        <v>4</v>
      </c>
      <c r="F1320">
        <v>3.9</v>
      </c>
      <c r="G1320">
        <v>0</v>
      </c>
      <c r="H1320">
        <v>0</v>
      </c>
      <c r="I1320">
        <v>0</v>
      </c>
      <c r="J1320">
        <v>0</v>
      </c>
      <c r="K1320">
        <v>0.32700000000000001</v>
      </c>
      <c r="L1320">
        <v>0.32700000000000001</v>
      </c>
      <c r="M1320">
        <v>0.379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50</v>
      </c>
      <c r="Y1320" s="1">
        <v>0.3546099290780142</v>
      </c>
      <c r="Z1320">
        <v>0</v>
      </c>
      <c r="AA1320" s="1">
        <v>0</v>
      </c>
      <c r="AB1320">
        <v>50</v>
      </c>
      <c r="AC1320">
        <v>141</v>
      </c>
      <c r="AD1320" s="1">
        <v>0.3546099290780142</v>
      </c>
      <c r="AE1320">
        <v>0</v>
      </c>
      <c r="AF1320">
        <f>IFERROR(VLOOKUP(B1320,[1]!Table3[#Data],3,FALSE), 0)</f>
        <v>0</v>
      </c>
    </row>
    <row r="1321" spans="1:32" x14ac:dyDescent="0.75">
      <c r="A1321">
        <v>1319</v>
      </c>
      <c r="B1321">
        <v>1627827</v>
      </c>
      <c r="C1321" t="s">
        <v>1332</v>
      </c>
      <c r="D1321">
        <v>8.1999999999999993</v>
      </c>
      <c r="E1321">
        <v>1.4</v>
      </c>
      <c r="F1321">
        <v>4.5999999999999996</v>
      </c>
      <c r="G1321">
        <v>1.5</v>
      </c>
      <c r="H1321">
        <v>3.1</v>
      </c>
      <c r="I1321">
        <v>0.8</v>
      </c>
      <c r="J1321">
        <v>0.5</v>
      </c>
      <c r="K1321">
        <v>0.43099999999999999</v>
      </c>
      <c r="L1321">
        <v>0.53800000000000003</v>
      </c>
      <c r="M1321">
        <v>0.55600000000000005</v>
      </c>
      <c r="N1321">
        <v>10.5</v>
      </c>
      <c r="O1321">
        <v>2.1</v>
      </c>
      <c r="P1321">
        <v>5.6</v>
      </c>
      <c r="Q1321">
        <v>1.9</v>
      </c>
      <c r="R1321">
        <v>3.7</v>
      </c>
      <c r="S1321">
        <v>1</v>
      </c>
      <c r="T1321">
        <v>0.4</v>
      </c>
      <c r="U1321">
        <v>0.44600000000000001</v>
      </c>
      <c r="V1321">
        <v>0.58099999999999996</v>
      </c>
      <c r="W1321">
        <v>0.59299999999999997</v>
      </c>
      <c r="X1321">
        <v>228</v>
      </c>
      <c r="Y1321" s="1">
        <v>0.4956521739130435</v>
      </c>
      <c r="Z1321">
        <v>14</v>
      </c>
      <c r="AA1321" s="1">
        <v>0.4</v>
      </c>
      <c r="AB1321">
        <v>242</v>
      </c>
      <c r="AC1321">
        <v>495</v>
      </c>
      <c r="AD1321" s="1">
        <v>0.48888888888888887</v>
      </c>
      <c r="AE1321">
        <v>0</v>
      </c>
      <c r="AF1321">
        <f>IFERROR(VLOOKUP(B1321,[1]!Table3[#Data],3,FALSE), 0)</f>
        <v>0</v>
      </c>
    </row>
    <row r="1322" spans="1:32" x14ac:dyDescent="0.75">
      <c r="A1322">
        <v>1320</v>
      </c>
      <c r="B1322">
        <v>900</v>
      </c>
      <c r="C1322" t="s">
        <v>1333</v>
      </c>
      <c r="D1322">
        <v>3.1</v>
      </c>
      <c r="E1322">
        <v>0.4</v>
      </c>
      <c r="F1322">
        <v>1.8</v>
      </c>
      <c r="G1322">
        <v>0.9</v>
      </c>
      <c r="H1322">
        <v>1.3</v>
      </c>
      <c r="I1322">
        <v>0.3</v>
      </c>
      <c r="J1322">
        <v>0.3</v>
      </c>
      <c r="K1322">
        <v>0.51400000000000001</v>
      </c>
      <c r="L1322">
        <v>0.51400000000000001</v>
      </c>
      <c r="M1322">
        <v>0.54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18</v>
      </c>
      <c r="Y1322" s="1">
        <v>0.36</v>
      </c>
      <c r="Z1322">
        <v>0</v>
      </c>
      <c r="AA1322" s="1">
        <v>0</v>
      </c>
      <c r="AB1322">
        <v>18</v>
      </c>
      <c r="AC1322">
        <v>50</v>
      </c>
      <c r="AD1322" s="1">
        <v>0.36</v>
      </c>
      <c r="AE1322">
        <v>0</v>
      </c>
      <c r="AF1322">
        <f>IFERROR(VLOOKUP(B1322,[1]!Table3[#Data],3,FALSE), 0)</f>
        <v>0</v>
      </c>
    </row>
    <row r="1323" spans="1:32" x14ac:dyDescent="0.75">
      <c r="A1323">
        <v>1321</v>
      </c>
      <c r="B1323">
        <v>965</v>
      </c>
      <c r="C1323" t="s">
        <v>1334</v>
      </c>
      <c r="D1323">
        <v>8.1</v>
      </c>
      <c r="E1323">
        <v>2.9</v>
      </c>
      <c r="F1323">
        <v>2</v>
      </c>
      <c r="G1323">
        <v>0.3</v>
      </c>
      <c r="H1323">
        <v>1.7</v>
      </c>
      <c r="I1323">
        <v>1</v>
      </c>
      <c r="J1323">
        <v>0.1</v>
      </c>
      <c r="K1323">
        <v>0.39700000000000002</v>
      </c>
      <c r="L1323">
        <v>0.46400000000000002</v>
      </c>
      <c r="M1323">
        <v>0.51200000000000001</v>
      </c>
      <c r="N1323">
        <v>8.3000000000000007</v>
      </c>
      <c r="O1323">
        <v>2.2999999999999998</v>
      </c>
      <c r="P1323">
        <v>2.2000000000000002</v>
      </c>
      <c r="Q1323">
        <v>0.3</v>
      </c>
      <c r="R1323">
        <v>1.9</v>
      </c>
      <c r="S1323">
        <v>1.1000000000000001</v>
      </c>
      <c r="T1323">
        <v>0.1</v>
      </c>
      <c r="U1323">
        <v>0.42199999999999999</v>
      </c>
      <c r="V1323">
        <v>0.504</v>
      </c>
      <c r="W1323">
        <v>0.54900000000000004</v>
      </c>
      <c r="X1323">
        <v>853</v>
      </c>
      <c r="Y1323" s="1">
        <v>0.66278166278166273</v>
      </c>
      <c r="Z1323">
        <v>161</v>
      </c>
      <c r="AA1323" s="1">
        <v>0.6216216216216216</v>
      </c>
      <c r="AB1323">
        <v>1014</v>
      </c>
      <c r="AC1323">
        <v>1546</v>
      </c>
      <c r="AD1323" s="1">
        <v>0.65588615782664939</v>
      </c>
      <c r="AE1323">
        <v>5</v>
      </c>
      <c r="AF1323">
        <f>IFERROR(VLOOKUP(B1323,[1]!Table3[#Data],3,FALSE), 0)</f>
        <v>0</v>
      </c>
    </row>
    <row r="1324" spans="1:32" x14ac:dyDescent="0.75">
      <c r="A1324">
        <v>1322</v>
      </c>
      <c r="B1324">
        <v>2809</v>
      </c>
      <c r="C1324" t="s">
        <v>1335</v>
      </c>
      <c r="D1324">
        <v>4.7</v>
      </c>
      <c r="E1324">
        <v>1.8</v>
      </c>
      <c r="F1324">
        <v>1.7</v>
      </c>
      <c r="G1324">
        <v>0.4</v>
      </c>
      <c r="H1324">
        <v>1.3</v>
      </c>
      <c r="I1324">
        <v>0.4</v>
      </c>
      <c r="J1324">
        <v>0.3</v>
      </c>
      <c r="K1324">
        <v>0.33700000000000002</v>
      </c>
      <c r="L1324">
        <v>0.376</v>
      </c>
      <c r="M1324">
        <v>0.42399999999999999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12</v>
      </c>
      <c r="Y1324" s="1">
        <v>0.66666666666666663</v>
      </c>
      <c r="Z1324">
        <v>0</v>
      </c>
      <c r="AA1324" s="1">
        <v>0</v>
      </c>
      <c r="AB1324">
        <v>12</v>
      </c>
      <c r="AC1324">
        <v>18</v>
      </c>
      <c r="AD1324" s="1">
        <v>0.66666666666666663</v>
      </c>
      <c r="AE1324">
        <v>0</v>
      </c>
      <c r="AF1324">
        <f>IFERROR(VLOOKUP(B1324,[1]!Table3[#Data],3,FALSE), 0)</f>
        <v>0</v>
      </c>
    </row>
    <row r="1325" spans="1:32" x14ac:dyDescent="0.75">
      <c r="A1325">
        <v>1323</v>
      </c>
      <c r="B1325">
        <v>1630238</v>
      </c>
      <c r="C1325" t="s">
        <v>1336</v>
      </c>
      <c r="D1325">
        <v>1.4</v>
      </c>
      <c r="E1325">
        <v>0.3</v>
      </c>
      <c r="F1325">
        <v>1.1000000000000001</v>
      </c>
      <c r="G1325">
        <v>0.1</v>
      </c>
      <c r="H1325">
        <v>1</v>
      </c>
      <c r="I1325">
        <v>0</v>
      </c>
      <c r="J1325">
        <v>0</v>
      </c>
      <c r="K1325">
        <v>0.41499999999999998</v>
      </c>
      <c r="L1325">
        <v>0.54900000000000004</v>
      </c>
      <c r="M1325">
        <v>0</v>
      </c>
      <c r="N1325">
        <v>0.9</v>
      </c>
      <c r="O1325">
        <v>0</v>
      </c>
      <c r="P1325">
        <v>0.2</v>
      </c>
      <c r="Q1325">
        <v>0</v>
      </c>
      <c r="R1325">
        <v>0.2</v>
      </c>
      <c r="S1325">
        <v>0</v>
      </c>
      <c r="T1325">
        <v>0</v>
      </c>
      <c r="U1325">
        <v>0.75</v>
      </c>
      <c r="V1325">
        <v>1</v>
      </c>
      <c r="W1325">
        <v>0</v>
      </c>
      <c r="X1325">
        <v>16</v>
      </c>
      <c r="Y1325" s="1">
        <v>0.88888888888888884</v>
      </c>
      <c r="Z1325">
        <v>6</v>
      </c>
      <c r="AA1325" s="1">
        <v>0.66666666666666663</v>
      </c>
      <c r="AB1325">
        <v>22</v>
      </c>
      <c r="AC1325">
        <v>27</v>
      </c>
      <c r="AD1325" s="1">
        <v>0.81481481481481477</v>
      </c>
      <c r="AE1325">
        <v>0</v>
      </c>
      <c r="AF1325">
        <f>IFERROR(VLOOKUP(B1325,[1]!Table3[#Data],3,FALSE), 0)</f>
        <v>0</v>
      </c>
    </row>
    <row r="1326" spans="1:32" x14ac:dyDescent="0.75">
      <c r="A1326">
        <v>1324</v>
      </c>
      <c r="B1326">
        <v>76720</v>
      </c>
      <c r="C1326" t="s">
        <v>1337</v>
      </c>
      <c r="D1326">
        <v>3.3</v>
      </c>
      <c r="E1326">
        <v>0.6</v>
      </c>
      <c r="F1326">
        <v>0</v>
      </c>
      <c r="G1326">
        <v>0</v>
      </c>
      <c r="H1326">
        <v>0</v>
      </c>
      <c r="I1326">
        <v>0</v>
      </c>
      <c r="J1326">
        <v>0</v>
      </c>
      <c r="K1326">
        <v>0.19400000000000001</v>
      </c>
      <c r="L1326">
        <v>0.19400000000000001</v>
      </c>
      <c r="M1326">
        <v>0.26400000000000001</v>
      </c>
      <c r="N1326">
        <v>0.8</v>
      </c>
      <c r="O1326">
        <v>0.2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0.1</v>
      </c>
      <c r="V1326">
        <v>0.1</v>
      </c>
      <c r="W1326">
        <v>0.21299999999999999</v>
      </c>
      <c r="X1326">
        <v>46</v>
      </c>
      <c r="Y1326" s="1">
        <v>0.56097560975609762</v>
      </c>
      <c r="Z1326">
        <v>3</v>
      </c>
      <c r="AA1326" s="1">
        <v>0.5</v>
      </c>
      <c r="AB1326">
        <v>49</v>
      </c>
      <c r="AC1326">
        <v>88</v>
      </c>
      <c r="AD1326" s="1">
        <v>0.55681818181818177</v>
      </c>
      <c r="AE1326">
        <v>0</v>
      </c>
      <c r="AF1326">
        <f>IFERROR(VLOOKUP(B1326,[1]!Table3[#Data],3,FALSE), 0)</f>
        <v>0</v>
      </c>
    </row>
    <row r="1327" spans="1:32" x14ac:dyDescent="0.75">
      <c r="A1327">
        <v>1325</v>
      </c>
      <c r="B1327">
        <v>76719</v>
      </c>
      <c r="C1327" t="s">
        <v>1338</v>
      </c>
      <c r="D1327">
        <v>4.5</v>
      </c>
      <c r="E1327">
        <v>0.7</v>
      </c>
      <c r="F1327">
        <v>0</v>
      </c>
      <c r="G1327">
        <v>0</v>
      </c>
      <c r="H1327">
        <v>0</v>
      </c>
      <c r="I1327">
        <v>0</v>
      </c>
      <c r="J1327">
        <v>0</v>
      </c>
      <c r="K1327">
        <v>0.23699999999999999</v>
      </c>
      <c r="L1327">
        <v>0.23699999999999999</v>
      </c>
      <c r="M1327">
        <v>0.26400000000000001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22</v>
      </c>
      <c r="Y1327" s="1">
        <v>0.36065573770491804</v>
      </c>
      <c r="Z1327">
        <v>0</v>
      </c>
      <c r="AA1327" s="1">
        <v>0</v>
      </c>
      <c r="AB1327">
        <v>22</v>
      </c>
      <c r="AC1327">
        <v>61</v>
      </c>
      <c r="AD1327" s="1">
        <v>0.36065573770491804</v>
      </c>
      <c r="AE1327">
        <v>0</v>
      </c>
      <c r="AF1327">
        <f>IFERROR(VLOOKUP(B1327,[1]!Table3[#Data],3,FALSE), 0)</f>
        <v>0</v>
      </c>
    </row>
    <row r="1328" spans="1:32" x14ac:dyDescent="0.75">
      <c r="A1328">
        <v>1326</v>
      </c>
      <c r="B1328">
        <v>2033</v>
      </c>
      <c r="C1328" t="s">
        <v>1339</v>
      </c>
      <c r="D1328">
        <v>9.6</v>
      </c>
      <c r="E1328">
        <v>1.2</v>
      </c>
      <c r="F1328">
        <v>4.5999999999999996</v>
      </c>
      <c r="G1328">
        <v>1.3</v>
      </c>
      <c r="H1328">
        <v>3.3</v>
      </c>
      <c r="I1328">
        <v>0.5</v>
      </c>
      <c r="J1328">
        <v>0.3</v>
      </c>
      <c r="K1328">
        <v>0.435</v>
      </c>
      <c r="L1328">
        <v>0.439</v>
      </c>
      <c r="M1328">
        <v>0.48099999999999998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78</v>
      </c>
      <c r="Y1328" s="1">
        <v>0.26989619377162632</v>
      </c>
      <c r="Z1328">
        <v>0</v>
      </c>
      <c r="AA1328" s="1">
        <v>0</v>
      </c>
      <c r="AB1328">
        <v>78</v>
      </c>
      <c r="AC1328">
        <v>289</v>
      </c>
      <c r="AD1328" s="1">
        <v>0.26989619377162632</v>
      </c>
      <c r="AE1328">
        <v>0</v>
      </c>
      <c r="AF1328">
        <f>IFERROR(VLOOKUP(B1328,[1]!Table3[#Data],3,FALSE), 0)</f>
        <v>0</v>
      </c>
    </row>
    <row r="1329" spans="1:32" x14ac:dyDescent="0.75">
      <c r="A1329">
        <v>1327</v>
      </c>
      <c r="B1329">
        <v>76721</v>
      </c>
      <c r="C1329" t="s">
        <v>1340</v>
      </c>
      <c r="D1329">
        <v>5.8</v>
      </c>
      <c r="E1329">
        <v>1.6</v>
      </c>
      <c r="F1329">
        <v>4.5999999999999996</v>
      </c>
      <c r="G1329">
        <v>0</v>
      </c>
      <c r="H1329">
        <v>0</v>
      </c>
      <c r="I1329">
        <v>0</v>
      </c>
      <c r="J1329">
        <v>0</v>
      </c>
      <c r="K1329">
        <v>0.27700000000000002</v>
      </c>
      <c r="L1329">
        <v>0.27700000000000002</v>
      </c>
      <c r="M1329">
        <v>0.33600000000000002</v>
      </c>
      <c r="N1329">
        <v>4.8</v>
      </c>
      <c r="O1329">
        <v>0.9</v>
      </c>
      <c r="P1329">
        <v>2.5</v>
      </c>
      <c r="Q1329">
        <v>0</v>
      </c>
      <c r="R1329">
        <v>0</v>
      </c>
      <c r="S1329">
        <v>0</v>
      </c>
      <c r="T1329">
        <v>0</v>
      </c>
      <c r="U1329">
        <v>0.28199999999999997</v>
      </c>
      <c r="V1329">
        <v>0.28199999999999997</v>
      </c>
      <c r="W1329">
        <v>0.34399999999999997</v>
      </c>
      <c r="X1329">
        <v>115</v>
      </c>
      <c r="Y1329" s="1">
        <v>0.44230769230769229</v>
      </c>
      <c r="Z1329">
        <v>10</v>
      </c>
      <c r="AA1329" s="1">
        <v>0.45454545454545453</v>
      </c>
      <c r="AB1329">
        <v>125</v>
      </c>
      <c r="AC1329">
        <v>282</v>
      </c>
      <c r="AD1329" s="1">
        <v>0.4432624113475177</v>
      </c>
      <c r="AE1329">
        <v>0</v>
      </c>
      <c r="AF1329">
        <f>IFERROR(VLOOKUP(B1329,[1]!Table3[#Data],3,FALSE), 0)</f>
        <v>0</v>
      </c>
    </row>
    <row r="1330" spans="1:32" x14ac:dyDescent="0.75">
      <c r="A1330">
        <v>1328</v>
      </c>
      <c r="B1330">
        <v>76722</v>
      </c>
      <c r="C1330" t="s">
        <v>1341</v>
      </c>
      <c r="D1330">
        <v>2</v>
      </c>
      <c r="E1330">
        <v>0.4</v>
      </c>
      <c r="F1330">
        <v>1.5</v>
      </c>
      <c r="G1330">
        <v>0.7</v>
      </c>
      <c r="H1330">
        <v>0.9</v>
      </c>
      <c r="I1330">
        <v>0</v>
      </c>
      <c r="J1330">
        <v>0.2</v>
      </c>
      <c r="K1330">
        <v>0.48399999999999999</v>
      </c>
      <c r="L1330">
        <v>0.48399999999999999</v>
      </c>
      <c r="M1330">
        <v>0.52</v>
      </c>
      <c r="N1330">
        <v>1.4</v>
      </c>
      <c r="O1330">
        <v>0.4</v>
      </c>
      <c r="P1330">
        <v>0.8</v>
      </c>
      <c r="Q1330">
        <v>0.2</v>
      </c>
      <c r="R1330">
        <v>0.6</v>
      </c>
      <c r="S1330">
        <v>0.2</v>
      </c>
      <c r="T1330">
        <v>0</v>
      </c>
      <c r="U1330">
        <v>0.33300000000000002</v>
      </c>
      <c r="V1330">
        <v>0.33300000000000002</v>
      </c>
      <c r="W1330">
        <v>0.45100000000000001</v>
      </c>
      <c r="X1330">
        <v>12</v>
      </c>
      <c r="Y1330" s="1">
        <v>0.6</v>
      </c>
      <c r="Z1330">
        <v>2</v>
      </c>
      <c r="AA1330" s="1">
        <v>0.4</v>
      </c>
      <c r="AB1330">
        <v>14</v>
      </c>
      <c r="AC1330">
        <v>25</v>
      </c>
      <c r="AD1330" s="1">
        <v>0.56000000000000005</v>
      </c>
      <c r="AE1330">
        <v>0</v>
      </c>
      <c r="AF1330">
        <f>IFERROR(VLOOKUP(B1330,[1]!Table3[#Data],3,FALSE), 0)</f>
        <v>0</v>
      </c>
    </row>
    <row r="1331" spans="1:32" x14ac:dyDescent="0.75">
      <c r="A1331">
        <v>1329</v>
      </c>
      <c r="B1331">
        <v>76723</v>
      </c>
      <c r="C1331" t="s">
        <v>1342</v>
      </c>
      <c r="D1331">
        <v>8.6</v>
      </c>
      <c r="E1331">
        <v>1.9</v>
      </c>
      <c r="F1331">
        <v>5.2</v>
      </c>
      <c r="G1331">
        <v>0</v>
      </c>
      <c r="H1331">
        <v>0</v>
      </c>
      <c r="I1331">
        <v>0</v>
      </c>
      <c r="J1331">
        <v>0</v>
      </c>
      <c r="K1331">
        <v>0.35899999999999999</v>
      </c>
      <c r="L1331">
        <v>0.35899999999999999</v>
      </c>
      <c r="M1331">
        <v>0.436</v>
      </c>
      <c r="N1331">
        <v>5.8</v>
      </c>
      <c r="O1331">
        <v>1.4</v>
      </c>
      <c r="P1331">
        <v>3</v>
      </c>
      <c r="Q1331">
        <v>0</v>
      </c>
      <c r="R1331">
        <v>0</v>
      </c>
      <c r="S1331">
        <v>0</v>
      </c>
      <c r="T1331">
        <v>0</v>
      </c>
      <c r="U1331">
        <v>0.35099999999999998</v>
      </c>
      <c r="V1331">
        <v>0.35099999999999998</v>
      </c>
      <c r="W1331">
        <v>0.432</v>
      </c>
      <c r="X1331">
        <v>111</v>
      </c>
      <c r="Y1331" s="1">
        <v>0.38013698630136988</v>
      </c>
      <c r="Z1331">
        <v>6</v>
      </c>
      <c r="AA1331" s="1">
        <v>0.46153846153846156</v>
      </c>
      <c r="AB1331">
        <v>117</v>
      </c>
      <c r="AC1331">
        <v>305</v>
      </c>
      <c r="AD1331" s="1">
        <v>0.38360655737704918</v>
      </c>
      <c r="AE1331">
        <v>0</v>
      </c>
      <c r="AF1331">
        <f>IFERROR(VLOOKUP(B1331,[1]!Table3[#Data],3,FALSE), 0)</f>
        <v>0</v>
      </c>
    </row>
    <row r="1332" spans="1:32" x14ac:dyDescent="0.75">
      <c r="A1332">
        <v>1330</v>
      </c>
      <c r="B1332">
        <v>313</v>
      </c>
      <c r="C1332" t="s">
        <v>1343</v>
      </c>
      <c r="D1332">
        <v>11.3</v>
      </c>
      <c r="E1332">
        <v>4.8</v>
      </c>
      <c r="F1332">
        <v>3.4</v>
      </c>
      <c r="G1332">
        <v>1.1000000000000001</v>
      </c>
      <c r="H1332">
        <v>2.2999999999999998</v>
      </c>
      <c r="I1332">
        <v>1</v>
      </c>
      <c r="J1332">
        <v>0.1</v>
      </c>
      <c r="K1332">
        <v>0.498</v>
      </c>
      <c r="L1332">
        <v>0.501</v>
      </c>
      <c r="M1332">
        <v>0.55000000000000004</v>
      </c>
      <c r="N1332">
        <v>7.7</v>
      </c>
      <c r="O1332">
        <v>3.1</v>
      </c>
      <c r="P1332">
        <v>2.2999999999999998</v>
      </c>
      <c r="Q1332">
        <v>1</v>
      </c>
      <c r="R1332">
        <v>1.3</v>
      </c>
      <c r="S1332">
        <v>0.6</v>
      </c>
      <c r="T1332">
        <v>0.2</v>
      </c>
      <c r="U1332">
        <v>0.46600000000000003</v>
      </c>
      <c r="V1332">
        <v>0.47</v>
      </c>
      <c r="W1332">
        <v>0.52500000000000002</v>
      </c>
      <c r="X1332">
        <v>401</v>
      </c>
      <c r="Y1332" s="1">
        <v>0.44904815229563272</v>
      </c>
      <c r="Z1332">
        <v>17</v>
      </c>
      <c r="AA1332" s="1">
        <v>0.45945945945945948</v>
      </c>
      <c r="AB1332">
        <v>418</v>
      </c>
      <c r="AC1332">
        <v>930</v>
      </c>
      <c r="AD1332" s="1">
        <v>0.44946236559139785</v>
      </c>
      <c r="AE1332">
        <v>0</v>
      </c>
      <c r="AF1332">
        <f>IFERROR(VLOOKUP(B1332,[1]!Table3[#Data],3,FALSE), 0)</f>
        <v>0</v>
      </c>
    </row>
    <row r="1333" spans="1:32" x14ac:dyDescent="0.75">
      <c r="A1333">
        <v>1331</v>
      </c>
      <c r="B1333">
        <v>2784</v>
      </c>
      <c r="C1333" t="s">
        <v>1344</v>
      </c>
      <c r="D1333">
        <v>2.2000000000000002</v>
      </c>
      <c r="E1333">
        <v>0.7</v>
      </c>
      <c r="F1333">
        <v>0.2</v>
      </c>
      <c r="G1333">
        <v>0.1</v>
      </c>
      <c r="H1333">
        <v>0.1</v>
      </c>
      <c r="I1333">
        <v>0.1</v>
      </c>
      <c r="J1333">
        <v>0</v>
      </c>
      <c r="K1333">
        <v>0.48299999999999998</v>
      </c>
      <c r="L1333">
        <v>0.56899999999999995</v>
      </c>
      <c r="M1333">
        <v>0.58599999999999997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3</v>
      </c>
      <c r="Y1333" s="1">
        <v>0.1875</v>
      </c>
      <c r="Z1333">
        <v>0</v>
      </c>
      <c r="AA1333" s="1">
        <v>0</v>
      </c>
      <c r="AB1333">
        <v>3</v>
      </c>
      <c r="AC1333">
        <v>16</v>
      </c>
      <c r="AD1333" s="1">
        <v>0.1875</v>
      </c>
      <c r="AE1333">
        <v>0</v>
      </c>
      <c r="AF1333">
        <f>IFERROR(VLOOKUP(B1333,[1]!Table3[#Data],3,FALSE), 0)</f>
        <v>0</v>
      </c>
    </row>
    <row r="1334" spans="1:32" x14ac:dyDescent="0.75">
      <c r="A1334">
        <v>1332</v>
      </c>
      <c r="B1334">
        <v>76725</v>
      </c>
      <c r="C1334" t="s">
        <v>1345</v>
      </c>
      <c r="D1334">
        <v>4.9000000000000004</v>
      </c>
      <c r="E1334">
        <v>0.9</v>
      </c>
      <c r="F1334">
        <v>3.4</v>
      </c>
      <c r="G1334">
        <v>1.3</v>
      </c>
      <c r="H1334">
        <v>2.1</v>
      </c>
      <c r="I1334">
        <v>0.4</v>
      </c>
      <c r="J1334">
        <v>0.2</v>
      </c>
      <c r="K1334">
        <v>0.53400000000000003</v>
      </c>
      <c r="L1334">
        <v>0.53400000000000003</v>
      </c>
      <c r="M1334">
        <v>0.56899999999999995</v>
      </c>
      <c r="N1334">
        <v>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11</v>
      </c>
      <c r="Y1334" s="1">
        <v>0.20754716981132076</v>
      </c>
      <c r="Z1334">
        <v>0</v>
      </c>
      <c r="AA1334" s="1">
        <v>0</v>
      </c>
      <c r="AB1334">
        <v>11</v>
      </c>
      <c r="AC1334">
        <v>53</v>
      </c>
      <c r="AD1334" s="1">
        <v>0.20754716981132076</v>
      </c>
      <c r="AE1334">
        <v>0</v>
      </c>
      <c r="AF1334">
        <f>IFERROR(VLOOKUP(B1334,[1]!Table3[#Data],3,FALSE), 0)</f>
        <v>0</v>
      </c>
    </row>
    <row r="1335" spans="1:32" x14ac:dyDescent="0.75">
      <c r="A1335">
        <v>1333</v>
      </c>
      <c r="B1335">
        <v>76726</v>
      </c>
      <c r="C1335" t="s">
        <v>1346</v>
      </c>
      <c r="D1335">
        <v>12.6</v>
      </c>
      <c r="E1335">
        <v>5.3</v>
      </c>
      <c r="F1335">
        <v>2.6</v>
      </c>
      <c r="G1335">
        <v>0.7</v>
      </c>
      <c r="H1335">
        <v>2</v>
      </c>
      <c r="I1335">
        <v>1.1000000000000001</v>
      </c>
      <c r="J1335">
        <v>0.2</v>
      </c>
      <c r="K1335">
        <v>0.443</v>
      </c>
      <c r="L1335">
        <v>0.46600000000000003</v>
      </c>
      <c r="M1335">
        <v>0.52800000000000002</v>
      </c>
      <c r="N1335">
        <v>13</v>
      </c>
      <c r="O1335">
        <v>6.1</v>
      </c>
      <c r="P1335">
        <v>2.1</v>
      </c>
      <c r="Q1335">
        <v>0.6</v>
      </c>
      <c r="R1335">
        <v>1.5</v>
      </c>
      <c r="S1335">
        <v>1.2</v>
      </c>
      <c r="T1335">
        <v>0.1</v>
      </c>
      <c r="U1335">
        <v>0.45700000000000002</v>
      </c>
      <c r="V1335">
        <v>0.496</v>
      </c>
      <c r="W1335">
        <v>0.54800000000000004</v>
      </c>
      <c r="X1335">
        <v>466</v>
      </c>
      <c r="Y1335" s="1">
        <v>0.4874476987447699</v>
      </c>
      <c r="Z1335">
        <v>12</v>
      </c>
      <c r="AA1335" s="1">
        <v>0.33333333333333331</v>
      </c>
      <c r="AB1335">
        <v>478</v>
      </c>
      <c r="AC1335">
        <v>992</v>
      </c>
      <c r="AD1335" s="1">
        <v>0.48185483870967744</v>
      </c>
      <c r="AE1335">
        <v>0</v>
      </c>
      <c r="AF1335">
        <f>IFERROR(VLOOKUP(B1335,[1]!Table3[#Data],3,FALSE), 0)</f>
        <v>1</v>
      </c>
    </row>
    <row r="1336" spans="1:32" x14ac:dyDescent="0.75">
      <c r="A1336">
        <v>1334</v>
      </c>
      <c r="B1336">
        <v>201938</v>
      </c>
      <c r="C1336" t="s">
        <v>1347</v>
      </c>
      <c r="D1336">
        <v>8.5</v>
      </c>
      <c r="E1336">
        <v>3.8</v>
      </c>
      <c r="F1336">
        <v>1.8</v>
      </c>
      <c r="G1336">
        <v>0.3</v>
      </c>
      <c r="H1336">
        <v>1.6</v>
      </c>
      <c r="I1336">
        <v>0.7</v>
      </c>
      <c r="J1336">
        <v>0</v>
      </c>
      <c r="K1336">
        <v>0.39500000000000002</v>
      </c>
      <c r="L1336">
        <v>0.438</v>
      </c>
      <c r="M1336">
        <v>0.48599999999999999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36</v>
      </c>
      <c r="Y1336" s="1">
        <v>0.22085889570552147</v>
      </c>
      <c r="Z1336">
        <v>0</v>
      </c>
      <c r="AA1336" s="1">
        <v>0</v>
      </c>
      <c r="AB1336">
        <v>36</v>
      </c>
      <c r="AC1336">
        <v>163</v>
      </c>
      <c r="AD1336" s="1">
        <v>0.22085889570552147</v>
      </c>
      <c r="AE1336">
        <v>0</v>
      </c>
      <c r="AF1336">
        <f>IFERROR(VLOOKUP(B1336,[1]!Table3[#Data],3,FALSE), 0)</f>
        <v>0</v>
      </c>
    </row>
    <row r="1337" spans="1:32" x14ac:dyDescent="0.75">
      <c r="A1337">
        <v>1335</v>
      </c>
      <c r="B1337">
        <v>1630201</v>
      </c>
      <c r="C1337" t="s">
        <v>1348</v>
      </c>
      <c r="D1337">
        <v>5.5</v>
      </c>
      <c r="E1337">
        <v>1.9</v>
      </c>
      <c r="F1337">
        <v>1.8</v>
      </c>
      <c r="G1337">
        <v>0.2</v>
      </c>
      <c r="H1337">
        <v>1.5</v>
      </c>
      <c r="I1337">
        <v>0.5</v>
      </c>
      <c r="J1337">
        <v>0.1</v>
      </c>
      <c r="K1337">
        <v>0.374</v>
      </c>
      <c r="L1337">
        <v>0.45900000000000002</v>
      </c>
      <c r="M1337">
        <v>0.48399999999999999</v>
      </c>
      <c r="N1337">
        <v>0</v>
      </c>
      <c r="O1337">
        <v>0.5</v>
      </c>
      <c r="P1337">
        <v>0.5</v>
      </c>
      <c r="Q1337">
        <v>0.3</v>
      </c>
      <c r="R1337">
        <v>0.2</v>
      </c>
      <c r="S1337">
        <v>0.2</v>
      </c>
      <c r="T1337">
        <v>0</v>
      </c>
      <c r="U1337">
        <v>0</v>
      </c>
      <c r="V1337">
        <v>0</v>
      </c>
      <c r="W1337">
        <v>0</v>
      </c>
      <c r="X1337">
        <v>75</v>
      </c>
      <c r="Y1337" s="1">
        <v>0.52083333333333337</v>
      </c>
      <c r="Z1337">
        <v>2</v>
      </c>
      <c r="AA1337" s="1">
        <v>0.33333333333333331</v>
      </c>
      <c r="AB1337">
        <v>77</v>
      </c>
      <c r="AC1337">
        <v>150</v>
      </c>
      <c r="AD1337" s="1">
        <v>0.51333333333333331</v>
      </c>
      <c r="AE1337">
        <v>0</v>
      </c>
      <c r="AF1337">
        <f>IFERROR(VLOOKUP(B1337,[1]!Table3[#Data],3,FALSE), 0)</f>
        <v>0</v>
      </c>
    </row>
    <row r="1338" spans="1:32" x14ac:dyDescent="0.75">
      <c r="A1338">
        <v>1336</v>
      </c>
      <c r="B1338">
        <v>76727</v>
      </c>
      <c r="C1338" t="s">
        <v>1349</v>
      </c>
      <c r="D1338">
        <v>6.2</v>
      </c>
      <c r="E1338">
        <v>2.2000000000000002</v>
      </c>
      <c r="F1338">
        <v>2.1</v>
      </c>
      <c r="G1338">
        <v>0.9</v>
      </c>
      <c r="H1338">
        <v>1.3</v>
      </c>
      <c r="I1338">
        <v>0.7</v>
      </c>
      <c r="J1338">
        <v>0.1</v>
      </c>
      <c r="K1338">
        <v>0.44</v>
      </c>
      <c r="L1338">
        <v>0.44</v>
      </c>
      <c r="M1338">
        <v>0.47399999999999998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59</v>
      </c>
      <c r="Y1338" s="1">
        <v>0.40972222222222221</v>
      </c>
      <c r="Z1338">
        <v>0</v>
      </c>
      <c r="AA1338" s="1">
        <v>0</v>
      </c>
      <c r="AB1338">
        <v>59</v>
      </c>
      <c r="AC1338">
        <v>144</v>
      </c>
      <c r="AD1338" s="1">
        <v>0.40972222222222221</v>
      </c>
      <c r="AE1338">
        <v>0</v>
      </c>
      <c r="AF1338">
        <f>IFERROR(VLOOKUP(B1338,[1]!Table3[#Data],3,FALSE), 0)</f>
        <v>0</v>
      </c>
    </row>
    <row r="1339" spans="1:32" x14ac:dyDescent="0.75">
      <c r="A1339">
        <v>1337</v>
      </c>
      <c r="B1339">
        <v>76728</v>
      </c>
      <c r="C1339" t="s">
        <v>1350</v>
      </c>
      <c r="D1339">
        <v>1</v>
      </c>
      <c r="E1339">
        <v>0</v>
      </c>
      <c r="F1339">
        <v>1.5</v>
      </c>
      <c r="G1339">
        <v>0.5</v>
      </c>
      <c r="H1339">
        <v>1</v>
      </c>
      <c r="I1339">
        <v>0.5</v>
      </c>
      <c r="J1339">
        <v>0</v>
      </c>
      <c r="K1339">
        <v>0.2</v>
      </c>
      <c r="L1339">
        <v>0.2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1</v>
      </c>
      <c r="Y1339" s="1">
        <v>0.5</v>
      </c>
      <c r="Z1339">
        <v>0</v>
      </c>
      <c r="AA1339" s="1">
        <v>0</v>
      </c>
      <c r="AB1339">
        <v>1</v>
      </c>
      <c r="AC1339">
        <v>2</v>
      </c>
      <c r="AD1339" s="1">
        <v>0.5</v>
      </c>
      <c r="AE1339">
        <v>0</v>
      </c>
      <c r="AF1339">
        <f>IFERROR(VLOOKUP(B1339,[1]!Table3[#Data],3,FALSE), 0)</f>
        <v>0</v>
      </c>
    </row>
    <row r="1340" spans="1:32" x14ac:dyDescent="0.75">
      <c r="A1340">
        <v>1338</v>
      </c>
      <c r="B1340">
        <v>76729</v>
      </c>
      <c r="C1340" t="s">
        <v>1351</v>
      </c>
      <c r="D1340">
        <v>4.8</v>
      </c>
      <c r="E1340">
        <v>0.5</v>
      </c>
      <c r="F1340">
        <v>1.5</v>
      </c>
      <c r="G1340">
        <v>0</v>
      </c>
      <c r="H1340">
        <v>0</v>
      </c>
      <c r="I1340">
        <v>0</v>
      </c>
      <c r="J1340">
        <v>0</v>
      </c>
      <c r="K1340">
        <v>0.39200000000000002</v>
      </c>
      <c r="L1340">
        <v>0.39200000000000002</v>
      </c>
      <c r="M1340">
        <v>0.46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5</v>
      </c>
      <c r="Y1340" s="1">
        <v>0.45454545454545453</v>
      </c>
      <c r="Z1340">
        <v>0</v>
      </c>
      <c r="AA1340" s="1">
        <v>0</v>
      </c>
      <c r="AB1340">
        <v>5</v>
      </c>
      <c r="AC1340">
        <v>11</v>
      </c>
      <c r="AD1340" s="1">
        <v>0.45454545454545453</v>
      </c>
      <c r="AE1340">
        <v>0</v>
      </c>
      <c r="AF1340">
        <f>IFERROR(VLOOKUP(B1340,[1]!Table3[#Data],3,FALSE), 0)</f>
        <v>0</v>
      </c>
    </row>
    <row r="1341" spans="1:32" x14ac:dyDescent="0.75">
      <c r="A1341">
        <v>1339</v>
      </c>
      <c r="B1341">
        <v>1829</v>
      </c>
      <c r="C1341" t="s">
        <v>1352</v>
      </c>
      <c r="D1341">
        <v>1.8</v>
      </c>
      <c r="E1341">
        <v>0.7</v>
      </c>
      <c r="F1341">
        <v>0.8</v>
      </c>
      <c r="G1341">
        <v>0</v>
      </c>
      <c r="H1341">
        <v>0.8</v>
      </c>
      <c r="I1341">
        <v>0</v>
      </c>
      <c r="J1341">
        <v>0</v>
      </c>
      <c r="K1341">
        <v>0.214</v>
      </c>
      <c r="L1341">
        <v>0.25</v>
      </c>
      <c r="M1341">
        <v>0.33100000000000002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2</v>
      </c>
      <c r="Y1341" s="1">
        <v>0.33333333333333331</v>
      </c>
      <c r="Z1341">
        <v>0</v>
      </c>
      <c r="AA1341" s="1">
        <v>0</v>
      </c>
      <c r="AB1341">
        <v>2</v>
      </c>
      <c r="AC1341">
        <v>6</v>
      </c>
      <c r="AD1341" s="1">
        <v>0.33333333333333331</v>
      </c>
      <c r="AE1341">
        <v>0</v>
      </c>
      <c r="AF1341">
        <f>IFERROR(VLOOKUP(B1341,[1]!Table3[#Data],3,FALSE), 0)</f>
        <v>0</v>
      </c>
    </row>
    <row r="1342" spans="1:32" x14ac:dyDescent="0.75">
      <c r="A1342">
        <v>1340</v>
      </c>
      <c r="B1342">
        <v>76731</v>
      </c>
      <c r="C1342" t="s">
        <v>1353</v>
      </c>
      <c r="D1342">
        <v>3.8</v>
      </c>
      <c r="E1342">
        <v>0.6</v>
      </c>
      <c r="F1342">
        <v>0.4</v>
      </c>
      <c r="G1342">
        <v>0</v>
      </c>
      <c r="H1342">
        <v>0</v>
      </c>
      <c r="I1342">
        <v>0</v>
      </c>
      <c r="J1342">
        <v>0</v>
      </c>
      <c r="K1342">
        <v>0.36599999999999999</v>
      </c>
      <c r="L1342">
        <v>0.36599999999999999</v>
      </c>
      <c r="M1342">
        <v>0.41499999999999998</v>
      </c>
      <c r="N1342">
        <v>2.5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0.66700000000000004</v>
      </c>
      <c r="V1342">
        <v>0.66700000000000004</v>
      </c>
      <c r="W1342">
        <v>0.57899999999999996</v>
      </c>
      <c r="X1342">
        <v>11</v>
      </c>
      <c r="Y1342" s="1">
        <v>0.31428571428571428</v>
      </c>
      <c r="Z1342">
        <v>0</v>
      </c>
      <c r="AA1342" s="1">
        <v>0</v>
      </c>
      <c r="AB1342">
        <v>11</v>
      </c>
      <c r="AC1342">
        <v>37</v>
      </c>
      <c r="AD1342" s="1">
        <v>0.29729729729729731</v>
      </c>
      <c r="AE1342">
        <v>0</v>
      </c>
      <c r="AF1342">
        <f>IFERROR(VLOOKUP(B1342,[1]!Table3[#Data],3,FALSE), 0)</f>
        <v>0</v>
      </c>
    </row>
    <row r="1343" spans="1:32" x14ac:dyDescent="0.75">
      <c r="A1343">
        <v>1341</v>
      </c>
      <c r="B1343">
        <v>1631323</v>
      </c>
      <c r="C1343" t="s">
        <v>1354</v>
      </c>
      <c r="D1343">
        <v>6.3</v>
      </c>
      <c r="E1343">
        <v>0.8</v>
      </c>
      <c r="F1343">
        <v>1.7</v>
      </c>
      <c r="G1343">
        <v>0.6</v>
      </c>
      <c r="H1343">
        <v>1.1000000000000001</v>
      </c>
      <c r="I1343">
        <v>0.3</v>
      </c>
      <c r="J1343">
        <v>0.2</v>
      </c>
      <c r="K1343">
        <v>0.36899999999999999</v>
      </c>
      <c r="L1343">
        <v>0.47</v>
      </c>
      <c r="M1343">
        <v>0.495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25</v>
      </c>
      <c r="Y1343" s="1">
        <v>0.48076923076923078</v>
      </c>
      <c r="Z1343">
        <v>0</v>
      </c>
      <c r="AA1343" s="1">
        <v>0</v>
      </c>
      <c r="AB1343">
        <v>25</v>
      </c>
      <c r="AC1343">
        <v>52</v>
      </c>
      <c r="AD1343" s="1">
        <v>0.48076923076923078</v>
      </c>
      <c r="AE1343">
        <v>0</v>
      </c>
      <c r="AF1343">
        <f>IFERROR(VLOOKUP(B1343,[1]!Table3[#Data],3,FALSE), 0)</f>
        <v>0</v>
      </c>
    </row>
    <row r="1344" spans="1:32" x14ac:dyDescent="0.75">
      <c r="A1344">
        <v>1342</v>
      </c>
      <c r="B1344">
        <v>202880</v>
      </c>
      <c r="C1344" t="s">
        <v>1355</v>
      </c>
      <c r="D1344">
        <v>1</v>
      </c>
      <c r="E1344">
        <v>0</v>
      </c>
      <c r="F1344">
        <v>1.5</v>
      </c>
      <c r="G1344">
        <v>0.3</v>
      </c>
      <c r="H1344">
        <v>1.3</v>
      </c>
      <c r="I1344">
        <v>0</v>
      </c>
      <c r="J1344">
        <v>0.2</v>
      </c>
      <c r="K1344">
        <v>0.33300000000000002</v>
      </c>
      <c r="L1344">
        <v>0.33300000000000002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1</v>
      </c>
      <c r="Y1344" s="1">
        <v>0.25</v>
      </c>
      <c r="Z1344">
        <v>0</v>
      </c>
      <c r="AA1344" s="1">
        <v>0</v>
      </c>
      <c r="AB1344">
        <v>1</v>
      </c>
      <c r="AC1344">
        <v>4</v>
      </c>
      <c r="AD1344" s="1">
        <v>0.25</v>
      </c>
      <c r="AE1344">
        <v>0</v>
      </c>
      <c r="AF1344">
        <f>IFERROR(VLOOKUP(B1344,[1]!Table3[#Data],3,FALSE), 0)</f>
        <v>0</v>
      </c>
    </row>
    <row r="1345" spans="1:32" x14ac:dyDescent="0.75">
      <c r="A1345">
        <v>1343</v>
      </c>
      <c r="B1345">
        <v>1627854</v>
      </c>
      <c r="C1345" t="s">
        <v>1356</v>
      </c>
      <c r="D1345">
        <v>8.8000000000000007</v>
      </c>
      <c r="E1345">
        <v>1.2</v>
      </c>
      <c r="F1345">
        <v>1.6</v>
      </c>
      <c r="G1345">
        <v>0.2</v>
      </c>
      <c r="H1345">
        <v>1.5</v>
      </c>
      <c r="I1345">
        <v>0.4</v>
      </c>
      <c r="J1345">
        <v>0</v>
      </c>
      <c r="K1345">
        <v>0.435</v>
      </c>
      <c r="L1345">
        <v>0.55000000000000004</v>
      </c>
      <c r="M1345">
        <v>0.57299999999999995</v>
      </c>
      <c r="N1345">
        <v>6.3</v>
      </c>
      <c r="O1345">
        <v>0.6</v>
      </c>
      <c r="P1345">
        <v>1.5</v>
      </c>
      <c r="Q1345">
        <v>0.1</v>
      </c>
      <c r="R1345">
        <v>1.4</v>
      </c>
      <c r="S1345">
        <v>0.1</v>
      </c>
      <c r="T1345">
        <v>0.1</v>
      </c>
      <c r="U1345">
        <v>0.40699999999999997</v>
      </c>
      <c r="V1345">
        <v>0.53400000000000003</v>
      </c>
      <c r="W1345">
        <v>0.55600000000000005</v>
      </c>
      <c r="X1345">
        <v>235</v>
      </c>
      <c r="Y1345" s="1">
        <v>0.54524361948955913</v>
      </c>
      <c r="Z1345">
        <v>19</v>
      </c>
      <c r="AA1345" s="1">
        <v>0.45238095238095238</v>
      </c>
      <c r="AB1345">
        <v>254</v>
      </c>
      <c r="AC1345">
        <v>473</v>
      </c>
      <c r="AD1345" s="1">
        <v>0.53699788583509511</v>
      </c>
      <c r="AE1345">
        <v>1</v>
      </c>
      <c r="AF1345">
        <f>IFERROR(VLOOKUP(B1345,[1]!Table3[#Data],3,FALSE), 0)</f>
        <v>0</v>
      </c>
    </row>
    <row r="1346" spans="1:32" x14ac:dyDescent="0.75">
      <c r="A1346">
        <v>1344</v>
      </c>
      <c r="B1346">
        <v>201814</v>
      </c>
      <c r="C1346" t="s">
        <v>1357</v>
      </c>
      <c r="D1346">
        <v>5.8</v>
      </c>
      <c r="E1346">
        <v>0.9</v>
      </c>
      <c r="F1346">
        <v>2</v>
      </c>
      <c r="G1346">
        <v>0.5</v>
      </c>
      <c r="H1346">
        <v>1.5</v>
      </c>
      <c r="I1346">
        <v>0.4</v>
      </c>
      <c r="J1346">
        <v>0.1</v>
      </c>
      <c r="K1346">
        <v>0.434</v>
      </c>
      <c r="L1346">
        <v>0.47799999999999998</v>
      </c>
      <c r="M1346">
        <v>0.51800000000000002</v>
      </c>
      <c r="N1346">
        <v>0</v>
      </c>
      <c r="O1346">
        <v>0</v>
      </c>
      <c r="P1346">
        <v>1</v>
      </c>
      <c r="Q1346">
        <v>0</v>
      </c>
      <c r="R1346">
        <v>1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52</v>
      </c>
      <c r="Y1346" s="1">
        <v>0.46846846846846846</v>
      </c>
      <c r="Z1346">
        <v>0</v>
      </c>
      <c r="AA1346" s="1">
        <v>0</v>
      </c>
      <c r="AB1346">
        <v>52</v>
      </c>
      <c r="AC1346">
        <v>112</v>
      </c>
      <c r="AD1346" s="1">
        <v>0.4642857142857143</v>
      </c>
      <c r="AE1346">
        <v>0</v>
      </c>
      <c r="AF1346">
        <f>IFERROR(VLOOKUP(B1346,[1]!Table3[#Data],3,FALSE), 0)</f>
        <v>0</v>
      </c>
    </row>
    <row r="1347" spans="1:32" x14ac:dyDescent="0.75">
      <c r="A1347">
        <v>1345</v>
      </c>
      <c r="B1347">
        <v>1630758</v>
      </c>
      <c r="C1347" t="s">
        <v>1358</v>
      </c>
      <c r="D1347">
        <v>2.8</v>
      </c>
      <c r="E1347">
        <v>0.4</v>
      </c>
      <c r="F1347">
        <v>3</v>
      </c>
      <c r="G1347">
        <v>0.4</v>
      </c>
      <c r="H1347">
        <v>2.6</v>
      </c>
      <c r="I1347">
        <v>0.2</v>
      </c>
      <c r="J1347">
        <v>0</v>
      </c>
      <c r="K1347">
        <v>0.3</v>
      </c>
      <c r="L1347">
        <v>0.35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2</v>
      </c>
      <c r="Y1347" s="1">
        <v>0.4</v>
      </c>
      <c r="Z1347">
        <v>0</v>
      </c>
      <c r="AA1347" s="1">
        <v>0</v>
      </c>
      <c r="AB1347">
        <v>2</v>
      </c>
      <c r="AC1347">
        <v>5</v>
      </c>
      <c r="AD1347" s="1">
        <v>0.4</v>
      </c>
      <c r="AE1347">
        <v>0</v>
      </c>
      <c r="AF1347">
        <f>IFERROR(VLOOKUP(B1347,[1]!Table3[#Data],3,FALSE), 0)</f>
        <v>0</v>
      </c>
    </row>
    <row r="1348" spans="1:32" x14ac:dyDescent="0.75">
      <c r="A1348">
        <v>1346</v>
      </c>
      <c r="B1348">
        <v>76732</v>
      </c>
      <c r="C1348" t="s">
        <v>1359</v>
      </c>
      <c r="D1348">
        <v>3.2</v>
      </c>
      <c r="E1348">
        <v>0.9</v>
      </c>
      <c r="F1348">
        <v>1.8</v>
      </c>
      <c r="G1348">
        <v>0.7</v>
      </c>
      <c r="H1348">
        <v>1.1000000000000001</v>
      </c>
      <c r="I1348">
        <v>0.3</v>
      </c>
      <c r="J1348">
        <v>0</v>
      </c>
      <c r="K1348">
        <v>0.308</v>
      </c>
      <c r="L1348">
        <v>0.317</v>
      </c>
      <c r="M1348">
        <v>0.32600000000000001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7</v>
      </c>
      <c r="Y1348" s="1">
        <v>0.63636363636363635</v>
      </c>
      <c r="Z1348">
        <v>0</v>
      </c>
      <c r="AA1348" s="1">
        <v>0</v>
      </c>
      <c r="AB1348">
        <v>7</v>
      </c>
      <c r="AC1348">
        <v>11</v>
      </c>
      <c r="AD1348" s="1">
        <v>0.63636363636363635</v>
      </c>
      <c r="AE1348">
        <v>0</v>
      </c>
      <c r="AF1348">
        <f>IFERROR(VLOOKUP(B1348,[1]!Table3[#Data],3,FALSE), 0)</f>
        <v>0</v>
      </c>
    </row>
    <row r="1349" spans="1:32" x14ac:dyDescent="0.75">
      <c r="A1349">
        <v>1347</v>
      </c>
      <c r="B1349">
        <v>2228</v>
      </c>
      <c r="C1349" t="s">
        <v>1360</v>
      </c>
      <c r="D1349">
        <v>2.5</v>
      </c>
      <c r="E1349">
        <v>0.2</v>
      </c>
      <c r="F1349">
        <v>1.7</v>
      </c>
      <c r="G1349">
        <v>0.5</v>
      </c>
      <c r="H1349">
        <v>1.2</v>
      </c>
      <c r="I1349">
        <v>0.1</v>
      </c>
      <c r="J1349">
        <v>0.1</v>
      </c>
      <c r="K1349">
        <v>0.50700000000000001</v>
      </c>
      <c r="L1349">
        <v>0.50700000000000001</v>
      </c>
      <c r="M1349">
        <v>0.55700000000000005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34</v>
      </c>
      <c r="Y1349" s="1">
        <v>0.46575342465753422</v>
      </c>
      <c r="Z1349">
        <v>0</v>
      </c>
      <c r="AA1349" s="1">
        <v>0</v>
      </c>
      <c r="AB1349">
        <v>34</v>
      </c>
      <c r="AC1349">
        <v>73</v>
      </c>
      <c r="AD1349" s="1">
        <v>0.46575342465753422</v>
      </c>
      <c r="AE1349">
        <v>0</v>
      </c>
      <c r="AF1349">
        <f>IFERROR(VLOOKUP(B1349,[1]!Table3[#Data],3,FALSE), 0)</f>
        <v>0</v>
      </c>
    </row>
    <row r="1350" spans="1:32" x14ac:dyDescent="0.75">
      <c r="A1350">
        <v>1348</v>
      </c>
      <c r="B1350">
        <v>76733</v>
      </c>
      <c r="C1350" t="s">
        <v>1361</v>
      </c>
      <c r="D1350">
        <v>9.8000000000000007</v>
      </c>
      <c r="E1350">
        <v>3.5</v>
      </c>
      <c r="F1350">
        <v>3</v>
      </c>
      <c r="G1350">
        <v>1.1000000000000001</v>
      </c>
      <c r="H1350">
        <v>1.8</v>
      </c>
      <c r="I1350">
        <v>1.6</v>
      </c>
      <c r="J1350">
        <v>0.3</v>
      </c>
      <c r="K1350">
        <v>0.46100000000000002</v>
      </c>
      <c r="L1350">
        <v>0.46899999999999997</v>
      </c>
      <c r="M1350">
        <v>0.496</v>
      </c>
      <c r="N1350">
        <v>7.5</v>
      </c>
      <c r="O1350">
        <v>2.6</v>
      </c>
      <c r="P1350">
        <v>2.9</v>
      </c>
      <c r="Q1350">
        <v>0.8</v>
      </c>
      <c r="R1350">
        <v>2.1</v>
      </c>
      <c r="S1350">
        <v>0.9</v>
      </c>
      <c r="T1350">
        <v>0.3</v>
      </c>
      <c r="U1350">
        <v>0.44</v>
      </c>
      <c r="V1350">
        <v>0.45400000000000001</v>
      </c>
      <c r="W1350">
        <v>0.47799999999999998</v>
      </c>
      <c r="X1350">
        <v>453</v>
      </c>
      <c r="Y1350" s="1">
        <v>0.57052896725440805</v>
      </c>
      <c r="Z1350">
        <v>32</v>
      </c>
      <c r="AA1350" s="1">
        <v>0.55172413793103448</v>
      </c>
      <c r="AB1350">
        <v>485</v>
      </c>
      <c r="AC1350">
        <v>852</v>
      </c>
      <c r="AD1350" s="1">
        <v>0.56924882629107976</v>
      </c>
      <c r="AE1350">
        <v>1</v>
      </c>
      <c r="AF1350">
        <f>IFERROR(VLOOKUP(B1350,[1]!Table3[#Data],3,FALSE), 0)</f>
        <v>0</v>
      </c>
    </row>
    <row r="1351" spans="1:32" x14ac:dyDescent="0.75">
      <c r="A1351">
        <v>1349</v>
      </c>
      <c r="B1351">
        <v>76734</v>
      </c>
      <c r="C1351" t="s">
        <v>1362</v>
      </c>
      <c r="D1351">
        <v>6.1</v>
      </c>
      <c r="E1351">
        <v>1.3</v>
      </c>
      <c r="F1351">
        <v>3.4</v>
      </c>
      <c r="G1351">
        <v>1.1000000000000001</v>
      </c>
      <c r="H1351">
        <v>2.4</v>
      </c>
      <c r="I1351">
        <v>0.5</v>
      </c>
      <c r="J1351">
        <v>0.3</v>
      </c>
      <c r="K1351">
        <v>0.46600000000000003</v>
      </c>
      <c r="L1351">
        <v>0.46600000000000003</v>
      </c>
      <c r="M1351">
        <v>0.497</v>
      </c>
      <c r="N1351">
        <v>7.2</v>
      </c>
      <c r="O1351">
        <v>2.2000000000000002</v>
      </c>
      <c r="P1351">
        <v>4.2</v>
      </c>
      <c r="Q1351">
        <v>1.3</v>
      </c>
      <c r="R1351">
        <v>3</v>
      </c>
      <c r="S1351">
        <v>1</v>
      </c>
      <c r="T1351">
        <v>0.3</v>
      </c>
      <c r="U1351">
        <v>0.443</v>
      </c>
      <c r="V1351">
        <v>0.443</v>
      </c>
      <c r="W1351">
        <v>0.48599999999999999</v>
      </c>
      <c r="X1351">
        <v>260</v>
      </c>
      <c r="Y1351" s="1">
        <v>0.54852320675105481</v>
      </c>
      <c r="Z1351">
        <v>7</v>
      </c>
      <c r="AA1351" s="1">
        <v>0.35</v>
      </c>
      <c r="AB1351">
        <v>267</v>
      </c>
      <c r="AC1351">
        <v>494</v>
      </c>
      <c r="AD1351" s="1">
        <v>0.54048582995951422</v>
      </c>
      <c r="AE1351">
        <v>0</v>
      </c>
      <c r="AF1351">
        <f>IFERROR(VLOOKUP(B1351,[1]!Table3[#Data],3,FALSE), 0)</f>
        <v>0</v>
      </c>
    </row>
    <row r="1352" spans="1:32" x14ac:dyDescent="0.75">
      <c r="A1352">
        <v>1350</v>
      </c>
      <c r="B1352">
        <v>76735</v>
      </c>
      <c r="C1352" t="s">
        <v>1363</v>
      </c>
      <c r="D1352">
        <v>4.0999999999999996</v>
      </c>
      <c r="E1352">
        <v>1.1000000000000001</v>
      </c>
      <c r="F1352">
        <v>0.6</v>
      </c>
      <c r="G1352">
        <v>0</v>
      </c>
      <c r="H1352">
        <v>0</v>
      </c>
      <c r="I1352">
        <v>0</v>
      </c>
      <c r="J1352">
        <v>0</v>
      </c>
      <c r="K1352">
        <v>0.46200000000000002</v>
      </c>
      <c r="L1352">
        <v>0.46200000000000002</v>
      </c>
      <c r="M1352">
        <v>0.54700000000000004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14</v>
      </c>
      <c r="Y1352" s="1">
        <v>0.45161290322580644</v>
      </c>
      <c r="Z1352">
        <v>0</v>
      </c>
      <c r="AA1352" s="1">
        <v>0</v>
      </c>
      <c r="AB1352">
        <v>14</v>
      </c>
      <c r="AC1352">
        <v>31</v>
      </c>
      <c r="AD1352" s="1">
        <v>0.45161290322580644</v>
      </c>
      <c r="AE1352">
        <v>0</v>
      </c>
      <c r="AF1352">
        <f>IFERROR(VLOOKUP(B1352,[1]!Table3[#Data],3,FALSE), 0)</f>
        <v>0</v>
      </c>
    </row>
    <row r="1353" spans="1:32" x14ac:dyDescent="0.75">
      <c r="A1353">
        <v>1351</v>
      </c>
      <c r="B1353">
        <v>76736</v>
      </c>
      <c r="C1353" t="s">
        <v>1364</v>
      </c>
      <c r="D1353">
        <v>10.9</v>
      </c>
      <c r="E1353">
        <v>6</v>
      </c>
      <c r="F1353">
        <v>1.7</v>
      </c>
      <c r="G1353">
        <v>0.3</v>
      </c>
      <c r="H1353">
        <v>1.4</v>
      </c>
      <c r="I1353">
        <v>1.1000000000000001</v>
      </c>
      <c r="J1353">
        <v>0.1</v>
      </c>
      <c r="K1353">
        <v>0.46800000000000003</v>
      </c>
      <c r="L1353">
        <v>0.47</v>
      </c>
      <c r="M1353">
        <v>0.53100000000000003</v>
      </c>
      <c r="N1353">
        <v>9.1</v>
      </c>
      <c r="O1353">
        <v>5.7</v>
      </c>
      <c r="P1353">
        <v>1.7</v>
      </c>
      <c r="Q1353">
        <v>0.2</v>
      </c>
      <c r="R1353">
        <v>1.5</v>
      </c>
      <c r="S1353">
        <v>1.5</v>
      </c>
      <c r="T1353">
        <v>0</v>
      </c>
      <c r="U1353">
        <v>0.36499999999999999</v>
      </c>
      <c r="V1353">
        <v>0.376</v>
      </c>
      <c r="W1353">
        <v>0.432</v>
      </c>
      <c r="X1353">
        <v>242</v>
      </c>
      <c r="Y1353" s="1">
        <v>0.50207468879668049</v>
      </c>
      <c r="Z1353">
        <v>5</v>
      </c>
      <c r="AA1353" s="1">
        <v>0.33333333333333331</v>
      </c>
      <c r="AB1353">
        <v>247</v>
      </c>
      <c r="AC1353">
        <v>497</v>
      </c>
      <c r="AD1353" s="1">
        <v>0.49698189134808851</v>
      </c>
      <c r="AE1353">
        <v>0</v>
      </c>
      <c r="AF1353">
        <f>IFERROR(VLOOKUP(B1353,[1]!Table3[#Data],3,FALSE), 0)</f>
        <v>0</v>
      </c>
    </row>
    <row r="1354" spans="1:32" x14ac:dyDescent="0.75">
      <c r="A1354">
        <v>1352</v>
      </c>
      <c r="B1354">
        <v>101213</v>
      </c>
      <c r="C1354" t="s">
        <v>1365</v>
      </c>
      <c r="D1354">
        <v>1.3</v>
      </c>
      <c r="E1354">
        <v>0</v>
      </c>
      <c r="F1354">
        <v>1</v>
      </c>
      <c r="G1354">
        <v>0.3</v>
      </c>
      <c r="H1354">
        <v>0.7</v>
      </c>
      <c r="I1354">
        <v>0</v>
      </c>
      <c r="J1354">
        <v>0.3</v>
      </c>
      <c r="K1354">
        <v>0.66700000000000004</v>
      </c>
      <c r="L1354">
        <v>0.66700000000000004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3</v>
      </c>
      <c r="Y1354" s="1">
        <v>1</v>
      </c>
      <c r="Z1354">
        <v>0</v>
      </c>
      <c r="AA1354" s="1">
        <v>0</v>
      </c>
      <c r="AB1354">
        <v>3</v>
      </c>
      <c r="AC1354">
        <v>3</v>
      </c>
      <c r="AD1354" s="1">
        <v>1</v>
      </c>
      <c r="AE1354">
        <v>0</v>
      </c>
      <c r="AF1354">
        <f>IFERROR(VLOOKUP(B1354,[1]!Table3[#Data],3,FALSE), 0)</f>
        <v>0</v>
      </c>
    </row>
    <row r="1355" spans="1:32" x14ac:dyDescent="0.75">
      <c r="A1355">
        <v>1353</v>
      </c>
      <c r="B1355">
        <v>726</v>
      </c>
      <c r="C1355" t="s">
        <v>1366</v>
      </c>
      <c r="D1355">
        <v>3.2</v>
      </c>
      <c r="E1355">
        <v>0.2</v>
      </c>
      <c r="F1355">
        <v>0.9</v>
      </c>
      <c r="G1355">
        <v>0.4</v>
      </c>
      <c r="H1355">
        <v>0.4</v>
      </c>
      <c r="I1355">
        <v>0.3</v>
      </c>
      <c r="J1355">
        <v>0</v>
      </c>
      <c r="K1355">
        <v>0.375</v>
      </c>
      <c r="L1355">
        <v>0.4</v>
      </c>
      <c r="M1355">
        <v>0.47399999999999998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21</v>
      </c>
      <c r="Y1355" s="1">
        <v>0.75</v>
      </c>
      <c r="Z1355">
        <v>0</v>
      </c>
      <c r="AA1355" s="1">
        <v>0</v>
      </c>
      <c r="AB1355">
        <v>21</v>
      </c>
      <c r="AC1355">
        <v>28</v>
      </c>
      <c r="AD1355" s="1">
        <v>0.75</v>
      </c>
      <c r="AE1355">
        <v>0</v>
      </c>
      <c r="AF1355">
        <f>IFERROR(VLOOKUP(B1355,[1]!Table3[#Data],3,FALSE), 0)</f>
        <v>0</v>
      </c>
    </row>
    <row r="1356" spans="1:32" x14ac:dyDescent="0.75">
      <c r="A1356">
        <v>1354</v>
      </c>
      <c r="B1356">
        <v>2551</v>
      </c>
      <c r="C1356" t="s">
        <v>1367</v>
      </c>
      <c r="D1356">
        <v>11.2</v>
      </c>
      <c r="E1356">
        <v>5.8</v>
      </c>
      <c r="F1356">
        <v>3.1</v>
      </c>
      <c r="G1356">
        <v>0.7</v>
      </c>
      <c r="H1356">
        <v>2.4</v>
      </c>
      <c r="I1356">
        <v>1.2</v>
      </c>
      <c r="J1356">
        <v>0.1</v>
      </c>
      <c r="K1356">
        <v>0.433</v>
      </c>
      <c r="L1356">
        <v>0.44800000000000001</v>
      </c>
      <c r="M1356">
        <v>0.503</v>
      </c>
      <c r="N1356">
        <v>12.4</v>
      </c>
      <c r="O1356">
        <v>5.0999999999999996</v>
      </c>
      <c r="P1356">
        <v>2.9</v>
      </c>
      <c r="Q1356">
        <v>0.6</v>
      </c>
      <c r="R1356">
        <v>2.2999999999999998</v>
      </c>
      <c r="S1356">
        <v>0.8</v>
      </c>
      <c r="T1356">
        <v>0.1</v>
      </c>
      <c r="U1356">
        <v>0.45700000000000002</v>
      </c>
      <c r="V1356">
        <v>0.48099999999999998</v>
      </c>
      <c r="W1356">
        <v>0.53400000000000003</v>
      </c>
      <c r="X1356">
        <v>200</v>
      </c>
      <c r="Y1356" s="1">
        <v>0.46620046620046618</v>
      </c>
      <c r="Z1356">
        <v>4</v>
      </c>
      <c r="AA1356" s="1">
        <v>0.22222222222222221</v>
      </c>
      <c r="AB1356">
        <v>204</v>
      </c>
      <c r="AC1356">
        <v>447</v>
      </c>
      <c r="AD1356" s="1">
        <v>0.4563758389261745</v>
      </c>
      <c r="AE1356">
        <v>0</v>
      </c>
      <c r="AF1356">
        <f>IFERROR(VLOOKUP(B1356,[1]!Table3[#Data],3,FALSE), 0)</f>
        <v>0</v>
      </c>
    </row>
    <row r="1357" spans="1:32" x14ac:dyDescent="0.75">
      <c r="A1357">
        <v>1355</v>
      </c>
      <c r="B1357">
        <v>76738</v>
      </c>
      <c r="C1357" t="s">
        <v>1368</v>
      </c>
      <c r="D1357">
        <v>4.0999999999999996</v>
      </c>
      <c r="E1357">
        <v>1.7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0.29399999999999998</v>
      </c>
      <c r="L1357">
        <v>0.29399999999999998</v>
      </c>
      <c r="M1357">
        <v>0.34399999999999997</v>
      </c>
      <c r="N1357">
        <v>1.4</v>
      </c>
      <c r="O1357">
        <v>0.8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0.15</v>
      </c>
      <c r="V1357">
        <v>0.15</v>
      </c>
      <c r="W1357">
        <v>0.26200000000000001</v>
      </c>
      <c r="X1357">
        <v>34</v>
      </c>
      <c r="Y1357" s="1">
        <v>0.77272727272727271</v>
      </c>
      <c r="Z1357">
        <v>7</v>
      </c>
      <c r="AA1357" s="1">
        <v>0.77777777777777779</v>
      </c>
      <c r="AB1357">
        <v>41</v>
      </c>
      <c r="AC1357">
        <v>53</v>
      </c>
      <c r="AD1357" s="1">
        <v>0.77358490566037741</v>
      </c>
      <c r="AE1357">
        <v>0</v>
      </c>
      <c r="AF1357">
        <f>IFERROR(VLOOKUP(B1357,[1]!Table3[#Data],3,FALSE), 0)</f>
        <v>0</v>
      </c>
    </row>
    <row r="1358" spans="1:32" x14ac:dyDescent="0.75">
      <c r="A1358">
        <v>1356</v>
      </c>
      <c r="B1358">
        <v>76739</v>
      </c>
      <c r="C1358" t="s">
        <v>1369</v>
      </c>
      <c r="D1358">
        <v>4.0999999999999996</v>
      </c>
      <c r="E1358">
        <v>2.1</v>
      </c>
      <c r="F1358">
        <v>4.0999999999999996</v>
      </c>
      <c r="G1358">
        <v>1.4</v>
      </c>
      <c r="H1358">
        <v>2.7</v>
      </c>
      <c r="I1358">
        <v>0.4</v>
      </c>
      <c r="J1358">
        <v>0.5</v>
      </c>
      <c r="K1358">
        <v>0.44900000000000001</v>
      </c>
      <c r="L1358">
        <v>0.44900000000000001</v>
      </c>
      <c r="M1358">
        <v>0.47</v>
      </c>
      <c r="N1358">
        <v>1.6</v>
      </c>
      <c r="O1358">
        <v>0.7</v>
      </c>
      <c r="P1358">
        <v>1.9</v>
      </c>
      <c r="Q1358">
        <v>0.6</v>
      </c>
      <c r="R1358">
        <v>1.3</v>
      </c>
      <c r="S1358">
        <v>0.3</v>
      </c>
      <c r="T1358">
        <v>0.1</v>
      </c>
      <c r="U1358">
        <v>0.57899999999999996</v>
      </c>
      <c r="V1358">
        <v>0.57899999999999996</v>
      </c>
      <c r="W1358">
        <v>0.51300000000000001</v>
      </c>
      <c r="X1358">
        <v>86</v>
      </c>
      <c r="Y1358" s="1">
        <v>0.61870503597122306</v>
      </c>
      <c r="Z1358">
        <v>9</v>
      </c>
      <c r="AA1358" s="1">
        <v>0.6</v>
      </c>
      <c r="AB1358">
        <v>95</v>
      </c>
      <c r="AC1358">
        <v>154</v>
      </c>
      <c r="AD1358" s="1">
        <v>0.61688311688311692</v>
      </c>
      <c r="AE1358">
        <v>0</v>
      </c>
      <c r="AF1358">
        <f>IFERROR(VLOOKUP(B1358,[1]!Table3[#Data],3,FALSE), 0)</f>
        <v>0</v>
      </c>
    </row>
    <row r="1359" spans="1:32" x14ac:dyDescent="0.75">
      <c r="A1359">
        <v>1357</v>
      </c>
      <c r="B1359">
        <v>1630235</v>
      </c>
      <c r="C1359" t="s">
        <v>1370</v>
      </c>
      <c r="D1359">
        <v>3</v>
      </c>
      <c r="E1359">
        <v>1.7</v>
      </c>
      <c r="F1359">
        <v>1.6</v>
      </c>
      <c r="G1359">
        <v>0.3</v>
      </c>
      <c r="H1359">
        <v>1.2</v>
      </c>
      <c r="I1359">
        <v>0.4</v>
      </c>
      <c r="J1359">
        <v>0.1</v>
      </c>
      <c r="K1359">
        <v>0.46500000000000002</v>
      </c>
      <c r="L1359">
        <v>0.48299999999999998</v>
      </c>
      <c r="M1359">
        <v>0.52900000000000003</v>
      </c>
      <c r="N1359">
        <v>1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0.5</v>
      </c>
      <c r="V1359">
        <v>0.5</v>
      </c>
      <c r="W1359">
        <v>0</v>
      </c>
      <c r="X1359">
        <v>67</v>
      </c>
      <c r="Y1359" s="1">
        <v>0.59292035398230092</v>
      </c>
      <c r="Z1359">
        <v>1</v>
      </c>
      <c r="AA1359" s="1">
        <v>0.25</v>
      </c>
      <c r="AB1359">
        <v>68</v>
      </c>
      <c r="AC1359">
        <v>117</v>
      </c>
      <c r="AD1359" s="1">
        <v>0.58119658119658124</v>
      </c>
      <c r="AE1359">
        <v>0</v>
      </c>
      <c r="AF1359">
        <f>IFERROR(VLOOKUP(B1359,[1]!Table3[#Data],3,FALSE), 0)</f>
        <v>0</v>
      </c>
    </row>
    <row r="1360" spans="1:32" x14ac:dyDescent="0.75">
      <c r="A1360">
        <v>1358</v>
      </c>
      <c r="B1360">
        <v>2218</v>
      </c>
      <c r="C1360" t="s">
        <v>1371</v>
      </c>
      <c r="D1360">
        <v>1.2</v>
      </c>
      <c r="E1360">
        <v>0.7</v>
      </c>
      <c r="F1360">
        <v>0.7</v>
      </c>
      <c r="G1360">
        <v>0.2</v>
      </c>
      <c r="H1360">
        <v>0.5</v>
      </c>
      <c r="I1360">
        <v>0.2</v>
      </c>
      <c r="J1360">
        <v>0</v>
      </c>
      <c r="K1360">
        <v>0.23400000000000001</v>
      </c>
      <c r="L1360">
        <v>0.23400000000000001</v>
      </c>
      <c r="M1360">
        <v>0.29199999999999998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11</v>
      </c>
      <c r="Y1360" s="1">
        <v>0.44</v>
      </c>
      <c r="Z1360">
        <v>0</v>
      </c>
      <c r="AA1360" s="1">
        <v>0</v>
      </c>
      <c r="AB1360">
        <v>11</v>
      </c>
      <c r="AC1360">
        <v>25</v>
      </c>
      <c r="AD1360" s="1">
        <v>0.44</v>
      </c>
      <c r="AE1360">
        <v>0</v>
      </c>
      <c r="AF1360">
        <f>IFERROR(VLOOKUP(B1360,[1]!Table3[#Data],3,FALSE), 0)</f>
        <v>0</v>
      </c>
    </row>
    <row r="1361" spans="1:32" x14ac:dyDescent="0.75">
      <c r="A1361">
        <v>1359</v>
      </c>
      <c r="B1361">
        <v>202622</v>
      </c>
      <c r="C1361" t="s">
        <v>1372</v>
      </c>
      <c r="D1361">
        <v>3.5</v>
      </c>
      <c r="E1361">
        <v>1</v>
      </c>
      <c r="F1361">
        <v>1.5</v>
      </c>
      <c r="G1361">
        <v>0.6</v>
      </c>
      <c r="H1361">
        <v>0.9</v>
      </c>
      <c r="I1361">
        <v>0.3</v>
      </c>
      <c r="J1361">
        <v>0</v>
      </c>
      <c r="K1361">
        <v>0.34399999999999997</v>
      </c>
      <c r="L1361">
        <v>0.39100000000000001</v>
      </c>
      <c r="M1361">
        <v>0.45300000000000001</v>
      </c>
      <c r="N1361">
        <v>0</v>
      </c>
      <c r="O1361">
        <v>0</v>
      </c>
      <c r="P1361">
        <v>0</v>
      </c>
      <c r="Q1361">
        <v>0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5</v>
      </c>
      <c r="Y1361" s="1">
        <v>0.5</v>
      </c>
      <c r="Z1361">
        <v>0</v>
      </c>
      <c r="AA1361" s="1">
        <v>0</v>
      </c>
      <c r="AB1361">
        <v>5</v>
      </c>
      <c r="AC1361">
        <v>10</v>
      </c>
      <c r="AD1361" s="1">
        <v>0.5</v>
      </c>
      <c r="AE1361">
        <v>0</v>
      </c>
      <c r="AF1361">
        <f>IFERROR(VLOOKUP(B1361,[1]!Table3[#Data],3,FALSE), 0)</f>
        <v>0</v>
      </c>
    </row>
    <row r="1362" spans="1:32" x14ac:dyDescent="0.75">
      <c r="A1362">
        <v>1360</v>
      </c>
      <c r="B1362">
        <v>1504</v>
      </c>
      <c r="C1362" t="s">
        <v>1373</v>
      </c>
      <c r="D1362">
        <v>8.1999999999999993</v>
      </c>
      <c r="E1362">
        <v>0.7</v>
      </c>
      <c r="F1362">
        <v>7.2</v>
      </c>
      <c r="G1362">
        <v>2.7</v>
      </c>
      <c r="H1362">
        <v>4.5</v>
      </c>
      <c r="I1362">
        <v>0.4</v>
      </c>
      <c r="J1362">
        <v>0.2</v>
      </c>
      <c r="K1362">
        <v>0.47199999999999998</v>
      </c>
      <c r="L1362">
        <v>0.47199999999999998</v>
      </c>
      <c r="M1362">
        <v>0.56200000000000006</v>
      </c>
      <c r="N1362">
        <v>3.3</v>
      </c>
      <c r="O1362">
        <v>0</v>
      </c>
      <c r="P1362">
        <v>2.4</v>
      </c>
      <c r="Q1362">
        <v>0.5</v>
      </c>
      <c r="R1362">
        <v>1.9</v>
      </c>
      <c r="S1362">
        <v>0.3</v>
      </c>
      <c r="T1362">
        <v>0.1</v>
      </c>
      <c r="U1362">
        <v>0.57099999999999995</v>
      </c>
      <c r="V1362">
        <v>0.57099999999999995</v>
      </c>
      <c r="W1362">
        <v>0.65200000000000002</v>
      </c>
      <c r="X1362">
        <v>167</v>
      </c>
      <c r="Y1362" s="1">
        <v>0.37954545454545452</v>
      </c>
      <c r="Z1362">
        <v>6</v>
      </c>
      <c r="AA1362" s="1">
        <v>0.54545454545454541</v>
      </c>
      <c r="AB1362">
        <v>173</v>
      </c>
      <c r="AC1362">
        <v>451</v>
      </c>
      <c r="AD1362" s="1">
        <v>0.38359201773835921</v>
      </c>
      <c r="AE1362">
        <v>0</v>
      </c>
      <c r="AF1362">
        <f>IFERROR(VLOOKUP(B1362,[1]!Table3[#Data],3,FALSE), 0)</f>
        <v>0</v>
      </c>
    </row>
    <row r="1363" spans="1:32" x14ac:dyDescent="0.75">
      <c r="A1363">
        <v>1361</v>
      </c>
      <c r="B1363">
        <v>76740</v>
      </c>
      <c r="C1363" t="s">
        <v>1374</v>
      </c>
      <c r="D1363">
        <v>7.6</v>
      </c>
      <c r="E1363">
        <v>1.1000000000000001</v>
      </c>
      <c r="F1363">
        <v>2.4</v>
      </c>
      <c r="G1363">
        <v>0.7</v>
      </c>
      <c r="H1363">
        <v>0.9</v>
      </c>
      <c r="I1363">
        <v>0.3</v>
      </c>
      <c r="J1363">
        <v>0</v>
      </c>
      <c r="K1363">
        <v>0.41299999999999998</v>
      </c>
      <c r="L1363">
        <v>0.41299999999999998</v>
      </c>
      <c r="M1363">
        <v>0.45200000000000001</v>
      </c>
      <c r="N1363">
        <v>3.6</v>
      </c>
      <c r="O1363">
        <v>1</v>
      </c>
      <c r="P1363">
        <v>2.4</v>
      </c>
      <c r="Q1363">
        <v>0</v>
      </c>
      <c r="R1363">
        <v>0</v>
      </c>
      <c r="S1363">
        <v>0</v>
      </c>
      <c r="T1363">
        <v>0</v>
      </c>
      <c r="U1363">
        <v>0.42099999999999999</v>
      </c>
      <c r="V1363">
        <v>0.42099999999999999</v>
      </c>
      <c r="W1363">
        <v>0.45300000000000001</v>
      </c>
      <c r="X1363">
        <v>228</v>
      </c>
      <c r="Y1363" s="1">
        <v>0.43678160919540232</v>
      </c>
      <c r="Z1363">
        <v>1</v>
      </c>
      <c r="AA1363" s="1">
        <v>0.2</v>
      </c>
      <c r="AB1363">
        <v>229</v>
      </c>
      <c r="AC1363">
        <v>527</v>
      </c>
      <c r="AD1363" s="1">
        <v>0.43453510436432635</v>
      </c>
      <c r="AE1363">
        <v>0</v>
      </c>
      <c r="AF1363">
        <f>IFERROR(VLOOKUP(B1363,[1]!Table3[#Data],3,FALSE), 0)</f>
        <v>0</v>
      </c>
    </row>
    <row r="1364" spans="1:32" x14ac:dyDescent="0.75">
      <c r="A1364">
        <v>1362</v>
      </c>
      <c r="B1364">
        <v>323</v>
      </c>
      <c r="C1364" t="s">
        <v>1375</v>
      </c>
      <c r="D1364">
        <v>3.9</v>
      </c>
      <c r="E1364">
        <v>0.5</v>
      </c>
      <c r="F1364">
        <v>2.6</v>
      </c>
      <c r="G1364">
        <v>0.8</v>
      </c>
      <c r="H1364">
        <v>1.8</v>
      </c>
      <c r="I1364">
        <v>0.1</v>
      </c>
      <c r="J1364">
        <v>0.3</v>
      </c>
      <c r="K1364">
        <v>0.44400000000000001</v>
      </c>
      <c r="L1364">
        <v>0.44900000000000001</v>
      </c>
      <c r="M1364">
        <v>0.48699999999999999</v>
      </c>
      <c r="N1364">
        <v>3.5</v>
      </c>
      <c r="O1364">
        <v>0.3</v>
      </c>
      <c r="P1364">
        <v>2.2999999999999998</v>
      </c>
      <c r="Q1364">
        <v>0.6</v>
      </c>
      <c r="R1364">
        <v>1.7</v>
      </c>
      <c r="S1364">
        <v>0.1</v>
      </c>
      <c r="T1364">
        <v>0.2</v>
      </c>
      <c r="U1364">
        <v>0.42499999999999999</v>
      </c>
      <c r="V1364">
        <v>0.437</v>
      </c>
      <c r="W1364">
        <v>0.47899999999999998</v>
      </c>
      <c r="X1364">
        <v>357</v>
      </c>
      <c r="Y1364" s="1">
        <v>0.54420731707317072</v>
      </c>
      <c r="Z1364">
        <v>40</v>
      </c>
      <c r="AA1364" s="1">
        <v>0.59701492537313428</v>
      </c>
      <c r="AB1364">
        <v>397</v>
      </c>
      <c r="AC1364">
        <v>723</v>
      </c>
      <c r="AD1364" s="1">
        <v>0.54910096818810517</v>
      </c>
      <c r="AE1364">
        <v>1</v>
      </c>
      <c r="AF1364">
        <f>IFERROR(VLOOKUP(B1364,[1]!Table3[#Data],3,FALSE), 0)</f>
        <v>0</v>
      </c>
    </row>
    <row r="1365" spans="1:32" x14ac:dyDescent="0.75">
      <c r="A1365">
        <v>1363</v>
      </c>
      <c r="B1365">
        <v>1902</v>
      </c>
      <c r="C1365" t="s">
        <v>1376</v>
      </c>
      <c r="D1365">
        <v>4.9000000000000004</v>
      </c>
      <c r="E1365">
        <v>0.9</v>
      </c>
      <c r="F1365">
        <v>6.9</v>
      </c>
      <c r="G1365">
        <v>2.8</v>
      </c>
      <c r="H1365">
        <v>4.0999999999999996</v>
      </c>
      <c r="I1365">
        <v>0.7</v>
      </c>
      <c r="J1365">
        <v>0.4</v>
      </c>
      <c r="K1365">
        <v>0.497</v>
      </c>
      <c r="L1365">
        <v>0.498</v>
      </c>
      <c r="M1365">
        <v>0.53100000000000003</v>
      </c>
      <c r="N1365">
        <v>3.9</v>
      </c>
      <c r="O1365">
        <v>0.7</v>
      </c>
      <c r="P1365">
        <v>5.5</v>
      </c>
      <c r="Q1365">
        <v>2.2999999999999998</v>
      </c>
      <c r="R1365">
        <v>3.2</v>
      </c>
      <c r="S1365">
        <v>0.5</v>
      </c>
      <c r="T1365">
        <v>0.5</v>
      </c>
      <c r="U1365">
        <v>0.55600000000000005</v>
      </c>
      <c r="V1365">
        <v>0.56299999999999994</v>
      </c>
      <c r="W1365">
        <v>0.58899999999999997</v>
      </c>
      <c r="X1365">
        <v>393</v>
      </c>
      <c r="Y1365" s="1">
        <v>0.51439790575916233</v>
      </c>
      <c r="Z1365">
        <v>24</v>
      </c>
      <c r="AA1365" s="1">
        <v>0.45283018867924529</v>
      </c>
      <c r="AB1365">
        <v>417</v>
      </c>
      <c r="AC1365">
        <v>817</v>
      </c>
      <c r="AD1365" s="1">
        <v>0.51040391676866581</v>
      </c>
      <c r="AE1365">
        <v>0</v>
      </c>
      <c r="AF1365">
        <f>IFERROR(VLOOKUP(B1365,[1]!Table3[#Data],3,FALSE), 0)</f>
        <v>0</v>
      </c>
    </row>
    <row r="1366" spans="1:32" x14ac:dyDescent="0.75">
      <c r="A1366">
        <v>1364</v>
      </c>
      <c r="B1366">
        <v>76742</v>
      </c>
      <c r="C1366" t="s">
        <v>1377</v>
      </c>
      <c r="D1366">
        <v>7.5</v>
      </c>
      <c r="E1366">
        <v>2.2999999999999998</v>
      </c>
      <c r="F1366">
        <v>1.2</v>
      </c>
      <c r="G1366">
        <v>0.4</v>
      </c>
      <c r="H1366">
        <v>0.9</v>
      </c>
      <c r="I1366">
        <v>0.7</v>
      </c>
      <c r="J1366">
        <v>0</v>
      </c>
      <c r="K1366">
        <v>0.44</v>
      </c>
      <c r="L1366">
        <v>0.46500000000000002</v>
      </c>
      <c r="M1366">
        <v>0.499</v>
      </c>
      <c r="N1366">
        <v>2.6</v>
      </c>
      <c r="O1366">
        <v>1.3</v>
      </c>
      <c r="P1366">
        <v>0.8</v>
      </c>
      <c r="Q1366">
        <v>0.3</v>
      </c>
      <c r="R1366">
        <v>0.5</v>
      </c>
      <c r="S1366">
        <v>0.5</v>
      </c>
      <c r="T1366">
        <v>0.1</v>
      </c>
      <c r="U1366">
        <v>0.26600000000000001</v>
      </c>
      <c r="V1366">
        <v>0.26600000000000001</v>
      </c>
      <c r="W1366">
        <v>0.34300000000000003</v>
      </c>
      <c r="X1366">
        <v>94</v>
      </c>
      <c r="Y1366" s="1">
        <v>0.45410628019323673</v>
      </c>
      <c r="Z1366">
        <v>8</v>
      </c>
      <c r="AA1366" s="1">
        <v>0.42105263157894735</v>
      </c>
      <c r="AB1366">
        <v>102</v>
      </c>
      <c r="AC1366">
        <v>226</v>
      </c>
      <c r="AD1366" s="1">
        <v>0.45132743362831856</v>
      </c>
      <c r="AE1366">
        <v>0</v>
      </c>
      <c r="AF1366">
        <f>IFERROR(VLOOKUP(B1366,[1]!Table3[#Data],3,FALSE), 0)</f>
        <v>0</v>
      </c>
    </row>
    <row r="1367" spans="1:32" x14ac:dyDescent="0.75">
      <c r="A1367">
        <v>1365</v>
      </c>
      <c r="B1367">
        <v>1630701</v>
      </c>
      <c r="C1367" t="s">
        <v>1378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1</v>
      </c>
      <c r="Y1367" s="1">
        <v>1</v>
      </c>
      <c r="Z1367">
        <v>0</v>
      </c>
      <c r="AA1367" s="1">
        <v>0</v>
      </c>
      <c r="AB1367">
        <v>1</v>
      </c>
      <c r="AC1367">
        <v>1</v>
      </c>
      <c r="AD1367" s="1">
        <v>1</v>
      </c>
      <c r="AE1367">
        <v>0</v>
      </c>
      <c r="AF1367">
        <f>IFERROR(VLOOKUP(B1367,[1]!Table3[#Data],3,FALSE), 0)</f>
        <v>0</v>
      </c>
    </row>
    <row r="1368" spans="1:32" x14ac:dyDescent="0.75">
      <c r="A1368">
        <v>1366</v>
      </c>
      <c r="B1368">
        <v>2238</v>
      </c>
      <c r="C1368" t="s">
        <v>1379</v>
      </c>
      <c r="D1368">
        <v>3.9</v>
      </c>
      <c r="E1368">
        <v>0.4</v>
      </c>
      <c r="F1368">
        <v>2.2000000000000002</v>
      </c>
      <c r="G1368">
        <v>0.9</v>
      </c>
      <c r="H1368">
        <v>1.3</v>
      </c>
      <c r="I1368">
        <v>0.3</v>
      </c>
      <c r="J1368">
        <v>0.4</v>
      </c>
      <c r="K1368">
        <v>0.40400000000000003</v>
      </c>
      <c r="L1368">
        <v>0.438</v>
      </c>
      <c r="M1368">
        <v>0.47899999999999998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6</v>
      </c>
      <c r="Y1368" s="1">
        <v>0.21428571428571427</v>
      </c>
      <c r="Z1368">
        <v>0</v>
      </c>
      <c r="AA1368" s="1">
        <v>0</v>
      </c>
      <c r="AB1368">
        <v>6</v>
      </c>
      <c r="AC1368">
        <v>28</v>
      </c>
      <c r="AD1368" s="1">
        <v>0.21428571428571427</v>
      </c>
      <c r="AE1368">
        <v>0</v>
      </c>
      <c r="AF1368">
        <f>IFERROR(VLOOKUP(B1368,[1]!Table3[#Data],3,FALSE), 0)</f>
        <v>0</v>
      </c>
    </row>
    <row r="1369" spans="1:32" x14ac:dyDescent="0.75">
      <c r="A1369">
        <v>1367</v>
      </c>
      <c r="B1369">
        <v>203095</v>
      </c>
      <c r="C1369" t="s">
        <v>1380</v>
      </c>
      <c r="D1369">
        <v>14.2</v>
      </c>
      <c r="E1369">
        <v>2.6</v>
      </c>
      <c r="F1369">
        <v>2.7</v>
      </c>
      <c r="G1369">
        <v>0.4</v>
      </c>
      <c r="H1369">
        <v>2.2999999999999998</v>
      </c>
      <c r="I1369">
        <v>0.9</v>
      </c>
      <c r="J1369">
        <v>0.2</v>
      </c>
      <c r="K1369">
        <v>0.44400000000000001</v>
      </c>
      <c r="L1369">
        <v>0.53300000000000003</v>
      </c>
      <c r="M1369">
        <v>0.56599999999999995</v>
      </c>
      <c r="N1369">
        <v>11.7</v>
      </c>
      <c r="O1369">
        <v>1.8</v>
      </c>
      <c r="P1369">
        <v>2.8</v>
      </c>
      <c r="Q1369">
        <v>0.6</v>
      </c>
      <c r="R1369">
        <v>2.2999999999999998</v>
      </c>
      <c r="S1369">
        <v>1.1000000000000001</v>
      </c>
      <c r="T1369">
        <v>0.2</v>
      </c>
      <c r="U1369">
        <v>0.374</v>
      </c>
      <c r="V1369">
        <v>0.45400000000000001</v>
      </c>
      <c r="W1369">
        <v>0.49199999999999999</v>
      </c>
      <c r="X1369">
        <v>294</v>
      </c>
      <c r="Y1369" s="1">
        <v>0.4375</v>
      </c>
      <c r="Z1369">
        <v>4</v>
      </c>
      <c r="AA1369" s="1">
        <v>0.21052631578947367</v>
      </c>
      <c r="AB1369">
        <v>298</v>
      </c>
      <c r="AC1369">
        <v>691</v>
      </c>
      <c r="AD1369" s="1">
        <v>0.43125904486251809</v>
      </c>
      <c r="AE1369">
        <v>0</v>
      </c>
      <c r="AF1369">
        <f>IFERROR(VLOOKUP(B1369,[1]!Table3[#Data],3,FALSE), 0)</f>
        <v>0</v>
      </c>
    </row>
    <row r="1370" spans="1:32" x14ac:dyDescent="0.75">
      <c r="A1370">
        <v>1368</v>
      </c>
      <c r="B1370">
        <v>76744</v>
      </c>
      <c r="C1370" t="s">
        <v>1381</v>
      </c>
      <c r="D1370">
        <v>13.7</v>
      </c>
      <c r="E1370">
        <v>1.7</v>
      </c>
      <c r="F1370">
        <v>9.8000000000000007</v>
      </c>
      <c r="G1370">
        <v>0</v>
      </c>
      <c r="H1370">
        <v>0</v>
      </c>
      <c r="I1370">
        <v>0</v>
      </c>
      <c r="J1370">
        <v>0</v>
      </c>
      <c r="K1370">
        <v>0.40500000000000003</v>
      </c>
      <c r="L1370">
        <v>0.40500000000000003</v>
      </c>
      <c r="M1370">
        <v>0.48499999999999999</v>
      </c>
      <c r="N1370">
        <v>12.4</v>
      </c>
      <c r="O1370">
        <v>1.3</v>
      </c>
      <c r="P1370">
        <v>9.6999999999999993</v>
      </c>
      <c r="Q1370">
        <v>0</v>
      </c>
      <c r="R1370">
        <v>0</v>
      </c>
      <c r="S1370">
        <v>0</v>
      </c>
      <c r="T1370">
        <v>0</v>
      </c>
      <c r="U1370">
        <v>0.39400000000000002</v>
      </c>
      <c r="V1370">
        <v>0.39400000000000002</v>
      </c>
      <c r="W1370">
        <v>0.48399999999999999</v>
      </c>
      <c r="X1370">
        <v>392</v>
      </c>
      <c r="Y1370" s="1">
        <v>0.47863247863247865</v>
      </c>
      <c r="Z1370">
        <v>30</v>
      </c>
      <c r="AA1370" s="1">
        <v>0.41095890410958902</v>
      </c>
      <c r="AB1370">
        <v>422</v>
      </c>
      <c r="AC1370">
        <v>892</v>
      </c>
      <c r="AD1370" s="1">
        <v>0.47309417040358742</v>
      </c>
      <c r="AE1370">
        <v>0</v>
      </c>
      <c r="AF1370">
        <f>IFERROR(VLOOKUP(B1370,[1]!Table3[#Data],3,FALSE), 0)</f>
        <v>8</v>
      </c>
    </row>
    <row r="1371" spans="1:32" x14ac:dyDescent="0.75">
      <c r="A1371">
        <v>1369</v>
      </c>
      <c r="B1371">
        <v>76745</v>
      </c>
      <c r="C1371" t="s">
        <v>1382</v>
      </c>
      <c r="D1371">
        <v>1.5</v>
      </c>
      <c r="E1371">
        <v>0.3</v>
      </c>
      <c r="F1371">
        <v>1.7</v>
      </c>
      <c r="G1371">
        <v>0</v>
      </c>
      <c r="H1371">
        <v>0</v>
      </c>
      <c r="I1371">
        <v>0</v>
      </c>
      <c r="J1371">
        <v>0</v>
      </c>
      <c r="K1371">
        <v>0.308</v>
      </c>
      <c r="L1371">
        <v>0.308</v>
      </c>
      <c r="M1371">
        <v>0.30499999999999999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1</v>
      </c>
      <c r="Y1371" s="1">
        <v>0.16666666666666666</v>
      </c>
      <c r="Z1371">
        <v>0</v>
      </c>
      <c r="AA1371" s="1">
        <v>0</v>
      </c>
      <c r="AB1371">
        <v>1</v>
      </c>
      <c r="AC1371">
        <v>6</v>
      </c>
      <c r="AD1371" s="1">
        <v>0.16666666666666666</v>
      </c>
      <c r="AE1371">
        <v>0</v>
      </c>
      <c r="AF1371">
        <f>IFERROR(VLOOKUP(B1371,[1]!Table3[#Data],3,FALSE), 0)</f>
        <v>0</v>
      </c>
    </row>
    <row r="1372" spans="1:32" x14ac:dyDescent="0.75">
      <c r="A1372">
        <v>1370</v>
      </c>
      <c r="B1372">
        <v>1762</v>
      </c>
      <c r="C1372" t="s">
        <v>1383</v>
      </c>
      <c r="D1372">
        <v>2.9</v>
      </c>
      <c r="E1372">
        <v>0.5</v>
      </c>
      <c r="F1372">
        <v>2.2000000000000002</v>
      </c>
      <c r="G1372">
        <v>0.9</v>
      </c>
      <c r="H1372">
        <v>1.3</v>
      </c>
      <c r="I1372">
        <v>0.5</v>
      </c>
      <c r="J1372">
        <v>0.1</v>
      </c>
      <c r="K1372">
        <v>0.40899999999999997</v>
      </c>
      <c r="L1372">
        <v>0.41599999999999998</v>
      </c>
      <c r="M1372">
        <v>0.49299999999999999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47</v>
      </c>
      <c r="Y1372" s="1">
        <v>0.4563106796116505</v>
      </c>
      <c r="Z1372">
        <v>0</v>
      </c>
      <c r="AA1372" s="1">
        <v>0</v>
      </c>
      <c r="AB1372">
        <v>47</v>
      </c>
      <c r="AC1372">
        <v>103</v>
      </c>
      <c r="AD1372" s="1">
        <v>0.4563106796116505</v>
      </c>
      <c r="AE1372">
        <v>1</v>
      </c>
      <c r="AF1372">
        <f>IFERROR(VLOOKUP(B1372,[1]!Table3[#Data],3,FALSE), 0)</f>
        <v>0</v>
      </c>
    </row>
    <row r="1373" spans="1:32" x14ac:dyDescent="0.75">
      <c r="A1373">
        <v>1371</v>
      </c>
      <c r="B1373">
        <v>1628368</v>
      </c>
      <c r="C1373" t="s">
        <v>1384</v>
      </c>
      <c r="D1373">
        <v>20.2</v>
      </c>
      <c r="E1373">
        <v>6.2</v>
      </c>
      <c r="F1373">
        <v>3.7</v>
      </c>
      <c r="G1373">
        <v>0.5</v>
      </c>
      <c r="H1373">
        <v>3.1</v>
      </c>
      <c r="I1373">
        <v>1.3</v>
      </c>
      <c r="J1373">
        <v>0.4</v>
      </c>
      <c r="K1373">
        <v>0.47199999999999998</v>
      </c>
      <c r="L1373">
        <v>0.51100000000000001</v>
      </c>
      <c r="M1373">
        <v>0.55400000000000005</v>
      </c>
      <c r="N1373">
        <v>27.4</v>
      </c>
      <c r="O1373">
        <v>7.7</v>
      </c>
      <c r="P1373">
        <v>5.4</v>
      </c>
      <c r="Q1373">
        <v>1.7</v>
      </c>
      <c r="R1373">
        <v>3.7</v>
      </c>
      <c r="S1373">
        <v>2.1</v>
      </c>
      <c r="T1373">
        <v>0.6</v>
      </c>
      <c r="U1373">
        <v>0.42399999999999999</v>
      </c>
      <c r="V1373">
        <v>0.48799999999999999</v>
      </c>
      <c r="W1373">
        <v>0.52400000000000002</v>
      </c>
      <c r="X1373">
        <v>173</v>
      </c>
      <c r="Y1373" s="1">
        <v>0.4379746835443038</v>
      </c>
      <c r="Z1373">
        <v>3</v>
      </c>
      <c r="AA1373" s="1">
        <v>0.42857142857142855</v>
      </c>
      <c r="AB1373">
        <v>176</v>
      </c>
      <c r="AC1373">
        <v>402</v>
      </c>
      <c r="AD1373" s="1">
        <v>0.43781094527363185</v>
      </c>
      <c r="AE1373">
        <v>0</v>
      </c>
      <c r="AF1373">
        <f>IFERROR(VLOOKUP(B1373,[1]!Table3[#Data],3,FALSE), 0)</f>
        <v>1</v>
      </c>
    </row>
    <row r="1374" spans="1:32" x14ac:dyDescent="0.75">
      <c r="A1374">
        <v>1372</v>
      </c>
      <c r="B1374">
        <v>76746</v>
      </c>
      <c r="C1374" t="s">
        <v>1385</v>
      </c>
      <c r="D1374">
        <v>3.1</v>
      </c>
      <c r="E1374">
        <v>1</v>
      </c>
      <c r="F1374">
        <v>0.8</v>
      </c>
      <c r="G1374">
        <v>0</v>
      </c>
      <c r="H1374">
        <v>0</v>
      </c>
      <c r="I1374">
        <v>0</v>
      </c>
      <c r="J1374">
        <v>0</v>
      </c>
      <c r="K1374">
        <v>0.375</v>
      </c>
      <c r="L1374">
        <v>0.375</v>
      </c>
      <c r="M1374">
        <v>0.436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 s="1">
        <v>0</v>
      </c>
      <c r="Z1374">
        <v>0</v>
      </c>
      <c r="AA1374" s="1">
        <v>0</v>
      </c>
      <c r="AB1374">
        <v>0</v>
      </c>
      <c r="AC1374">
        <v>10</v>
      </c>
      <c r="AD1374" s="1">
        <v>0</v>
      </c>
      <c r="AE1374">
        <v>0</v>
      </c>
      <c r="AF1374">
        <f>IFERROR(VLOOKUP(B1374,[1]!Table3[#Data],3,FALSE), 0)</f>
        <v>0</v>
      </c>
    </row>
    <row r="1375" spans="1:32" x14ac:dyDescent="0.75">
      <c r="A1375">
        <v>1373</v>
      </c>
      <c r="B1375">
        <v>76747</v>
      </c>
      <c r="C1375" t="s">
        <v>1386</v>
      </c>
      <c r="D1375">
        <v>9.3000000000000007</v>
      </c>
      <c r="E1375">
        <v>1.6</v>
      </c>
      <c r="F1375">
        <v>7.6</v>
      </c>
      <c r="G1375">
        <v>1.9</v>
      </c>
      <c r="H1375">
        <v>4.0999999999999996</v>
      </c>
      <c r="I1375">
        <v>0.5</v>
      </c>
      <c r="J1375">
        <v>0.3</v>
      </c>
      <c r="K1375">
        <v>0.47299999999999998</v>
      </c>
      <c r="L1375">
        <v>0.47299999999999998</v>
      </c>
      <c r="M1375">
        <v>0.53300000000000003</v>
      </c>
      <c r="N1375">
        <v>6.5</v>
      </c>
      <c r="O1375">
        <v>1.1000000000000001</v>
      </c>
      <c r="P1375">
        <v>6.1</v>
      </c>
      <c r="Q1375">
        <v>0.5</v>
      </c>
      <c r="R1375">
        <v>0.9</v>
      </c>
      <c r="S1375">
        <v>0</v>
      </c>
      <c r="T1375">
        <v>0.2</v>
      </c>
      <c r="U1375">
        <v>0.39300000000000002</v>
      </c>
      <c r="V1375">
        <v>0.39300000000000002</v>
      </c>
      <c r="W1375">
        <v>0.45500000000000002</v>
      </c>
      <c r="X1375">
        <v>306</v>
      </c>
      <c r="Y1375" s="1">
        <v>0.41239892183288412</v>
      </c>
      <c r="Z1375">
        <v>13</v>
      </c>
      <c r="AA1375" s="1">
        <v>0.43333333333333335</v>
      </c>
      <c r="AB1375">
        <v>319</v>
      </c>
      <c r="AC1375">
        <v>772</v>
      </c>
      <c r="AD1375" s="1">
        <v>0.41321243523316065</v>
      </c>
      <c r="AE1375">
        <v>0</v>
      </c>
      <c r="AF1375">
        <f>IFERROR(VLOOKUP(B1375,[1]!Table3[#Data],3,FALSE), 0)</f>
        <v>0</v>
      </c>
    </row>
    <row r="1376" spans="1:32" x14ac:dyDescent="0.75">
      <c r="A1376">
        <v>1374</v>
      </c>
      <c r="B1376">
        <v>296</v>
      </c>
      <c r="C1376" t="s">
        <v>1387</v>
      </c>
      <c r="D1376">
        <v>9.6</v>
      </c>
      <c r="E1376">
        <v>2.8</v>
      </c>
      <c r="F1376">
        <v>3.8</v>
      </c>
      <c r="G1376">
        <v>1.1000000000000001</v>
      </c>
      <c r="H1376">
        <v>2.7</v>
      </c>
      <c r="I1376">
        <v>1</v>
      </c>
      <c r="J1376">
        <v>0.4</v>
      </c>
      <c r="K1376">
        <v>0.45</v>
      </c>
      <c r="L1376">
        <v>0.501</v>
      </c>
      <c r="M1376">
        <v>0.53800000000000003</v>
      </c>
      <c r="N1376">
        <v>6.6</v>
      </c>
      <c r="O1376">
        <v>2.2000000000000002</v>
      </c>
      <c r="P1376">
        <v>3.2</v>
      </c>
      <c r="Q1376">
        <v>0.8</v>
      </c>
      <c r="R1376">
        <v>2.2999999999999998</v>
      </c>
      <c r="S1376">
        <v>0.8</v>
      </c>
      <c r="T1376">
        <v>0.2</v>
      </c>
      <c r="U1376">
        <v>0.44400000000000001</v>
      </c>
      <c r="V1376">
        <v>0.51600000000000001</v>
      </c>
      <c r="W1376">
        <v>0.55200000000000005</v>
      </c>
      <c r="X1376">
        <v>532</v>
      </c>
      <c r="Y1376" s="1">
        <v>0.57204301075268815</v>
      </c>
      <c r="Z1376">
        <v>71</v>
      </c>
      <c r="AA1376" s="1">
        <v>0.63963963963963966</v>
      </c>
      <c r="AB1376">
        <v>603</v>
      </c>
      <c r="AC1376">
        <v>1041</v>
      </c>
      <c r="AD1376" s="1">
        <v>0.57925072046109505</v>
      </c>
      <c r="AE1376">
        <v>3</v>
      </c>
      <c r="AF1376">
        <f>IFERROR(VLOOKUP(B1376,[1]!Table3[#Data],3,FALSE), 0)</f>
        <v>0</v>
      </c>
    </row>
    <row r="1377" spans="1:32" x14ac:dyDescent="0.75">
      <c r="A1377">
        <v>1375</v>
      </c>
      <c r="B1377">
        <v>200751</v>
      </c>
      <c r="C1377" t="s">
        <v>1388</v>
      </c>
      <c r="D1377">
        <v>9.8000000000000007</v>
      </c>
      <c r="E1377">
        <v>2.7</v>
      </c>
      <c r="F1377">
        <v>2.2000000000000002</v>
      </c>
      <c r="G1377">
        <v>0.3</v>
      </c>
      <c r="H1377">
        <v>1.9</v>
      </c>
      <c r="I1377">
        <v>0.7</v>
      </c>
      <c r="J1377">
        <v>0.3</v>
      </c>
      <c r="K1377">
        <v>0.39700000000000002</v>
      </c>
      <c r="L1377">
        <v>0.47899999999999998</v>
      </c>
      <c r="M1377">
        <v>0.52</v>
      </c>
      <c r="N1377">
        <v>4.5999999999999996</v>
      </c>
      <c r="O1377">
        <v>1.1000000000000001</v>
      </c>
      <c r="P1377">
        <v>1.6</v>
      </c>
      <c r="Q1377">
        <v>0.2</v>
      </c>
      <c r="R1377">
        <v>1.3</v>
      </c>
      <c r="S1377">
        <v>0.3</v>
      </c>
      <c r="T1377">
        <v>0.2</v>
      </c>
      <c r="U1377">
        <v>0.374</v>
      </c>
      <c r="V1377">
        <v>0.47</v>
      </c>
      <c r="W1377">
        <v>0.502</v>
      </c>
      <c r="X1377">
        <v>302</v>
      </c>
      <c r="Y1377" s="1">
        <v>0.40159574468085107</v>
      </c>
      <c r="Z1377">
        <v>14</v>
      </c>
      <c r="AA1377" s="1">
        <v>0.51851851851851849</v>
      </c>
      <c r="AB1377">
        <v>316</v>
      </c>
      <c r="AC1377">
        <v>779</v>
      </c>
      <c r="AD1377" s="1">
        <v>0.40564826700898587</v>
      </c>
      <c r="AE1377">
        <v>0</v>
      </c>
      <c r="AF1377">
        <f>IFERROR(VLOOKUP(B1377,[1]!Table3[#Data],3,FALSE), 0)</f>
        <v>0</v>
      </c>
    </row>
    <row r="1378" spans="1:32" x14ac:dyDescent="0.75">
      <c r="A1378">
        <v>1376</v>
      </c>
      <c r="B1378">
        <v>1502</v>
      </c>
      <c r="C1378" t="s">
        <v>1389</v>
      </c>
      <c r="D1378">
        <v>4</v>
      </c>
      <c r="E1378">
        <v>0.5</v>
      </c>
      <c r="F1378">
        <v>4.7</v>
      </c>
      <c r="G1378">
        <v>1.8</v>
      </c>
      <c r="H1378">
        <v>2.9</v>
      </c>
      <c r="I1378">
        <v>0.4</v>
      </c>
      <c r="J1378">
        <v>1.6</v>
      </c>
      <c r="K1378">
        <v>0.47699999999999998</v>
      </c>
      <c r="L1378">
        <v>0.47699999999999998</v>
      </c>
      <c r="M1378">
        <v>0.48599999999999999</v>
      </c>
      <c r="N1378">
        <v>0.5</v>
      </c>
      <c r="O1378">
        <v>0</v>
      </c>
      <c r="P1378">
        <v>0.8</v>
      </c>
      <c r="Q1378">
        <v>0</v>
      </c>
      <c r="R1378">
        <v>0.8</v>
      </c>
      <c r="S1378">
        <v>0</v>
      </c>
      <c r="T1378">
        <v>0</v>
      </c>
      <c r="U1378">
        <v>0.4</v>
      </c>
      <c r="V1378">
        <v>0.4</v>
      </c>
      <c r="W1378">
        <v>0</v>
      </c>
      <c r="X1378">
        <v>267</v>
      </c>
      <c r="Y1378" s="1">
        <v>0.36425648021828105</v>
      </c>
      <c r="Z1378">
        <v>5</v>
      </c>
      <c r="AA1378" s="1">
        <v>0.625</v>
      </c>
      <c r="AB1378">
        <v>272</v>
      </c>
      <c r="AC1378">
        <v>741</v>
      </c>
      <c r="AD1378" s="1">
        <v>0.36707152496626183</v>
      </c>
      <c r="AE1378">
        <v>0</v>
      </c>
      <c r="AF1378">
        <f>IFERROR(VLOOKUP(B1378,[1]!Table3[#Data],3,FALSE), 0)</f>
        <v>0</v>
      </c>
    </row>
    <row r="1379" spans="1:32" x14ac:dyDescent="0.75">
      <c r="A1379">
        <v>1377</v>
      </c>
      <c r="B1379">
        <v>2499</v>
      </c>
      <c r="C1379" t="s">
        <v>1390</v>
      </c>
      <c r="D1379">
        <v>3.5</v>
      </c>
      <c r="E1379">
        <v>0.6</v>
      </c>
      <c r="F1379">
        <v>1.1000000000000001</v>
      </c>
      <c r="G1379">
        <v>0.3</v>
      </c>
      <c r="H1379">
        <v>0.9</v>
      </c>
      <c r="I1379">
        <v>0.2</v>
      </c>
      <c r="J1379">
        <v>0.1</v>
      </c>
      <c r="K1379">
        <v>0.40699999999999997</v>
      </c>
      <c r="L1379">
        <v>0.51800000000000002</v>
      </c>
      <c r="M1379">
        <v>0.54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47</v>
      </c>
      <c r="Y1379" s="1">
        <v>0.33571428571428569</v>
      </c>
      <c r="Z1379">
        <v>0</v>
      </c>
      <c r="AA1379" s="1">
        <v>0</v>
      </c>
      <c r="AB1379">
        <v>47</v>
      </c>
      <c r="AC1379">
        <v>140</v>
      </c>
      <c r="AD1379" s="1">
        <v>0.33571428571428569</v>
      </c>
      <c r="AE1379">
        <v>0</v>
      </c>
      <c r="AF1379">
        <f>IFERROR(VLOOKUP(B1379,[1]!Table3[#Data],3,FALSE), 0)</f>
        <v>0</v>
      </c>
    </row>
    <row r="1380" spans="1:32" x14ac:dyDescent="0.75">
      <c r="A1380">
        <v>1378</v>
      </c>
      <c r="B1380">
        <v>1883</v>
      </c>
      <c r="C1380" t="s">
        <v>1391</v>
      </c>
      <c r="D1380">
        <v>17.7</v>
      </c>
      <c r="E1380">
        <v>5.9</v>
      </c>
      <c r="F1380">
        <v>5.4</v>
      </c>
      <c r="G1380">
        <v>1.7</v>
      </c>
      <c r="H1380">
        <v>3.9</v>
      </c>
      <c r="I1380">
        <v>1.4</v>
      </c>
      <c r="J1380">
        <v>0.4</v>
      </c>
      <c r="K1380">
        <v>0.42899999999999999</v>
      </c>
      <c r="L1380">
        <v>0.46200000000000002</v>
      </c>
      <c r="M1380">
        <v>0.53300000000000003</v>
      </c>
      <c r="N1380">
        <v>19.2</v>
      </c>
      <c r="O1380">
        <v>7.6</v>
      </c>
      <c r="P1380">
        <v>8.4</v>
      </c>
      <c r="Q1380">
        <v>1.2</v>
      </c>
      <c r="R1380">
        <v>7.2</v>
      </c>
      <c r="S1380">
        <v>1.4</v>
      </c>
      <c r="T1380">
        <v>0.2</v>
      </c>
      <c r="U1380">
        <v>0.42899999999999999</v>
      </c>
      <c r="V1380">
        <v>0.47899999999999998</v>
      </c>
      <c r="W1380">
        <v>0.54800000000000004</v>
      </c>
      <c r="X1380">
        <v>268</v>
      </c>
      <c r="Y1380" s="1">
        <v>0.46527777777777779</v>
      </c>
      <c r="Z1380">
        <v>1</v>
      </c>
      <c r="AA1380" s="1">
        <v>0.2</v>
      </c>
      <c r="AB1380">
        <v>269</v>
      </c>
      <c r="AC1380">
        <v>581</v>
      </c>
      <c r="AD1380" s="1">
        <v>0.4629948364888124</v>
      </c>
      <c r="AE1380">
        <v>0</v>
      </c>
      <c r="AF1380">
        <f>IFERROR(VLOOKUP(B1380,[1]!Table3[#Data],3,FALSE), 0)</f>
        <v>3</v>
      </c>
    </row>
    <row r="1381" spans="1:32" x14ac:dyDescent="0.75">
      <c r="A1381">
        <v>1379</v>
      </c>
      <c r="B1381">
        <v>76748</v>
      </c>
      <c r="C1381" t="s">
        <v>1392</v>
      </c>
      <c r="D1381">
        <v>6.5</v>
      </c>
      <c r="E1381">
        <v>1</v>
      </c>
      <c r="F1381">
        <v>3.9</v>
      </c>
      <c r="G1381">
        <v>1.4</v>
      </c>
      <c r="H1381">
        <v>2.5</v>
      </c>
      <c r="I1381">
        <v>0.6</v>
      </c>
      <c r="J1381">
        <v>0.4</v>
      </c>
      <c r="K1381">
        <v>0.439</v>
      </c>
      <c r="L1381">
        <v>0.439</v>
      </c>
      <c r="M1381">
        <v>0.499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71</v>
      </c>
      <c r="Y1381" s="1">
        <v>0.26893939393939392</v>
      </c>
      <c r="Z1381">
        <v>0</v>
      </c>
      <c r="AA1381" s="1">
        <v>0</v>
      </c>
      <c r="AB1381">
        <v>71</v>
      </c>
      <c r="AC1381">
        <v>264</v>
      </c>
      <c r="AD1381" s="1">
        <v>0.26893939393939392</v>
      </c>
      <c r="AE1381">
        <v>0</v>
      </c>
      <c r="AF1381">
        <f>IFERROR(VLOOKUP(B1381,[1]!Table3[#Data],3,FALSE), 0)</f>
        <v>0</v>
      </c>
    </row>
    <row r="1382" spans="1:32" x14ac:dyDescent="0.75">
      <c r="A1382">
        <v>1380</v>
      </c>
      <c r="B1382">
        <v>76749</v>
      </c>
      <c r="C1382" t="s">
        <v>1393</v>
      </c>
      <c r="D1382">
        <v>2.7</v>
      </c>
      <c r="E1382">
        <v>0.5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0.14799999999999999</v>
      </c>
      <c r="L1382">
        <v>0.14799999999999999</v>
      </c>
      <c r="M1382">
        <v>0.248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1</v>
      </c>
      <c r="Y1382" s="1">
        <v>0.16666666666666666</v>
      </c>
      <c r="Z1382">
        <v>0</v>
      </c>
      <c r="AA1382" s="1">
        <v>0</v>
      </c>
      <c r="AB1382">
        <v>1</v>
      </c>
      <c r="AC1382">
        <v>6</v>
      </c>
      <c r="AD1382" s="1">
        <v>0.16666666666666666</v>
      </c>
      <c r="AE1382">
        <v>0</v>
      </c>
      <c r="AF1382">
        <f>IFERROR(VLOOKUP(B1382,[1]!Table3[#Data],3,FALSE), 0)</f>
        <v>0</v>
      </c>
    </row>
    <row r="1383" spans="1:32" x14ac:dyDescent="0.75">
      <c r="A1383">
        <v>1381</v>
      </c>
      <c r="B1383">
        <v>203479</v>
      </c>
      <c r="C1383" t="s">
        <v>1394</v>
      </c>
      <c r="D1383">
        <v>1.8</v>
      </c>
      <c r="E1383">
        <v>0.4</v>
      </c>
      <c r="F1383">
        <v>1</v>
      </c>
      <c r="G1383">
        <v>0.2</v>
      </c>
      <c r="H1383">
        <v>0.8</v>
      </c>
      <c r="I1383">
        <v>0.2</v>
      </c>
      <c r="J1383">
        <v>0.1</v>
      </c>
      <c r="K1383">
        <v>0.41499999999999998</v>
      </c>
      <c r="L1383">
        <v>0.48799999999999999</v>
      </c>
      <c r="M1383">
        <v>0.501</v>
      </c>
      <c r="N1383">
        <v>0.5</v>
      </c>
      <c r="O1383">
        <v>0</v>
      </c>
      <c r="P1383">
        <v>0.5</v>
      </c>
      <c r="Q1383">
        <v>0</v>
      </c>
      <c r="R1383">
        <v>0.5</v>
      </c>
      <c r="S1383">
        <v>0</v>
      </c>
      <c r="T1383">
        <v>0</v>
      </c>
      <c r="U1383">
        <v>0</v>
      </c>
      <c r="V1383">
        <v>0</v>
      </c>
      <c r="W1383">
        <v>0.17399999999999999</v>
      </c>
      <c r="X1383">
        <v>12</v>
      </c>
      <c r="Y1383" s="1">
        <v>0.5</v>
      </c>
      <c r="Z1383">
        <v>0</v>
      </c>
      <c r="AA1383" s="1">
        <v>0</v>
      </c>
      <c r="AB1383">
        <v>12</v>
      </c>
      <c r="AC1383">
        <v>26</v>
      </c>
      <c r="AD1383" s="1">
        <v>0.46153846153846156</v>
      </c>
      <c r="AE1383">
        <v>0</v>
      </c>
      <c r="AF1383">
        <f>IFERROR(VLOOKUP(B1383,[1]!Table3[#Data],3,FALSE), 0)</f>
        <v>0</v>
      </c>
    </row>
    <row r="1384" spans="1:32" x14ac:dyDescent="0.75">
      <c r="A1384">
        <v>1382</v>
      </c>
      <c r="B1384">
        <v>1629606</v>
      </c>
      <c r="C1384" t="s">
        <v>1395</v>
      </c>
      <c r="D1384">
        <v>6.1</v>
      </c>
      <c r="E1384">
        <v>0.7</v>
      </c>
      <c r="F1384">
        <v>2</v>
      </c>
      <c r="G1384">
        <v>0.9</v>
      </c>
      <c r="H1384">
        <v>1.1000000000000001</v>
      </c>
      <c r="I1384">
        <v>0.4</v>
      </c>
      <c r="J1384">
        <v>0.4</v>
      </c>
      <c r="K1384">
        <v>0.46400000000000002</v>
      </c>
      <c r="L1384">
        <v>0.55400000000000005</v>
      </c>
      <c r="M1384">
        <v>0.63800000000000001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 s="1">
        <v>0</v>
      </c>
      <c r="Z1384">
        <v>0</v>
      </c>
      <c r="AA1384" s="1">
        <v>0</v>
      </c>
      <c r="AB1384">
        <v>0</v>
      </c>
      <c r="AC1384">
        <v>7</v>
      </c>
      <c r="AD1384" s="1">
        <v>0</v>
      </c>
      <c r="AE1384">
        <v>0</v>
      </c>
      <c r="AF1384">
        <f>IFERROR(VLOOKUP(B1384,[1]!Table3[#Data],3,FALSE), 0)</f>
        <v>0</v>
      </c>
    </row>
    <row r="1385" spans="1:32" x14ac:dyDescent="0.75">
      <c r="A1385">
        <v>1383</v>
      </c>
      <c r="B1385">
        <v>204025</v>
      </c>
      <c r="C1385" t="s">
        <v>1396</v>
      </c>
      <c r="D1385">
        <v>4.9000000000000004</v>
      </c>
      <c r="E1385">
        <v>3.9</v>
      </c>
      <c r="F1385">
        <v>2.2999999999999998</v>
      </c>
      <c r="G1385">
        <v>0.5</v>
      </c>
      <c r="H1385">
        <v>1.8</v>
      </c>
      <c r="I1385">
        <v>0.6</v>
      </c>
      <c r="J1385">
        <v>0.1</v>
      </c>
      <c r="K1385">
        <v>0.40500000000000003</v>
      </c>
      <c r="L1385">
        <v>0.45700000000000002</v>
      </c>
      <c r="M1385">
        <v>0.49399999999999999</v>
      </c>
      <c r="N1385">
        <v>1.4</v>
      </c>
      <c r="O1385">
        <v>0.9</v>
      </c>
      <c r="P1385">
        <v>0.7</v>
      </c>
      <c r="Q1385">
        <v>0</v>
      </c>
      <c r="R1385">
        <v>0.7</v>
      </c>
      <c r="S1385">
        <v>0.1</v>
      </c>
      <c r="T1385">
        <v>0</v>
      </c>
      <c r="U1385">
        <v>0.53300000000000003</v>
      </c>
      <c r="V1385">
        <v>0.63300000000000001</v>
      </c>
      <c r="W1385">
        <v>0.66100000000000003</v>
      </c>
      <c r="X1385">
        <v>127</v>
      </c>
      <c r="Y1385" s="1">
        <v>0.43944636678200694</v>
      </c>
      <c r="Z1385">
        <v>10</v>
      </c>
      <c r="AA1385" s="1">
        <v>0.66666666666666663</v>
      </c>
      <c r="AB1385">
        <v>137</v>
      </c>
      <c r="AC1385">
        <v>304</v>
      </c>
      <c r="AD1385" s="1">
        <v>0.45065789473684209</v>
      </c>
      <c r="AE1385">
        <v>0</v>
      </c>
      <c r="AF1385">
        <f>IFERROR(VLOOKUP(B1385,[1]!Table3[#Data],3,FALSE), 0)</f>
        <v>0</v>
      </c>
    </row>
    <row r="1386" spans="1:32" x14ac:dyDescent="0.75">
      <c r="A1386">
        <v>1384</v>
      </c>
      <c r="B1386">
        <v>76750</v>
      </c>
      <c r="C1386" t="s">
        <v>1397</v>
      </c>
      <c r="D1386">
        <v>18.899999999999999</v>
      </c>
      <c r="E1386">
        <v>6.1</v>
      </c>
      <c r="F1386">
        <v>5.9</v>
      </c>
      <c r="G1386">
        <v>1.1000000000000001</v>
      </c>
      <c r="H1386">
        <v>4.2</v>
      </c>
      <c r="I1386">
        <v>1.9</v>
      </c>
      <c r="J1386">
        <v>0.2</v>
      </c>
      <c r="K1386">
        <v>0.49</v>
      </c>
      <c r="L1386">
        <v>0.49</v>
      </c>
      <c r="M1386">
        <v>0.54200000000000004</v>
      </c>
      <c r="N1386">
        <v>20.7</v>
      </c>
      <c r="O1386">
        <v>6.4</v>
      </c>
      <c r="P1386">
        <v>7.2</v>
      </c>
      <c r="Q1386">
        <v>1.6</v>
      </c>
      <c r="R1386">
        <v>6.1</v>
      </c>
      <c r="S1386">
        <v>2.1</v>
      </c>
      <c r="T1386">
        <v>0.3</v>
      </c>
      <c r="U1386">
        <v>0.51100000000000001</v>
      </c>
      <c r="V1386">
        <v>0.51100000000000001</v>
      </c>
      <c r="W1386">
        <v>0.55700000000000005</v>
      </c>
      <c r="X1386">
        <v>486</v>
      </c>
      <c r="Y1386" s="1">
        <v>0.58837772397094434</v>
      </c>
      <c r="Z1386">
        <v>54</v>
      </c>
      <c r="AA1386" s="1">
        <v>0.58064516129032262</v>
      </c>
      <c r="AB1386">
        <v>540</v>
      </c>
      <c r="AC1386">
        <v>919</v>
      </c>
      <c r="AD1386" s="1">
        <v>0.58759521218715993</v>
      </c>
      <c r="AE1386">
        <v>2</v>
      </c>
      <c r="AF1386">
        <f>IFERROR(VLOOKUP(B1386,[1]!Table3[#Data],3,FALSE), 0)</f>
        <v>7</v>
      </c>
    </row>
    <row r="1387" spans="1:32" x14ac:dyDescent="0.75">
      <c r="A1387">
        <v>1385</v>
      </c>
      <c r="B1387">
        <v>76751</v>
      </c>
      <c r="C1387" t="s">
        <v>1398</v>
      </c>
      <c r="D1387">
        <v>0.5</v>
      </c>
      <c r="E1387">
        <v>0.5</v>
      </c>
      <c r="F1387">
        <v>2.5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0.10199999999999999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 s="1">
        <v>0</v>
      </c>
      <c r="Z1387">
        <v>0</v>
      </c>
      <c r="AA1387" s="1">
        <v>0</v>
      </c>
      <c r="AB1387">
        <v>0</v>
      </c>
      <c r="AC1387">
        <v>2</v>
      </c>
      <c r="AD1387" s="1">
        <v>0</v>
      </c>
      <c r="AE1387">
        <v>0</v>
      </c>
      <c r="AF1387">
        <f>IFERROR(VLOOKUP(B1387,[1]!Table3[#Data],3,FALSE), 0)</f>
        <v>0</v>
      </c>
    </row>
    <row r="1388" spans="1:32" x14ac:dyDescent="0.75">
      <c r="A1388">
        <v>1386</v>
      </c>
      <c r="B1388">
        <v>1626187</v>
      </c>
      <c r="C1388" t="s">
        <v>1399</v>
      </c>
      <c r="D1388">
        <v>2.1</v>
      </c>
      <c r="E1388">
        <v>0.2</v>
      </c>
      <c r="F1388">
        <v>0.8</v>
      </c>
      <c r="G1388">
        <v>0.1</v>
      </c>
      <c r="H1388">
        <v>0.7</v>
      </c>
      <c r="I1388">
        <v>0.2</v>
      </c>
      <c r="J1388">
        <v>0</v>
      </c>
      <c r="K1388">
        <v>0.24099999999999999</v>
      </c>
      <c r="L1388">
        <v>0.31</v>
      </c>
      <c r="M1388">
        <v>0.38400000000000001</v>
      </c>
      <c r="N1388">
        <v>0.8</v>
      </c>
      <c r="O1388">
        <v>0.5</v>
      </c>
      <c r="P1388">
        <v>1</v>
      </c>
      <c r="Q1388">
        <v>0.3</v>
      </c>
      <c r="R1388">
        <v>0.8</v>
      </c>
      <c r="S1388">
        <v>0</v>
      </c>
      <c r="T1388">
        <v>0</v>
      </c>
      <c r="U1388">
        <v>0.25</v>
      </c>
      <c r="V1388">
        <v>0.375</v>
      </c>
      <c r="W1388">
        <v>0</v>
      </c>
      <c r="X1388">
        <v>7</v>
      </c>
      <c r="Y1388" s="1">
        <v>0.53846153846153844</v>
      </c>
      <c r="Z1388">
        <v>3</v>
      </c>
      <c r="AA1388" s="1">
        <v>0.75</v>
      </c>
      <c r="AB1388">
        <v>10</v>
      </c>
      <c r="AC1388">
        <v>17</v>
      </c>
      <c r="AD1388" s="1">
        <v>0.58823529411764708</v>
      </c>
      <c r="AE1388">
        <v>0</v>
      </c>
      <c r="AF1388">
        <f>IFERROR(VLOOKUP(B1388,[1]!Table3[#Data],3,FALSE), 0)</f>
        <v>0</v>
      </c>
    </row>
    <row r="1389" spans="1:32" x14ac:dyDescent="0.75">
      <c r="A1389">
        <v>1387</v>
      </c>
      <c r="B1389">
        <v>1628982</v>
      </c>
      <c r="C1389" t="s">
        <v>1400</v>
      </c>
      <c r="D1389">
        <v>2.7</v>
      </c>
      <c r="E1389">
        <v>0.2</v>
      </c>
      <c r="F1389">
        <v>0.9</v>
      </c>
      <c r="G1389">
        <v>0.3</v>
      </c>
      <c r="H1389">
        <v>0.6</v>
      </c>
      <c r="I1389">
        <v>0.3</v>
      </c>
      <c r="J1389">
        <v>0.1</v>
      </c>
      <c r="K1389">
        <v>0.34</v>
      </c>
      <c r="L1389">
        <v>0.38300000000000001</v>
      </c>
      <c r="M1389">
        <v>0.39700000000000002</v>
      </c>
      <c r="N1389">
        <v>1.7</v>
      </c>
      <c r="O1389">
        <v>0</v>
      </c>
      <c r="P1389">
        <v>1.3</v>
      </c>
      <c r="Q1389">
        <v>0.3</v>
      </c>
      <c r="R1389">
        <v>1</v>
      </c>
      <c r="S1389">
        <v>0.3</v>
      </c>
      <c r="T1389">
        <v>0</v>
      </c>
      <c r="U1389">
        <v>0.4</v>
      </c>
      <c r="V1389">
        <v>0.4</v>
      </c>
      <c r="W1389">
        <v>0.42499999999999999</v>
      </c>
      <c r="X1389">
        <v>14</v>
      </c>
      <c r="Y1389" s="1">
        <v>0.4375</v>
      </c>
      <c r="Z1389">
        <v>0</v>
      </c>
      <c r="AA1389" s="1">
        <v>0</v>
      </c>
      <c r="AB1389">
        <v>14</v>
      </c>
      <c r="AC1389">
        <v>35</v>
      </c>
      <c r="AD1389" s="1">
        <v>0.4</v>
      </c>
      <c r="AE1389">
        <v>0</v>
      </c>
      <c r="AF1389">
        <f>IFERROR(VLOOKUP(B1389,[1]!Table3[#Data],3,FALSE), 0)</f>
        <v>0</v>
      </c>
    </row>
    <row r="1390" spans="1:32" x14ac:dyDescent="0.75">
      <c r="A1390">
        <v>1388</v>
      </c>
      <c r="B1390">
        <v>76752</v>
      </c>
      <c r="C1390" t="s">
        <v>1401</v>
      </c>
      <c r="D1390">
        <v>4.9000000000000004</v>
      </c>
      <c r="E1390">
        <v>0.9</v>
      </c>
      <c r="F1390">
        <v>1.9</v>
      </c>
      <c r="G1390">
        <v>0.9</v>
      </c>
      <c r="H1390">
        <v>1</v>
      </c>
      <c r="I1390">
        <v>0.5</v>
      </c>
      <c r="J1390">
        <v>0.3</v>
      </c>
      <c r="K1390">
        <v>0.439</v>
      </c>
      <c r="L1390">
        <v>0.443</v>
      </c>
      <c r="M1390">
        <v>0.48199999999999998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53</v>
      </c>
      <c r="Y1390" s="1">
        <v>0.36054421768707484</v>
      </c>
      <c r="Z1390">
        <v>0</v>
      </c>
      <c r="AA1390" s="1">
        <v>0</v>
      </c>
      <c r="AB1390">
        <v>53</v>
      </c>
      <c r="AC1390">
        <v>147</v>
      </c>
      <c r="AD1390" s="1">
        <v>0.36054421768707484</v>
      </c>
      <c r="AE1390">
        <v>0</v>
      </c>
      <c r="AF1390">
        <f>IFERROR(VLOOKUP(B1390,[1]!Table3[#Data],3,FALSE), 0)</f>
        <v>0</v>
      </c>
    </row>
    <row r="1391" spans="1:32" x14ac:dyDescent="0.75">
      <c r="A1391">
        <v>1389</v>
      </c>
      <c r="B1391">
        <v>202690</v>
      </c>
      <c r="C1391" t="s">
        <v>1402</v>
      </c>
      <c r="D1391">
        <v>5.8</v>
      </c>
      <c r="E1391">
        <v>1.3</v>
      </c>
      <c r="F1391">
        <v>1</v>
      </c>
      <c r="G1391">
        <v>0.2</v>
      </c>
      <c r="H1391">
        <v>0.8</v>
      </c>
      <c r="I1391">
        <v>0.4</v>
      </c>
      <c r="J1391">
        <v>0</v>
      </c>
      <c r="K1391">
        <v>0.41799999999999998</v>
      </c>
      <c r="L1391">
        <v>0.495</v>
      </c>
      <c r="M1391">
        <v>0.53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94</v>
      </c>
      <c r="Y1391" s="1">
        <v>0.39004149377593361</v>
      </c>
      <c r="Z1391">
        <v>0</v>
      </c>
      <c r="AA1391" s="1">
        <v>0</v>
      </c>
      <c r="AB1391">
        <v>94</v>
      </c>
      <c r="AC1391">
        <v>241</v>
      </c>
      <c r="AD1391" s="1">
        <v>0.39004149377593361</v>
      </c>
      <c r="AE1391">
        <v>0</v>
      </c>
      <c r="AF1391">
        <f>IFERROR(VLOOKUP(B1391,[1]!Table3[#Data],3,FALSE), 0)</f>
        <v>0</v>
      </c>
    </row>
    <row r="1392" spans="1:32" x14ac:dyDescent="0.75">
      <c r="A1392">
        <v>1390</v>
      </c>
      <c r="B1392">
        <v>76753</v>
      </c>
      <c r="C1392" t="s">
        <v>1403</v>
      </c>
      <c r="D1392">
        <v>20.5</v>
      </c>
      <c r="E1392">
        <v>3.8</v>
      </c>
      <c r="F1392">
        <v>2.7</v>
      </c>
      <c r="G1392">
        <v>1.1000000000000001</v>
      </c>
      <c r="H1392">
        <v>1.6</v>
      </c>
      <c r="I1392">
        <v>1.1000000000000001</v>
      </c>
      <c r="J1392">
        <v>0.2</v>
      </c>
      <c r="K1392">
        <v>0.45600000000000002</v>
      </c>
      <c r="L1392">
        <v>0.46300000000000002</v>
      </c>
      <c r="M1392">
        <v>0.52600000000000002</v>
      </c>
      <c r="N1392">
        <v>14</v>
      </c>
      <c r="O1392">
        <v>3</v>
      </c>
      <c r="P1392">
        <v>2.2000000000000002</v>
      </c>
      <c r="Q1392">
        <v>0.8</v>
      </c>
      <c r="R1392">
        <v>1.5</v>
      </c>
      <c r="S1392">
        <v>0.7</v>
      </c>
      <c r="T1392">
        <v>0.4</v>
      </c>
      <c r="U1392">
        <v>0.39800000000000002</v>
      </c>
      <c r="V1392">
        <v>0.39800000000000002</v>
      </c>
      <c r="W1392">
        <v>0.47399999999999998</v>
      </c>
      <c r="X1392">
        <v>442</v>
      </c>
      <c r="Y1392" s="1">
        <v>0.49887133182844245</v>
      </c>
      <c r="Z1392">
        <v>15</v>
      </c>
      <c r="AA1392" s="1">
        <v>0.44117647058823528</v>
      </c>
      <c r="AB1392">
        <v>457</v>
      </c>
      <c r="AC1392">
        <v>920</v>
      </c>
      <c r="AD1392" s="1">
        <v>0.49673913043478263</v>
      </c>
      <c r="AE1392">
        <v>0</v>
      </c>
      <c r="AF1392">
        <f>IFERROR(VLOOKUP(B1392,[1]!Table3[#Data],3,FALSE), 0)</f>
        <v>1</v>
      </c>
    </row>
    <row r="1393" spans="1:32" x14ac:dyDescent="0.75">
      <c r="A1393">
        <v>1391</v>
      </c>
      <c r="B1393">
        <v>202683</v>
      </c>
      <c r="C1393" t="s">
        <v>1404</v>
      </c>
      <c r="D1393">
        <v>11.7</v>
      </c>
      <c r="E1393">
        <v>0.9</v>
      </c>
      <c r="F1393">
        <v>8</v>
      </c>
      <c r="G1393">
        <v>3</v>
      </c>
      <c r="H1393">
        <v>4.8</v>
      </c>
      <c r="I1393">
        <v>0.4</v>
      </c>
      <c r="J1393">
        <v>0.5</v>
      </c>
      <c r="K1393">
        <v>0.54500000000000004</v>
      </c>
      <c r="L1393">
        <v>0.54900000000000004</v>
      </c>
      <c r="M1393">
        <v>0.58699999999999997</v>
      </c>
      <c r="N1393">
        <v>7.6</v>
      </c>
      <c r="O1393">
        <v>0.6</v>
      </c>
      <c r="P1393">
        <v>5.9</v>
      </c>
      <c r="Q1393">
        <v>2.2999999999999998</v>
      </c>
      <c r="R1393">
        <v>3.6</v>
      </c>
      <c r="S1393">
        <v>0.3</v>
      </c>
      <c r="T1393">
        <v>0.5</v>
      </c>
      <c r="U1393">
        <v>0.51400000000000001</v>
      </c>
      <c r="V1393">
        <v>0.52</v>
      </c>
      <c r="W1393">
        <v>0.56100000000000005</v>
      </c>
      <c r="X1393">
        <v>377</v>
      </c>
      <c r="Y1393" s="1">
        <v>0.50401069518716579</v>
      </c>
      <c r="Z1393">
        <v>29</v>
      </c>
      <c r="AA1393" s="1">
        <v>0.49152542372881358</v>
      </c>
      <c r="AB1393">
        <v>406</v>
      </c>
      <c r="AC1393">
        <v>807</v>
      </c>
      <c r="AD1393" s="1">
        <v>0.50309789343246591</v>
      </c>
      <c r="AE1393">
        <v>0</v>
      </c>
      <c r="AF1393">
        <f>IFERROR(VLOOKUP(B1393,[1]!Table3[#Data],3,FALSE), 0)</f>
        <v>0</v>
      </c>
    </row>
    <row r="1394" spans="1:32" x14ac:dyDescent="0.75">
      <c r="A1394">
        <v>1392</v>
      </c>
      <c r="B1394">
        <v>200777</v>
      </c>
      <c r="C1394" t="s">
        <v>1405</v>
      </c>
      <c r="D1394">
        <v>3.2</v>
      </c>
      <c r="E1394">
        <v>0.4</v>
      </c>
      <c r="F1394">
        <v>3.4</v>
      </c>
      <c r="G1394">
        <v>1.3</v>
      </c>
      <c r="H1394">
        <v>2.2000000000000002</v>
      </c>
      <c r="I1394">
        <v>0.2</v>
      </c>
      <c r="J1394">
        <v>0.4</v>
      </c>
      <c r="K1394">
        <v>0.45900000000000002</v>
      </c>
      <c r="L1394">
        <v>0.45900000000000002</v>
      </c>
      <c r="M1394">
        <v>0.48599999999999999</v>
      </c>
      <c r="N1394">
        <v>0.1</v>
      </c>
      <c r="O1394">
        <v>0.1</v>
      </c>
      <c r="P1394">
        <v>0.8</v>
      </c>
      <c r="Q1394">
        <v>0.4</v>
      </c>
      <c r="R1394">
        <v>0.5</v>
      </c>
      <c r="S1394">
        <v>0.2</v>
      </c>
      <c r="T1394">
        <v>0.1</v>
      </c>
      <c r="U1394">
        <v>0</v>
      </c>
      <c r="V1394">
        <v>0</v>
      </c>
      <c r="W1394">
        <v>0.129</v>
      </c>
      <c r="X1394">
        <v>86</v>
      </c>
      <c r="Y1394" s="1">
        <v>0.56953642384105962</v>
      </c>
      <c r="Z1394">
        <v>3</v>
      </c>
      <c r="AA1394" s="1">
        <v>0.27272727272727271</v>
      </c>
      <c r="AB1394">
        <v>89</v>
      </c>
      <c r="AC1394">
        <v>162</v>
      </c>
      <c r="AD1394" s="1">
        <v>0.54938271604938271</v>
      </c>
      <c r="AE1394">
        <v>0</v>
      </c>
      <c r="AF1394">
        <f>IFERROR(VLOOKUP(B1394,[1]!Table3[#Data],3,FALSE), 0)</f>
        <v>0</v>
      </c>
    </row>
    <row r="1395" spans="1:32" x14ac:dyDescent="0.75">
      <c r="A1395">
        <v>1393</v>
      </c>
      <c r="B1395">
        <v>76754</v>
      </c>
      <c r="C1395" t="s">
        <v>1406</v>
      </c>
      <c r="D1395">
        <v>10.8</v>
      </c>
      <c r="E1395">
        <v>2.7</v>
      </c>
      <c r="F1395">
        <v>2.8</v>
      </c>
      <c r="G1395">
        <v>1.1000000000000001</v>
      </c>
      <c r="H1395">
        <v>1.7</v>
      </c>
      <c r="I1395">
        <v>0.9</v>
      </c>
      <c r="J1395">
        <v>0.2</v>
      </c>
      <c r="K1395">
        <v>0.434</v>
      </c>
      <c r="L1395">
        <v>0.434</v>
      </c>
      <c r="M1395">
        <v>0.497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34</v>
      </c>
      <c r="Y1395" s="1">
        <v>0.53125</v>
      </c>
      <c r="Z1395">
        <v>0</v>
      </c>
      <c r="AA1395" s="1">
        <v>0</v>
      </c>
      <c r="AB1395">
        <v>34</v>
      </c>
      <c r="AC1395">
        <v>64</v>
      </c>
      <c r="AD1395" s="1">
        <v>0.53125</v>
      </c>
      <c r="AE1395">
        <v>0</v>
      </c>
      <c r="AF1395">
        <f>IFERROR(VLOOKUP(B1395,[1]!Table3[#Data],3,FALSE), 0)</f>
        <v>0</v>
      </c>
    </row>
    <row r="1396" spans="1:32" x14ac:dyDescent="0.75">
      <c r="A1396">
        <v>1394</v>
      </c>
      <c r="B1396">
        <v>76755</v>
      </c>
      <c r="C1396" t="s">
        <v>1407</v>
      </c>
      <c r="D1396">
        <v>3.2</v>
      </c>
      <c r="E1396">
        <v>0.7</v>
      </c>
      <c r="F1396">
        <v>2</v>
      </c>
      <c r="G1396">
        <v>0</v>
      </c>
      <c r="H1396">
        <v>0</v>
      </c>
      <c r="I1396">
        <v>0</v>
      </c>
      <c r="J1396">
        <v>0</v>
      </c>
      <c r="K1396">
        <v>0.51500000000000001</v>
      </c>
      <c r="L1396">
        <v>0.51500000000000001</v>
      </c>
      <c r="M1396">
        <v>0.55100000000000005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37</v>
      </c>
      <c r="Y1396" s="1">
        <v>0.71153846153846156</v>
      </c>
      <c r="Z1396">
        <v>0</v>
      </c>
      <c r="AA1396" s="1">
        <v>0</v>
      </c>
      <c r="AB1396">
        <v>37</v>
      </c>
      <c r="AC1396">
        <v>52</v>
      </c>
      <c r="AD1396" s="1">
        <v>0.71153846153846156</v>
      </c>
      <c r="AE1396">
        <v>0</v>
      </c>
      <c r="AF1396">
        <f>IFERROR(VLOOKUP(B1396,[1]!Table3[#Data],3,FALSE), 0)</f>
        <v>0</v>
      </c>
    </row>
    <row r="1397" spans="1:32" x14ac:dyDescent="0.75">
      <c r="A1397">
        <v>1395</v>
      </c>
      <c r="B1397">
        <v>76756</v>
      </c>
      <c r="C1397" t="s">
        <v>1408</v>
      </c>
      <c r="D1397">
        <v>3</v>
      </c>
      <c r="E1397">
        <v>0.4</v>
      </c>
      <c r="F1397">
        <v>1.5</v>
      </c>
      <c r="G1397">
        <v>0.6</v>
      </c>
      <c r="H1397">
        <v>0.9</v>
      </c>
      <c r="I1397">
        <v>0.3</v>
      </c>
      <c r="J1397">
        <v>0</v>
      </c>
      <c r="K1397">
        <v>0.379</v>
      </c>
      <c r="L1397">
        <v>0.379</v>
      </c>
      <c r="M1397">
        <v>0.438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6</v>
      </c>
      <c r="Y1397" s="1">
        <v>0.17142857142857143</v>
      </c>
      <c r="Z1397">
        <v>0</v>
      </c>
      <c r="AA1397" s="1">
        <v>0</v>
      </c>
      <c r="AB1397">
        <v>6</v>
      </c>
      <c r="AC1397">
        <v>35</v>
      </c>
      <c r="AD1397" s="1">
        <v>0.17142857142857143</v>
      </c>
      <c r="AE1397">
        <v>0</v>
      </c>
      <c r="AF1397">
        <f>IFERROR(VLOOKUP(B1397,[1]!Table3[#Data],3,FALSE), 0)</f>
        <v>0</v>
      </c>
    </row>
    <row r="1398" spans="1:32" x14ac:dyDescent="0.75">
      <c r="A1398">
        <v>1396</v>
      </c>
      <c r="B1398">
        <v>2782</v>
      </c>
      <c r="C1398" t="s">
        <v>1409</v>
      </c>
      <c r="D1398">
        <v>3.2</v>
      </c>
      <c r="E1398">
        <v>0.6</v>
      </c>
      <c r="F1398">
        <v>2</v>
      </c>
      <c r="G1398">
        <v>0.6</v>
      </c>
      <c r="H1398">
        <v>1.5</v>
      </c>
      <c r="I1398">
        <v>0.4</v>
      </c>
      <c r="J1398">
        <v>0.1</v>
      </c>
      <c r="K1398">
        <v>0.29299999999999998</v>
      </c>
      <c r="L1398">
        <v>0.34</v>
      </c>
      <c r="M1398">
        <v>0.35499999999999998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12</v>
      </c>
      <c r="Y1398" s="1">
        <v>0.2857142857142857</v>
      </c>
      <c r="Z1398">
        <v>0</v>
      </c>
      <c r="AA1398" s="1">
        <v>0</v>
      </c>
      <c r="AB1398">
        <v>12</v>
      </c>
      <c r="AC1398">
        <v>42</v>
      </c>
      <c r="AD1398" s="1">
        <v>0.2857142857142857</v>
      </c>
      <c r="AE1398">
        <v>0</v>
      </c>
      <c r="AF1398">
        <f>IFERROR(VLOOKUP(B1398,[1]!Table3[#Data],3,FALSE), 0)</f>
        <v>0</v>
      </c>
    </row>
    <row r="1399" spans="1:32" x14ac:dyDescent="0.75">
      <c r="A1399">
        <v>1397</v>
      </c>
      <c r="B1399">
        <v>76757</v>
      </c>
      <c r="C1399" t="s">
        <v>1410</v>
      </c>
      <c r="D1399">
        <v>3.8</v>
      </c>
      <c r="E1399">
        <v>0.6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0.28899999999999998</v>
      </c>
      <c r="L1399">
        <v>0.28899999999999998</v>
      </c>
      <c r="M1399">
        <v>0.36199999999999999</v>
      </c>
      <c r="N1399">
        <v>2</v>
      </c>
      <c r="O1399">
        <v>1.4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0.158</v>
      </c>
      <c r="V1399">
        <v>0.158</v>
      </c>
      <c r="W1399">
        <v>0.21</v>
      </c>
      <c r="X1399">
        <v>13</v>
      </c>
      <c r="Y1399" s="1">
        <v>0.56521739130434778</v>
      </c>
      <c r="Z1399">
        <v>2</v>
      </c>
      <c r="AA1399" s="1">
        <v>0.4</v>
      </c>
      <c r="AB1399">
        <v>15</v>
      </c>
      <c r="AC1399">
        <v>28</v>
      </c>
      <c r="AD1399" s="1">
        <v>0.5357142857142857</v>
      </c>
      <c r="AE1399">
        <v>0</v>
      </c>
      <c r="AF1399">
        <f>IFERROR(VLOOKUP(B1399,[1]!Table3[#Data],3,FALSE), 0)</f>
        <v>0</v>
      </c>
    </row>
    <row r="1400" spans="1:32" x14ac:dyDescent="0.75">
      <c r="A1400">
        <v>1398</v>
      </c>
      <c r="B1400">
        <v>76758</v>
      </c>
      <c r="C1400" t="s">
        <v>1411</v>
      </c>
      <c r="D1400">
        <v>4</v>
      </c>
      <c r="E1400">
        <v>1.1000000000000001</v>
      </c>
      <c r="F1400">
        <v>2.4</v>
      </c>
      <c r="G1400">
        <v>0</v>
      </c>
      <c r="H1400">
        <v>0</v>
      </c>
      <c r="I1400">
        <v>0</v>
      </c>
      <c r="J1400">
        <v>0</v>
      </c>
      <c r="K1400">
        <v>0.32700000000000001</v>
      </c>
      <c r="L1400">
        <v>0.32700000000000001</v>
      </c>
      <c r="M1400">
        <v>0.35899999999999999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19</v>
      </c>
      <c r="Y1400" s="1">
        <v>0.43181818181818182</v>
      </c>
      <c r="Z1400">
        <v>0</v>
      </c>
      <c r="AA1400" s="1">
        <v>0</v>
      </c>
      <c r="AB1400">
        <v>19</v>
      </c>
      <c r="AC1400">
        <v>44</v>
      </c>
      <c r="AD1400" s="1">
        <v>0.43181818181818182</v>
      </c>
      <c r="AE1400">
        <v>0</v>
      </c>
      <c r="AF1400">
        <f>IFERROR(VLOOKUP(B1400,[1]!Table3[#Data],3,FALSE), 0)</f>
        <v>0</v>
      </c>
    </row>
    <row r="1401" spans="1:32" x14ac:dyDescent="0.75">
      <c r="A1401">
        <v>1399</v>
      </c>
      <c r="B1401">
        <v>76759</v>
      </c>
      <c r="C1401" t="s">
        <v>1412</v>
      </c>
      <c r="D1401">
        <v>2.6</v>
      </c>
      <c r="E1401">
        <v>1.1000000000000001</v>
      </c>
      <c r="F1401">
        <v>0.9</v>
      </c>
      <c r="G1401">
        <v>0</v>
      </c>
      <c r="H1401">
        <v>0</v>
      </c>
      <c r="I1401">
        <v>0</v>
      </c>
      <c r="J1401">
        <v>0</v>
      </c>
      <c r="K1401">
        <v>0.34</v>
      </c>
      <c r="L1401">
        <v>0.34</v>
      </c>
      <c r="M1401">
        <v>0.38500000000000001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20</v>
      </c>
      <c r="Y1401" s="1">
        <v>0.41666666666666669</v>
      </c>
      <c r="Z1401">
        <v>0</v>
      </c>
      <c r="AA1401" s="1">
        <v>0</v>
      </c>
      <c r="AB1401">
        <v>20</v>
      </c>
      <c r="AC1401">
        <v>48</v>
      </c>
      <c r="AD1401" s="1">
        <v>0.41666666666666669</v>
      </c>
      <c r="AE1401">
        <v>0</v>
      </c>
      <c r="AF1401">
        <f>IFERROR(VLOOKUP(B1401,[1]!Table3[#Data],3,FALSE), 0)</f>
        <v>0</v>
      </c>
    </row>
    <row r="1402" spans="1:32" x14ac:dyDescent="0.75">
      <c r="A1402">
        <v>1400</v>
      </c>
      <c r="B1402">
        <v>76760</v>
      </c>
      <c r="C1402" t="s">
        <v>1413</v>
      </c>
      <c r="D1402">
        <v>3.9</v>
      </c>
      <c r="E1402">
        <v>0.9</v>
      </c>
      <c r="F1402">
        <v>3</v>
      </c>
      <c r="G1402">
        <v>0</v>
      </c>
      <c r="H1402">
        <v>0</v>
      </c>
      <c r="I1402">
        <v>0</v>
      </c>
      <c r="J1402">
        <v>0</v>
      </c>
      <c r="K1402">
        <v>0.309</v>
      </c>
      <c r="L1402">
        <v>0.309</v>
      </c>
      <c r="M1402">
        <v>0.35099999999999998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26</v>
      </c>
      <c r="Y1402" s="1">
        <v>0.32098765432098764</v>
      </c>
      <c r="Z1402">
        <v>0</v>
      </c>
      <c r="AA1402" s="1">
        <v>0</v>
      </c>
      <c r="AB1402">
        <v>26</v>
      </c>
      <c r="AC1402">
        <v>81</v>
      </c>
      <c r="AD1402" s="1">
        <v>0.32098765432098764</v>
      </c>
      <c r="AE1402">
        <v>0</v>
      </c>
      <c r="AF1402">
        <f>IFERROR(VLOOKUP(B1402,[1]!Table3[#Data],3,FALSE), 0)</f>
        <v>0</v>
      </c>
    </row>
    <row r="1403" spans="1:32" x14ac:dyDescent="0.75">
      <c r="A1403">
        <v>1401</v>
      </c>
      <c r="B1403">
        <v>101112</v>
      </c>
      <c r="C1403" t="s">
        <v>1414</v>
      </c>
      <c r="D1403">
        <v>8.4</v>
      </c>
      <c r="E1403">
        <v>1</v>
      </c>
      <c r="F1403">
        <v>4.3</v>
      </c>
      <c r="G1403">
        <v>0.9</v>
      </c>
      <c r="H1403">
        <v>3.6</v>
      </c>
      <c r="I1403">
        <v>0.5</v>
      </c>
      <c r="J1403">
        <v>0.6</v>
      </c>
      <c r="K1403">
        <v>0.442</v>
      </c>
      <c r="L1403">
        <v>0.52300000000000002</v>
      </c>
      <c r="M1403">
        <v>0.55000000000000004</v>
      </c>
      <c r="N1403">
        <v>7</v>
      </c>
      <c r="O1403">
        <v>0.7</v>
      </c>
      <c r="P1403">
        <v>3.2</v>
      </c>
      <c r="Q1403">
        <v>0.3</v>
      </c>
      <c r="R1403">
        <v>2.9</v>
      </c>
      <c r="S1403">
        <v>0.4</v>
      </c>
      <c r="T1403">
        <v>0.4</v>
      </c>
      <c r="U1403">
        <v>0.46</v>
      </c>
      <c r="V1403">
        <v>0.60499999999999998</v>
      </c>
      <c r="W1403">
        <v>0.626</v>
      </c>
      <c r="X1403">
        <v>439</v>
      </c>
      <c r="Y1403" s="1">
        <v>0.49325842696629213</v>
      </c>
      <c r="Z1403">
        <v>33</v>
      </c>
      <c r="AA1403" s="1">
        <v>0.67346938775510201</v>
      </c>
      <c r="AB1403">
        <v>472</v>
      </c>
      <c r="AC1403">
        <v>939</v>
      </c>
      <c r="AD1403" s="1">
        <v>0.50266240681576146</v>
      </c>
      <c r="AE1403">
        <v>1</v>
      </c>
      <c r="AF1403">
        <f>IFERROR(VLOOKUP(B1403,[1]!Table3[#Data],3,FALSE), 0)</f>
        <v>0</v>
      </c>
    </row>
    <row r="1404" spans="1:32" x14ac:dyDescent="0.75">
      <c r="A1404">
        <v>1402</v>
      </c>
      <c r="B1404">
        <v>76761</v>
      </c>
      <c r="C1404" t="s">
        <v>1415</v>
      </c>
      <c r="D1404">
        <v>6.2</v>
      </c>
      <c r="E1404">
        <v>3</v>
      </c>
      <c r="F1404">
        <v>1.8</v>
      </c>
      <c r="G1404">
        <v>0.7</v>
      </c>
      <c r="H1404">
        <v>1.2</v>
      </c>
      <c r="I1404">
        <v>1</v>
      </c>
      <c r="J1404">
        <v>0.1</v>
      </c>
      <c r="K1404">
        <v>0.45700000000000002</v>
      </c>
      <c r="L1404">
        <v>0.45700000000000002</v>
      </c>
      <c r="M1404">
        <v>0.50800000000000001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40</v>
      </c>
      <c r="Y1404" s="1">
        <v>0.36036036036036034</v>
      </c>
      <c r="Z1404">
        <v>0</v>
      </c>
      <c r="AA1404" s="1">
        <v>0</v>
      </c>
      <c r="AB1404">
        <v>40</v>
      </c>
      <c r="AC1404">
        <v>111</v>
      </c>
      <c r="AD1404" s="1">
        <v>0.36036036036036034</v>
      </c>
      <c r="AE1404">
        <v>0</v>
      </c>
      <c r="AF1404">
        <f>IFERROR(VLOOKUP(B1404,[1]!Table3[#Data],3,FALSE), 0)</f>
        <v>0</v>
      </c>
    </row>
    <row r="1405" spans="1:32" x14ac:dyDescent="0.75">
      <c r="A1405">
        <v>1403</v>
      </c>
      <c r="B1405">
        <v>76762</v>
      </c>
      <c r="C1405" t="s">
        <v>1416</v>
      </c>
      <c r="D1405">
        <v>5</v>
      </c>
      <c r="E1405">
        <v>0.3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0.26800000000000002</v>
      </c>
      <c r="L1405">
        <v>0.26800000000000002</v>
      </c>
      <c r="M1405">
        <v>0.312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10</v>
      </c>
      <c r="Y1405" s="1">
        <v>0.37037037037037035</v>
      </c>
      <c r="Z1405">
        <v>0</v>
      </c>
      <c r="AA1405" s="1">
        <v>0</v>
      </c>
      <c r="AB1405">
        <v>10</v>
      </c>
      <c r="AC1405">
        <v>27</v>
      </c>
      <c r="AD1405" s="1">
        <v>0.37037037037037035</v>
      </c>
      <c r="AE1405">
        <v>0</v>
      </c>
      <c r="AF1405">
        <f>IFERROR(VLOOKUP(B1405,[1]!Table3[#Data],3,FALSE), 0)</f>
        <v>0</v>
      </c>
    </row>
    <row r="1406" spans="1:32" x14ac:dyDescent="0.75">
      <c r="A1406">
        <v>1404</v>
      </c>
      <c r="B1406">
        <v>76763</v>
      </c>
      <c r="C1406" t="s">
        <v>1417</v>
      </c>
      <c r="D1406">
        <v>2.6</v>
      </c>
      <c r="E1406">
        <v>0.4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0.3</v>
      </c>
      <c r="L1406">
        <v>0.3</v>
      </c>
      <c r="M1406">
        <v>0.34599999999999997</v>
      </c>
      <c r="N1406">
        <v>1.3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0.42899999999999999</v>
      </c>
      <c r="V1406">
        <v>0.42899999999999999</v>
      </c>
      <c r="W1406">
        <v>0.56999999999999995</v>
      </c>
      <c r="X1406">
        <v>24</v>
      </c>
      <c r="Y1406" s="1">
        <v>0.58536585365853655</v>
      </c>
      <c r="Z1406">
        <v>6</v>
      </c>
      <c r="AA1406" s="1">
        <v>0.66666666666666663</v>
      </c>
      <c r="AB1406">
        <v>30</v>
      </c>
      <c r="AC1406">
        <v>50</v>
      </c>
      <c r="AD1406" s="1">
        <v>0.6</v>
      </c>
      <c r="AE1406">
        <v>0</v>
      </c>
      <c r="AF1406">
        <f>IFERROR(VLOOKUP(B1406,[1]!Table3[#Data],3,FALSE), 0)</f>
        <v>0</v>
      </c>
    </row>
    <row r="1407" spans="1:32" x14ac:dyDescent="0.75">
      <c r="A1407">
        <v>1405</v>
      </c>
      <c r="B1407">
        <v>76764</v>
      </c>
      <c r="C1407" t="s">
        <v>1418</v>
      </c>
      <c r="D1407">
        <v>16.399999999999999</v>
      </c>
      <c r="E1407">
        <v>1.2</v>
      </c>
      <c r="F1407">
        <v>5.3</v>
      </c>
      <c r="G1407">
        <v>0</v>
      </c>
      <c r="H1407">
        <v>0</v>
      </c>
      <c r="I1407">
        <v>0</v>
      </c>
      <c r="J1407">
        <v>0</v>
      </c>
      <c r="K1407">
        <v>0.30199999999999999</v>
      </c>
      <c r="L1407">
        <v>0.30199999999999999</v>
      </c>
      <c r="M1407">
        <v>0.374</v>
      </c>
      <c r="N1407">
        <v>19</v>
      </c>
      <c r="O1407">
        <v>0.4</v>
      </c>
      <c r="P1407">
        <v>5.6</v>
      </c>
      <c r="Q1407">
        <v>0</v>
      </c>
      <c r="R1407">
        <v>0</v>
      </c>
      <c r="S1407">
        <v>0</v>
      </c>
      <c r="T1407">
        <v>0</v>
      </c>
      <c r="U1407">
        <v>0.25800000000000001</v>
      </c>
      <c r="V1407">
        <v>0.25800000000000001</v>
      </c>
      <c r="W1407">
        <v>0.34200000000000003</v>
      </c>
      <c r="X1407">
        <v>221</v>
      </c>
      <c r="Y1407" s="1">
        <v>0.45194274028629855</v>
      </c>
      <c r="Z1407">
        <v>15</v>
      </c>
      <c r="AA1407" s="1">
        <v>0.4838709677419355</v>
      </c>
      <c r="AB1407">
        <v>236</v>
      </c>
      <c r="AC1407">
        <v>520</v>
      </c>
      <c r="AD1407" s="1">
        <v>0.45384615384615384</v>
      </c>
      <c r="AE1407">
        <v>0</v>
      </c>
      <c r="AF1407">
        <f>IFERROR(VLOOKUP(B1407,[1]!Table3[#Data],3,FALSE), 0)</f>
        <v>2</v>
      </c>
    </row>
    <row r="1408" spans="1:32" x14ac:dyDescent="0.75">
      <c r="A1408">
        <v>1406</v>
      </c>
      <c r="B1408">
        <v>2673</v>
      </c>
      <c r="C1408" t="s">
        <v>1419</v>
      </c>
      <c r="D1408">
        <v>2</v>
      </c>
      <c r="E1408">
        <v>0.5</v>
      </c>
      <c r="F1408">
        <v>2.8</v>
      </c>
      <c r="G1408">
        <v>1</v>
      </c>
      <c r="H1408">
        <v>1.8</v>
      </c>
      <c r="I1408">
        <v>0</v>
      </c>
      <c r="J1408">
        <v>0.2</v>
      </c>
      <c r="K1408">
        <v>0.375</v>
      </c>
      <c r="L1408">
        <v>0.375</v>
      </c>
      <c r="M1408">
        <v>0.376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1</v>
      </c>
      <c r="Y1408" s="1">
        <v>0.25</v>
      </c>
      <c r="Z1408">
        <v>0</v>
      </c>
      <c r="AA1408" s="1">
        <v>0</v>
      </c>
      <c r="AB1408">
        <v>1</v>
      </c>
      <c r="AC1408">
        <v>4</v>
      </c>
      <c r="AD1408" s="1">
        <v>0.25</v>
      </c>
      <c r="AE1408">
        <v>0</v>
      </c>
      <c r="AF1408">
        <f>IFERROR(VLOOKUP(B1408,[1]!Table3[#Data],3,FALSE), 0)</f>
        <v>0</v>
      </c>
    </row>
    <row r="1409" spans="1:32" x14ac:dyDescent="0.75">
      <c r="A1409">
        <v>1407</v>
      </c>
      <c r="B1409">
        <v>957</v>
      </c>
      <c r="C1409" t="s">
        <v>1420</v>
      </c>
      <c r="D1409">
        <v>3.7</v>
      </c>
      <c r="E1409">
        <v>0.2</v>
      </c>
      <c r="F1409">
        <v>3</v>
      </c>
      <c r="G1409">
        <v>1.1000000000000001</v>
      </c>
      <c r="H1409">
        <v>1.9</v>
      </c>
      <c r="I1409">
        <v>0.2</v>
      </c>
      <c r="J1409">
        <v>0.3</v>
      </c>
      <c r="K1409">
        <v>0.42199999999999999</v>
      </c>
      <c r="L1409">
        <v>0.42199999999999999</v>
      </c>
      <c r="M1409">
        <v>0.47199999999999998</v>
      </c>
      <c r="N1409">
        <v>2.6</v>
      </c>
      <c r="O1409">
        <v>0</v>
      </c>
      <c r="P1409">
        <v>2.8</v>
      </c>
      <c r="Q1409">
        <v>0.8</v>
      </c>
      <c r="R1409">
        <v>2</v>
      </c>
      <c r="S1409">
        <v>0</v>
      </c>
      <c r="T1409">
        <v>0.2</v>
      </c>
      <c r="U1409">
        <v>0.38500000000000001</v>
      </c>
      <c r="V1409">
        <v>0.38500000000000001</v>
      </c>
      <c r="W1409">
        <v>0.42799999999999999</v>
      </c>
      <c r="X1409">
        <v>99</v>
      </c>
      <c r="Y1409" s="1">
        <v>0.44</v>
      </c>
      <c r="Z1409">
        <v>5</v>
      </c>
      <c r="AA1409" s="1">
        <v>0.5</v>
      </c>
      <c r="AB1409">
        <v>104</v>
      </c>
      <c r="AC1409">
        <v>235</v>
      </c>
      <c r="AD1409" s="1">
        <v>0.44255319148936167</v>
      </c>
      <c r="AE1409">
        <v>0</v>
      </c>
      <c r="AF1409">
        <f>IFERROR(VLOOKUP(B1409,[1]!Table3[#Data],3,FALSE), 0)</f>
        <v>0</v>
      </c>
    </row>
    <row r="1410" spans="1:32" x14ac:dyDescent="0.75">
      <c r="A1410">
        <v>1408</v>
      </c>
      <c r="B1410">
        <v>76765</v>
      </c>
      <c r="C1410" t="s">
        <v>1421</v>
      </c>
      <c r="D1410">
        <v>4</v>
      </c>
      <c r="E1410">
        <v>1.9</v>
      </c>
      <c r="F1410">
        <v>2.8</v>
      </c>
      <c r="G1410">
        <v>0.9</v>
      </c>
      <c r="H1410">
        <v>1.9</v>
      </c>
      <c r="I1410">
        <v>0.7</v>
      </c>
      <c r="J1410">
        <v>0.1</v>
      </c>
      <c r="K1410">
        <v>0.36399999999999999</v>
      </c>
      <c r="L1410">
        <v>0.36399999999999999</v>
      </c>
      <c r="M1410">
        <v>0.41099999999999998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2</v>
      </c>
      <c r="Y1410" s="1">
        <v>0.13333333333333333</v>
      </c>
      <c r="Z1410">
        <v>0</v>
      </c>
      <c r="AA1410" s="1">
        <v>0</v>
      </c>
      <c r="AB1410">
        <v>2</v>
      </c>
      <c r="AC1410">
        <v>15</v>
      </c>
      <c r="AD1410" s="1">
        <v>0.13333333333333333</v>
      </c>
      <c r="AE1410">
        <v>0</v>
      </c>
      <c r="AF1410">
        <f>IFERROR(VLOOKUP(B1410,[1]!Table3[#Data],3,FALSE), 0)</f>
        <v>0</v>
      </c>
    </row>
    <row r="1411" spans="1:32" x14ac:dyDescent="0.75">
      <c r="A1411">
        <v>1409</v>
      </c>
      <c r="B1411">
        <v>1628365</v>
      </c>
      <c r="C1411" t="s">
        <v>1422</v>
      </c>
      <c r="D1411">
        <v>11.8</v>
      </c>
      <c r="E1411">
        <v>5</v>
      </c>
      <c r="F1411">
        <v>3.5</v>
      </c>
      <c r="G1411">
        <v>0.8</v>
      </c>
      <c r="H1411">
        <v>2.6</v>
      </c>
      <c r="I1411">
        <v>1.2</v>
      </c>
      <c r="J1411">
        <v>0.3</v>
      </c>
      <c r="K1411">
        <v>0.47199999999999998</v>
      </c>
      <c r="L1411">
        <v>0.49099999999999999</v>
      </c>
      <c r="M1411">
        <v>0.51900000000000002</v>
      </c>
      <c r="N1411">
        <v>8.1</v>
      </c>
      <c r="O1411">
        <v>3.9</v>
      </c>
      <c r="P1411">
        <v>1.8</v>
      </c>
      <c r="Q1411">
        <v>0</v>
      </c>
      <c r="R1411">
        <v>1.8</v>
      </c>
      <c r="S1411">
        <v>0.9</v>
      </c>
      <c r="T1411">
        <v>0.4</v>
      </c>
      <c r="U1411">
        <v>0.373</v>
      </c>
      <c r="V1411">
        <v>0.41799999999999998</v>
      </c>
      <c r="W1411">
        <v>0.45200000000000001</v>
      </c>
      <c r="X1411">
        <v>97</v>
      </c>
      <c r="Y1411" s="1">
        <v>0.50785340314136129</v>
      </c>
      <c r="Z1411">
        <v>3</v>
      </c>
      <c r="AA1411" s="1">
        <v>0.375</v>
      </c>
      <c r="AB1411">
        <v>100</v>
      </c>
      <c r="AC1411">
        <v>199</v>
      </c>
      <c r="AD1411" s="1">
        <v>0.50251256281407031</v>
      </c>
      <c r="AE1411">
        <v>0</v>
      </c>
      <c r="AF1411">
        <f>IFERROR(VLOOKUP(B1411,[1]!Table3[#Data],3,FALSE), 0)</f>
        <v>0</v>
      </c>
    </row>
    <row r="1412" spans="1:32" x14ac:dyDescent="0.75">
      <c r="A1412">
        <v>1410</v>
      </c>
      <c r="B1412">
        <v>1444</v>
      </c>
      <c r="C1412" t="s">
        <v>1423</v>
      </c>
      <c r="D1412">
        <v>6.4</v>
      </c>
      <c r="E1412">
        <v>0.6</v>
      </c>
      <c r="F1412">
        <v>3.6</v>
      </c>
      <c r="G1412">
        <v>1.4</v>
      </c>
      <c r="H1412">
        <v>2.2000000000000002</v>
      </c>
      <c r="I1412">
        <v>0.3</v>
      </c>
      <c r="J1412">
        <v>0.3</v>
      </c>
      <c r="K1412">
        <v>0.50600000000000001</v>
      </c>
      <c r="L1412">
        <v>0.50600000000000001</v>
      </c>
      <c r="M1412">
        <v>0.54300000000000004</v>
      </c>
      <c r="N1412">
        <v>1.7</v>
      </c>
      <c r="O1412">
        <v>0.1</v>
      </c>
      <c r="P1412">
        <v>1.3</v>
      </c>
      <c r="Q1412">
        <v>0.5</v>
      </c>
      <c r="R1412">
        <v>0.8</v>
      </c>
      <c r="S1412">
        <v>0.2</v>
      </c>
      <c r="T1412">
        <v>0.1</v>
      </c>
      <c r="U1412">
        <v>0.42899999999999999</v>
      </c>
      <c r="V1412">
        <v>0.42899999999999999</v>
      </c>
      <c r="W1412">
        <v>0.47199999999999998</v>
      </c>
      <c r="X1412">
        <v>187</v>
      </c>
      <c r="Y1412" s="1">
        <v>0.58805031446540879</v>
      </c>
      <c r="Z1412">
        <v>10</v>
      </c>
      <c r="AA1412" s="1">
        <v>0.38461538461538464</v>
      </c>
      <c r="AB1412">
        <v>197</v>
      </c>
      <c r="AC1412">
        <v>344</v>
      </c>
      <c r="AD1412" s="1">
        <v>0.57267441860465118</v>
      </c>
      <c r="AE1412">
        <v>0</v>
      </c>
      <c r="AF1412">
        <f>IFERROR(VLOOKUP(B1412,[1]!Table3[#Data],3,FALSE), 0)</f>
        <v>0</v>
      </c>
    </row>
    <row r="1413" spans="1:32" x14ac:dyDescent="0.75">
      <c r="A1413">
        <v>1411</v>
      </c>
      <c r="B1413">
        <v>76767</v>
      </c>
      <c r="C1413" t="s">
        <v>1424</v>
      </c>
      <c r="D1413">
        <v>11.6</v>
      </c>
      <c r="E1413">
        <v>2.7</v>
      </c>
      <c r="F1413">
        <v>2.2000000000000002</v>
      </c>
      <c r="G1413">
        <v>0.9</v>
      </c>
      <c r="H1413">
        <v>1.2</v>
      </c>
      <c r="I1413">
        <v>0.7</v>
      </c>
      <c r="J1413">
        <v>0.3</v>
      </c>
      <c r="K1413">
        <v>0.46500000000000002</v>
      </c>
      <c r="L1413">
        <v>0.47099999999999997</v>
      </c>
      <c r="M1413">
        <v>0.51700000000000002</v>
      </c>
      <c r="N1413">
        <v>11.5</v>
      </c>
      <c r="O1413">
        <v>2.1</v>
      </c>
      <c r="P1413">
        <v>2.6</v>
      </c>
      <c r="Q1413">
        <v>1.1000000000000001</v>
      </c>
      <c r="R1413">
        <v>1.6</v>
      </c>
      <c r="S1413">
        <v>0.5</v>
      </c>
      <c r="T1413">
        <v>0.1</v>
      </c>
      <c r="U1413">
        <v>0.49</v>
      </c>
      <c r="V1413">
        <v>0.49</v>
      </c>
      <c r="W1413">
        <v>0.54900000000000004</v>
      </c>
      <c r="X1413">
        <v>119</v>
      </c>
      <c r="Y1413" s="1">
        <v>0.497907949790795</v>
      </c>
      <c r="Z1413">
        <v>7</v>
      </c>
      <c r="AA1413" s="1">
        <v>0.4375</v>
      </c>
      <c r="AB1413">
        <v>126</v>
      </c>
      <c r="AC1413">
        <v>255</v>
      </c>
      <c r="AD1413" s="1">
        <v>0.49411764705882355</v>
      </c>
      <c r="AE1413">
        <v>0</v>
      </c>
      <c r="AF1413">
        <f>IFERROR(VLOOKUP(B1413,[1]!Table3[#Data],3,FALSE), 0)</f>
        <v>0</v>
      </c>
    </row>
    <row r="1414" spans="1:32" x14ac:dyDescent="0.75">
      <c r="A1414">
        <v>1412</v>
      </c>
      <c r="B1414">
        <v>76768</v>
      </c>
      <c r="C1414" t="s">
        <v>1425</v>
      </c>
      <c r="D1414">
        <v>9.8000000000000007</v>
      </c>
      <c r="E1414">
        <v>2</v>
      </c>
      <c r="F1414">
        <v>1.8</v>
      </c>
      <c r="G1414">
        <v>0</v>
      </c>
      <c r="H1414">
        <v>0</v>
      </c>
      <c r="I1414">
        <v>0</v>
      </c>
      <c r="J1414">
        <v>0</v>
      </c>
      <c r="K1414">
        <v>0.34399999999999997</v>
      </c>
      <c r="L1414">
        <v>0.34399999999999997</v>
      </c>
      <c r="M1414">
        <v>0.41199999999999998</v>
      </c>
      <c r="N1414">
        <v>7.4</v>
      </c>
      <c r="O1414">
        <v>2.1</v>
      </c>
      <c r="P1414">
        <v>2.2000000000000002</v>
      </c>
      <c r="Q1414">
        <v>0</v>
      </c>
      <c r="R1414">
        <v>0</v>
      </c>
      <c r="S1414">
        <v>0</v>
      </c>
      <c r="T1414">
        <v>0</v>
      </c>
      <c r="U1414">
        <v>0.31</v>
      </c>
      <c r="V1414">
        <v>0.31</v>
      </c>
      <c r="W1414">
        <v>0.38500000000000001</v>
      </c>
      <c r="X1414">
        <v>194</v>
      </c>
      <c r="Y1414" s="1">
        <v>0.63192182410423448</v>
      </c>
      <c r="Z1414">
        <v>21</v>
      </c>
      <c r="AA1414" s="1">
        <v>0.58333333333333337</v>
      </c>
      <c r="AB1414">
        <v>215</v>
      </c>
      <c r="AC1414">
        <v>343</v>
      </c>
      <c r="AD1414" s="1">
        <v>0.62682215743440228</v>
      </c>
      <c r="AE1414">
        <v>1</v>
      </c>
      <c r="AF1414">
        <f>IFERROR(VLOOKUP(B1414,[1]!Table3[#Data],3,FALSE), 0)</f>
        <v>1</v>
      </c>
    </row>
    <row r="1415" spans="1:32" x14ac:dyDescent="0.75">
      <c r="A1415">
        <v>1413</v>
      </c>
      <c r="B1415">
        <v>1629117</v>
      </c>
      <c r="C1415" t="s">
        <v>1426</v>
      </c>
      <c r="D1415">
        <v>4.2</v>
      </c>
      <c r="E1415">
        <v>0.5</v>
      </c>
      <c r="F1415">
        <v>3.2</v>
      </c>
      <c r="G1415">
        <v>1.4</v>
      </c>
      <c r="H1415">
        <v>2</v>
      </c>
      <c r="I1415">
        <v>0.3</v>
      </c>
      <c r="J1415">
        <v>0.4</v>
      </c>
      <c r="K1415">
        <v>0.51700000000000002</v>
      </c>
      <c r="L1415">
        <v>0.55700000000000005</v>
      </c>
      <c r="M1415">
        <v>0.57799999999999996</v>
      </c>
      <c r="N1415">
        <v>2.2000000000000002</v>
      </c>
      <c r="O1415">
        <v>0.3</v>
      </c>
      <c r="P1415">
        <v>1.4</v>
      </c>
      <c r="Q1415">
        <v>1.1000000000000001</v>
      </c>
      <c r="R1415">
        <v>0.3</v>
      </c>
      <c r="S1415">
        <v>0.3</v>
      </c>
      <c r="T1415">
        <v>0.4</v>
      </c>
      <c r="U1415">
        <v>0.52</v>
      </c>
      <c r="V1415">
        <v>0.56000000000000005</v>
      </c>
      <c r="W1415">
        <v>0.56999999999999995</v>
      </c>
      <c r="X1415">
        <v>64</v>
      </c>
      <c r="Y1415" s="1">
        <v>0.44137931034482758</v>
      </c>
      <c r="Z1415">
        <v>7</v>
      </c>
      <c r="AA1415" s="1">
        <v>0.5</v>
      </c>
      <c r="AB1415">
        <v>71</v>
      </c>
      <c r="AC1415">
        <v>159</v>
      </c>
      <c r="AD1415" s="1">
        <v>0.44654088050314467</v>
      </c>
      <c r="AE1415">
        <v>0</v>
      </c>
      <c r="AF1415">
        <f>IFERROR(VLOOKUP(B1415,[1]!Table3[#Data],3,FALSE), 0)</f>
        <v>0</v>
      </c>
    </row>
    <row r="1416" spans="1:32" x14ac:dyDescent="0.75">
      <c r="A1416">
        <v>1414</v>
      </c>
      <c r="B1416">
        <v>2429</v>
      </c>
      <c r="C1416" t="s">
        <v>1427</v>
      </c>
      <c r="D1416">
        <v>4.5</v>
      </c>
      <c r="E1416">
        <v>0.4</v>
      </c>
      <c r="F1416">
        <v>4.3</v>
      </c>
      <c r="G1416">
        <v>1.7</v>
      </c>
      <c r="H1416">
        <v>2.7</v>
      </c>
      <c r="I1416">
        <v>0.4</v>
      </c>
      <c r="J1416">
        <v>0.8</v>
      </c>
      <c r="K1416">
        <v>0.495</v>
      </c>
      <c r="L1416">
        <v>0.495</v>
      </c>
      <c r="M1416">
        <v>0.503</v>
      </c>
      <c r="N1416">
        <v>3.3</v>
      </c>
      <c r="O1416">
        <v>0.2</v>
      </c>
      <c r="P1416">
        <v>2.4</v>
      </c>
      <c r="Q1416">
        <v>1</v>
      </c>
      <c r="R1416">
        <v>1.4</v>
      </c>
      <c r="S1416">
        <v>0.2</v>
      </c>
      <c r="T1416">
        <v>0.5</v>
      </c>
      <c r="U1416">
        <v>0.63300000000000001</v>
      </c>
      <c r="V1416">
        <v>0.63300000000000001</v>
      </c>
      <c r="W1416">
        <v>0.60499999999999998</v>
      </c>
      <c r="X1416">
        <v>215</v>
      </c>
      <c r="Y1416" s="1">
        <v>0.40796963946869069</v>
      </c>
      <c r="Z1416">
        <v>4</v>
      </c>
      <c r="AA1416" s="1">
        <v>0.33333333333333331</v>
      </c>
      <c r="AB1416">
        <v>219</v>
      </c>
      <c r="AC1416">
        <v>539</v>
      </c>
      <c r="AD1416" s="1">
        <v>0.40630797773654914</v>
      </c>
      <c r="AE1416">
        <v>0</v>
      </c>
      <c r="AF1416">
        <f>IFERROR(VLOOKUP(B1416,[1]!Table3[#Data],3,FALSE), 0)</f>
        <v>0</v>
      </c>
    </row>
    <row r="1417" spans="1:32" x14ac:dyDescent="0.75">
      <c r="A1417">
        <v>1415</v>
      </c>
      <c r="B1417">
        <v>202070</v>
      </c>
      <c r="C1417" t="s">
        <v>1428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</v>
      </c>
      <c r="J1417">
        <v>0</v>
      </c>
      <c r="K1417">
        <v>0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 s="1">
        <v>0</v>
      </c>
      <c r="Z1417">
        <v>0</v>
      </c>
      <c r="AA1417" s="1">
        <v>0</v>
      </c>
      <c r="AB1417">
        <v>0</v>
      </c>
      <c r="AC1417">
        <v>0</v>
      </c>
      <c r="AD1417" s="1">
        <v>0</v>
      </c>
      <c r="AE1417">
        <v>0</v>
      </c>
      <c r="AF1417">
        <f>IFERROR(VLOOKUP(B1417,[1]!Table3[#Data],3,FALSE), 0)</f>
        <v>0</v>
      </c>
    </row>
    <row r="1418" spans="1:32" x14ac:dyDescent="0.75">
      <c r="A1418">
        <v>1416</v>
      </c>
      <c r="B1418">
        <v>1629655</v>
      </c>
      <c r="C1418" t="s">
        <v>1429</v>
      </c>
      <c r="D1418">
        <v>7.8</v>
      </c>
      <c r="E1418">
        <v>0.8</v>
      </c>
      <c r="F1418">
        <v>4.7</v>
      </c>
      <c r="G1418">
        <v>1.9</v>
      </c>
      <c r="H1418">
        <v>2.9</v>
      </c>
      <c r="I1418">
        <v>0.4</v>
      </c>
      <c r="J1418">
        <v>1.3</v>
      </c>
      <c r="K1418">
        <v>0.70199999999999996</v>
      </c>
      <c r="L1418">
        <v>0.70199999999999996</v>
      </c>
      <c r="M1418">
        <v>0.71099999999999997</v>
      </c>
      <c r="N1418">
        <v>11.8</v>
      </c>
      <c r="O1418">
        <v>0.6</v>
      </c>
      <c r="P1418">
        <v>5.8</v>
      </c>
      <c r="Q1418">
        <v>2.8</v>
      </c>
      <c r="R1418">
        <v>3</v>
      </c>
      <c r="S1418">
        <v>1</v>
      </c>
      <c r="T1418">
        <v>2</v>
      </c>
      <c r="U1418">
        <v>0.84599999999999997</v>
      </c>
      <c r="V1418">
        <v>0.84599999999999997</v>
      </c>
      <c r="W1418">
        <v>0.80700000000000005</v>
      </c>
      <c r="X1418">
        <v>108</v>
      </c>
      <c r="Y1418" s="1">
        <v>0.43724696356275305</v>
      </c>
      <c r="Z1418">
        <v>1</v>
      </c>
      <c r="AA1418" s="1">
        <v>0.2</v>
      </c>
      <c r="AB1418">
        <v>109</v>
      </c>
      <c r="AC1418">
        <v>252</v>
      </c>
      <c r="AD1418" s="1">
        <v>0.43253968253968256</v>
      </c>
      <c r="AE1418">
        <v>0</v>
      </c>
      <c r="AF1418">
        <f>IFERROR(VLOOKUP(B1418,[1]!Table3[#Data],3,FALSE), 0)</f>
        <v>0</v>
      </c>
    </row>
    <row r="1419" spans="1:32" x14ac:dyDescent="0.75">
      <c r="A1419">
        <v>1417</v>
      </c>
      <c r="B1419">
        <v>101184</v>
      </c>
      <c r="C1419" t="s">
        <v>1430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 s="1">
        <v>0</v>
      </c>
      <c r="Z1419">
        <v>0</v>
      </c>
      <c r="AA1419" s="1">
        <v>0</v>
      </c>
      <c r="AB1419">
        <v>0</v>
      </c>
      <c r="AC1419">
        <v>2</v>
      </c>
      <c r="AD1419" s="1">
        <v>0</v>
      </c>
      <c r="AE1419">
        <v>0</v>
      </c>
      <c r="AF1419">
        <f>IFERROR(VLOOKUP(B1419,[1]!Table3[#Data],3,FALSE), 0)</f>
        <v>0</v>
      </c>
    </row>
    <row r="1420" spans="1:32" x14ac:dyDescent="0.75">
      <c r="A1420">
        <v>1418</v>
      </c>
      <c r="B1420">
        <v>76769</v>
      </c>
      <c r="C1420" t="s">
        <v>1431</v>
      </c>
      <c r="D1420">
        <v>1.4</v>
      </c>
      <c r="E1420">
        <v>0.5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0.22700000000000001</v>
      </c>
      <c r="L1420">
        <v>0.22700000000000001</v>
      </c>
      <c r="M1420">
        <v>0.28899999999999998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12</v>
      </c>
      <c r="Y1420" s="1">
        <v>0.6</v>
      </c>
      <c r="Z1420">
        <v>0</v>
      </c>
      <c r="AA1420" s="1">
        <v>0</v>
      </c>
      <c r="AB1420">
        <v>12</v>
      </c>
      <c r="AC1420">
        <v>20</v>
      </c>
      <c r="AD1420" s="1">
        <v>0.6</v>
      </c>
      <c r="AE1420">
        <v>0</v>
      </c>
      <c r="AF1420">
        <f>IFERROR(VLOOKUP(B1420,[1]!Table3[#Data],3,FALSE), 0)</f>
        <v>0</v>
      </c>
    </row>
    <row r="1421" spans="1:32" x14ac:dyDescent="0.75">
      <c r="A1421">
        <v>1419</v>
      </c>
      <c r="B1421">
        <v>76770</v>
      </c>
      <c r="C1421" t="s">
        <v>1432</v>
      </c>
      <c r="D1421">
        <v>3.1</v>
      </c>
      <c r="E1421">
        <v>3.1</v>
      </c>
      <c r="F1421">
        <v>0.9</v>
      </c>
      <c r="G1421">
        <v>0.2</v>
      </c>
      <c r="H1421">
        <v>0.7</v>
      </c>
      <c r="I1421">
        <v>0.5</v>
      </c>
      <c r="J1421">
        <v>0</v>
      </c>
      <c r="K1421">
        <v>0.42399999999999999</v>
      </c>
      <c r="L1421">
        <v>0.44900000000000001</v>
      </c>
      <c r="M1421">
        <v>0.499</v>
      </c>
      <c r="N1421">
        <v>0</v>
      </c>
      <c r="O1421">
        <v>0.5</v>
      </c>
      <c r="P1421">
        <v>0.5</v>
      </c>
      <c r="Q1421">
        <v>0</v>
      </c>
      <c r="R1421">
        <v>0.5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33</v>
      </c>
      <c r="Y1421" s="1">
        <v>0.41249999999999998</v>
      </c>
      <c r="Z1421">
        <v>1</v>
      </c>
      <c r="AA1421" s="1">
        <v>0.25</v>
      </c>
      <c r="AB1421">
        <v>34</v>
      </c>
      <c r="AC1421">
        <v>84</v>
      </c>
      <c r="AD1421" s="1">
        <v>0.40476190476190477</v>
      </c>
      <c r="AE1421">
        <v>0</v>
      </c>
      <c r="AF1421">
        <f>IFERROR(VLOOKUP(B1421,[1]!Table3[#Data],3,FALSE), 0)</f>
        <v>0</v>
      </c>
    </row>
    <row r="1422" spans="1:32" x14ac:dyDescent="0.75">
      <c r="A1422">
        <v>1420</v>
      </c>
      <c r="B1422">
        <v>2558</v>
      </c>
      <c r="C1422" t="s">
        <v>1433</v>
      </c>
      <c r="D1422">
        <v>1.8</v>
      </c>
      <c r="E1422">
        <v>0.6</v>
      </c>
      <c r="F1422">
        <v>0.7</v>
      </c>
      <c r="G1422">
        <v>0.1</v>
      </c>
      <c r="H1422">
        <v>0.6</v>
      </c>
      <c r="I1422">
        <v>0.2</v>
      </c>
      <c r="J1422">
        <v>0</v>
      </c>
      <c r="K1422">
        <v>0.32800000000000001</v>
      </c>
      <c r="L1422">
        <v>0.35599999999999998</v>
      </c>
      <c r="M1422">
        <v>0.38300000000000001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</v>
      </c>
      <c r="V1422">
        <v>0</v>
      </c>
      <c r="W1422">
        <v>0</v>
      </c>
      <c r="X1422">
        <v>19</v>
      </c>
      <c r="Y1422" s="1">
        <v>0.26760563380281688</v>
      </c>
      <c r="Z1422">
        <v>0</v>
      </c>
      <c r="AA1422" s="1">
        <v>0</v>
      </c>
      <c r="AB1422">
        <v>19</v>
      </c>
      <c r="AC1422">
        <v>71</v>
      </c>
      <c r="AD1422" s="1">
        <v>0.26760563380281688</v>
      </c>
      <c r="AE1422">
        <v>0</v>
      </c>
      <c r="AF1422">
        <f>IFERROR(VLOOKUP(B1422,[1]!Table3[#Data],3,FALSE), 0)</f>
        <v>0</v>
      </c>
    </row>
    <row r="1423" spans="1:32" x14ac:dyDescent="0.75">
      <c r="A1423">
        <v>1421</v>
      </c>
      <c r="B1423">
        <v>202178</v>
      </c>
      <c r="C1423" t="s">
        <v>1434</v>
      </c>
      <c r="D1423">
        <v>4.5</v>
      </c>
      <c r="E1423">
        <v>1.8</v>
      </c>
      <c r="F1423">
        <v>1.6</v>
      </c>
      <c r="G1423">
        <v>0.4</v>
      </c>
      <c r="H1423">
        <v>1.1000000000000001</v>
      </c>
      <c r="I1423">
        <v>0.7</v>
      </c>
      <c r="J1423">
        <v>0</v>
      </c>
      <c r="K1423">
        <v>0.39800000000000002</v>
      </c>
      <c r="L1423">
        <v>0.44500000000000001</v>
      </c>
      <c r="M1423">
        <v>0.47099999999999997</v>
      </c>
      <c r="N1423">
        <v>2.2000000000000002</v>
      </c>
      <c r="O1423">
        <v>0</v>
      </c>
      <c r="P1423">
        <v>0.4</v>
      </c>
      <c r="Q1423">
        <v>0.2</v>
      </c>
      <c r="R1423">
        <v>0.2</v>
      </c>
      <c r="S1423">
        <v>0</v>
      </c>
      <c r="T1423">
        <v>0</v>
      </c>
      <c r="U1423">
        <v>0.83299999999999996</v>
      </c>
      <c r="V1423">
        <v>0.91700000000000004</v>
      </c>
      <c r="W1423">
        <v>0.79900000000000004</v>
      </c>
      <c r="X1423">
        <v>47</v>
      </c>
      <c r="Y1423" s="1">
        <v>0.41592920353982299</v>
      </c>
      <c r="Z1423">
        <v>2</v>
      </c>
      <c r="AA1423" s="1">
        <v>0.4</v>
      </c>
      <c r="AB1423">
        <v>49</v>
      </c>
      <c r="AC1423">
        <v>118</v>
      </c>
      <c r="AD1423" s="1">
        <v>0.4152542372881356</v>
      </c>
      <c r="AE1423">
        <v>0</v>
      </c>
      <c r="AF1423">
        <f>IFERROR(VLOOKUP(B1423,[1]!Table3[#Data],3,FALSE), 0)</f>
        <v>0</v>
      </c>
    </row>
    <row r="1424" spans="1:32" x14ac:dyDescent="0.75">
      <c r="A1424">
        <v>1422</v>
      </c>
      <c r="B1424">
        <v>76771</v>
      </c>
      <c r="C1424" t="s">
        <v>1435</v>
      </c>
      <c r="D1424">
        <v>7.1</v>
      </c>
      <c r="E1424">
        <v>4</v>
      </c>
      <c r="F1424">
        <v>2.2999999999999998</v>
      </c>
      <c r="G1424">
        <v>0.5</v>
      </c>
      <c r="H1424">
        <v>2</v>
      </c>
      <c r="I1424">
        <v>1.8</v>
      </c>
      <c r="J1424">
        <v>0.3</v>
      </c>
      <c r="K1424">
        <v>0.47699999999999998</v>
      </c>
      <c r="L1424">
        <v>0.47799999999999998</v>
      </c>
      <c r="M1424">
        <v>0.51700000000000002</v>
      </c>
      <c r="N1424">
        <v>7.1</v>
      </c>
      <c r="O1424">
        <v>4.4000000000000004</v>
      </c>
      <c r="P1424">
        <v>2.7</v>
      </c>
      <c r="Q1424">
        <v>0.9</v>
      </c>
      <c r="R1424">
        <v>1.8</v>
      </c>
      <c r="S1424">
        <v>1.3</v>
      </c>
      <c r="T1424">
        <v>0.4</v>
      </c>
      <c r="U1424">
        <v>0.41599999999999998</v>
      </c>
      <c r="V1424">
        <v>0.41799999999999998</v>
      </c>
      <c r="W1424">
        <v>0.45100000000000001</v>
      </c>
      <c r="X1424">
        <v>261</v>
      </c>
      <c r="Y1424" s="1">
        <v>0.57615894039735094</v>
      </c>
      <c r="Z1424">
        <v>11</v>
      </c>
      <c r="AA1424" s="1">
        <v>0.39285714285714285</v>
      </c>
      <c r="AB1424">
        <v>272</v>
      </c>
      <c r="AC1424">
        <v>481</v>
      </c>
      <c r="AD1424" s="1">
        <v>0.56548856548856552</v>
      </c>
      <c r="AE1424">
        <v>0</v>
      </c>
      <c r="AF1424">
        <f>IFERROR(VLOOKUP(B1424,[1]!Table3[#Data],3,FALSE), 0)</f>
        <v>0</v>
      </c>
    </row>
    <row r="1425" spans="1:32" x14ac:dyDescent="0.75">
      <c r="A1425">
        <v>1423</v>
      </c>
      <c r="B1425">
        <v>76772</v>
      </c>
      <c r="C1425" t="s">
        <v>1436</v>
      </c>
      <c r="D1425">
        <v>3</v>
      </c>
      <c r="E1425">
        <v>0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1</v>
      </c>
      <c r="L1425">
        <v>1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1</v>
      </c>
      <c r="Y1425" s="1">
        <v>0.5</v>
      </c>
      <c r="Z1425">
        <v>0</v>
      </c>
      <c r="AA1425" s="1">
        <v>0</v>
      </c>
      <c r="AB1425">
        <v>1</v>
      </c>
      <c r="AC1425">
        <v>2</v>
      </c>
      <c r="AD1425" s="1">
        <v>0.5</v>
      </c>
      <c r="AE1425">
        <v>0</v>
      </c>
      <c r="AF1425">
        <f>IFERROR(VLOOKUP(B1425,[1]!Table3[#Data],3,FALSE), 0)</f>
        <v>0</v>
      </c>
    </row>
    <row r="1426" spans="1:32" x14ac:dyDescent="0.75">
      <c r="A1426">
        <v>1424</v>
      </c>
      <c r="B1426">
        <v>76773</v>
      </c>
      <c r="C1426" t="s">
        <v>1437</v>
      </c>
      <c r="D1426">
        <v>13</v>
      </c>
      <c r="E1426">
        <v>1.8</v>
      </c>
      <c r="F1426">
        <v>11.9</v>
      </c>
      <c r="G1426">
        <v>0</v>
      </c>
      <c r="H1426">
        <v>0</v>
      </c>
      <c r="I1426">
        <v>0</v>
      </c>
      <c r="J1426">
        <v>0</v>
      </c>
      <c r="K1426">
        <v>0.39800000000000002</v>
      </c>
      <c r="L1426">
        <v>0.39800000000000002</v>
      </c>
      <c r="M1426">
        <v>0.497</v>
      </c>
      <c r="N1426">
        <v>12</v>
      </c>
      <c r="O1426">
        <v>1.6</v>
      </c>
      <c r="P1426">
        <v>11.2</v>
      </c>
      <c r="Q1426">
        <v>0</v>
      </c>
      <c r="R1426">
        <v>0</v>
      </c>
      <c r="S1426">
        <v>0</v>
      </c>
      <c r="T1426">
        <v>0</v>
      </c>
      <c r="U1426">
        <v>0.39</v>
      </c>
      <c r="V1426">
        <v>0.39</v>
      </c>
      <c r="W1426">
        <v>0.49</v>
      </c>
      <c r="X1426">
        <v>374</v>
      </c>
      <c r="Y1426" s="1">
        <v>0.54758418740849191</v>
      </c>
      <c r="Z1426">
        <v>32</v>
      </c>
      <c r="AA1426" s="1">
        <v>0.5</v>
      </c>
      <c r="AB1426">
        <v>406</v>
      </c>
      <c r="AC1426">
        <v>747</v>
      </c>
      <c r="AD1426" s="1">
        <v>0.5435073627844712</v>
      </c>
      <c r="AE1426">
        <v>0</v>
      </c>
      <c r="AF1426">
        <f>IFERROR(VLOOKUP(B1426,[1]!Table3[#Data],3,FALSE), 0)</f>
        <v>7</v>
      </c>
    </row>
    <row r="1427" spans="1:32" x14ac:dyDescent="0.75">
      <c r="A1427">
        <v>1425</v>
      </c>
      <c r="B1427">
        <v>201568</v>
      </c>
      <c r="C1427" t="s">
        <v>1438</v>
      </c>
      <c r="D1427">
        <v>15.6</v>
      </c>
      <c r="E1427">
        <v>1.9</v>
      </c>
      <c r="F1427">
        <v>4.8</v>
      </c>
      <c r="G1427">
        <v>0.7</v>
      </c>
      <c r="H1427">
        <v>4.0999999999999996</v>
      </c>
      <c r="I1427">
        <v>0.7</v>
      </c>
      <c r="J1427">
        <v>0.4</v>
      </c>
      <c r="K1427">
        <v>0.42699999999999999</v>
      </c>
      <c r="L1427">
        <v>0.51400000000000001</v>
      </c>
      <c r="M1427">
        <v>0.59199999999999997</v>
      </c>
      <c r="N1427">
        <v>13.8</v>
      </c>
      <c r="O1427">
        <v>1.4</v>
      </c>
      <c r="P1427">
        <v>4.5999999999999996</v>
      </c>
      <c r="Q1427">
        <v>0.7</v>
      </c>
      <c r="R1427">
        <v>3.9</v>
      </c>
      <c r="S1427">
        <v>0.6</v>
      </c>
      <c r="T1427">
        <v>0.2</v>
      </c>
      <c r="U1427">
        <v>0.39500000000000002</v>
      </c>
      <c r="V1427">
        <v>0.46300000000000002</v>
      </c>
      <c r="W1427">
        <v>0.53</v>
      </c>
      <c r="X1427">
        <v>381</v>
      </c>
      <c r="Y1427" s="1">
        <v>0.52335164835164838</v>
      </c>
      <c r="Z1427">
        <v>20</v>
      </c>
      <c r="AA1427" s="1">
        <v>0.41666666666666669</v>
      </c>
      <c r="AB1427">
        <v>401</v>
      </c>
      <c r="AC1427">
        <v>776</v>
      </c>
      <c r="AD1427" s="1">
        <v>0.51675257731958768</v>
      </c>
      <c r="AE1427">
        <v>0</v>
      </c>
      <c r="AF1427">
        <f>IFERROR(VLOOKUP(B1427,[1]!Table3[#Data],3,FALSE), 0)</f>
        <v>0</v>
      </c>
    </row>
    <row r="1428" spans="1:32" x14ac:dyDescent="0.75">
      <c r="A1428">
        <v>1426</v>
      </c>
      <c r="B1428">
        <v>204038</v>
      </c>
      <c r="C1428" t="s">
        <v>1439</v>
      </c>
      <c r="D1428">
        <v>8</v>
      </c>
      <c r="E1428">
        <v>1.6</v>
      </c>
      <c r="F1428">
        <v>2.4</v>
      </c>
      <c r="G1428">
        <v>0.5</v>
      </c>
      <c r="H1428">
        <v>2</v>
      </c>
      <c r="I1428">
        <v>0.7</v>
      </c>
      <c r="J1428">
        <v>0.1</v>
      </c>
      <c r="K1428">
        <v>0.39300000000000002</v>
      </c>
      <c r="L1428">
        <v>0.49199999999999999</v>
      </c>
      <c r="M1428">
        <v>0.51800000000000002</v>
      </c>
      <c r="N1428">
        <v>5.5</v>
      </c>
      <c r="O1428">
        <v>0.8</v>
      </c>
      <c r="P1428">
        <v>2.8</v>
      </c>
      <c r="Q1428">
        <v>0.3</v>
      </c>
      <c r="R1428">
        <v>2.5</v>
      </c>
      <c r="S1428">
        <v>0.3</v>
      </c>
      <c r="T1428">
        <v>0.8</v>
      </c>
      <c r="U1428">
        <v>0.29299999999999998</v>
      </c>
      <c r="V1428">
        <v>0.40200000000000002</v>
      </c>
      <c r="W1428">
        <v>0.39800000000000002</v>
      </c>
      <c r="X1428">
        <v>195</v>
      </c>
      <c r="Y1428" s="1">
        <v>0.43141592920353983</v>
      </c>
      <c r="Z1428">
        <v>2</v>
      </c>
      <c r="AA1428" s="1">
        <v>0.33333333333333331</v>
      </c>
      <c r="AB1428">
        <v>197</v>
      </c>
      <c r="AC1428">
        <v>458</v>
      </c>
      <c r="AD1428" s="1">
        <v>0.43013100436681223</v>
      </c>
      <c r="AE1428">
        <v>0</v>
      </c>
      <c r="AF1428">
        <f>IFERROR(VLOOKUP(B1428,[1]!Table3[#Data],3,FALSE), 0)</f>
        <v>0</v>
      </c>
    </row>
    <row r="1429" spans="1:32" x14ac:dyDescent="0.75">
      <c r="A1429">
        <v>1427</v>
      </c>
      <c r="B1429">
        <v>76774</v>
      </c>
      <c r="C1429" t="s">
        <v>1440</v>
      </c>
      <c r="D1429">
        <v>10.5</v>
      </c>
      <c r="E1429">
        <v>1</v>
      </c>
      <c r="F1429">
        <v>5.0999999999999996</v>
      </c>
      <c r="G1429">
        <v>0</v>
      </c>
      <c r="H1429">
        <v>0</v>
      </c>
      <c r="I1429">
        <v>0</v>
      </c>
      <c r="J1429">
        <v>0</v>
      </c>
      <c r="K1429">
        <v>0.42199999999999999</v>
      </c>
      <c r="L1429">
        <v>0.42199999999999999</v>
      </c>
      <c r="M1429">
        <v>0.502</v>
      </c>
      <c r="N1429">
        <v>8.5</v>
      </c>
      <c r="O1429">
        <v>0.8</v>
      </c>
      <c r="P1429">
        <v>4.4000000000000004</v>
      </c>
      <c r="Q1429">
        <v>0</v>
      </c>
      <c r="R1429">
        <v>0</v>
      </c>
      <c r="S1429">
        <v>0</v>
      </c>
      <c r="T1429">
        <v>0</v>
      </c>
      <c r="U1429">
        <v>0.35599999999999998</v>
      </c>
      <c r="V1429">
        <v>0.35599999999999998</v>
      </c>
      <c r="W1429">
        <v>0.45900000000000002</v>
      </c>
      <c r="X1429">
        <v>368</v>
      </c>
      <c r="Y1429" s="1">
        <v>0.49132176234979974</v>
      </c>
      <c r="Z1429">
        <v>19</v>
      </c>
      <c r="AA1429" s="1">
        <v>0.44186046511627908</v>
      </c>
      <c r="AB1429">
        <v>387</v>
      </c>
      <c r="AC1429">
        <v>792</v>
      </c>
      <c r="AD1429" s="1">
        <v>0.48863636363636365</v>
      </c>
      <c r="AE1429">
        <v>1</v>
      </c>
      <c r="AF1429">
        <f>IFERROR(VLOOKUP(B1429,[1]!Table3[#Data],3,FALSE), 0)</f>
        <v>0</v>
      </c>
    </row>
    <row r="1430" spans="1:32" x14ac:dyDescent="0.75">
      <c r="A1430">
        <v>1428</v>
      </c>
      <c r="B1430">
        <v>333</v>
      </c>
      <c r="C1430" t="s">
        <v>1441</v>
      </c>
      <c r="D1430">
        <v>9.1999999999999993</v>
      </c>
      <c r="E1430">
        <v>2</v>
      </c>
      <c r="F1430">
        <v>2.2000000000000002</v>
      </c>
      <c r="G1430">
        <v>0.6</v>
      </c>
      <c r="H1430">
        <v>1.7</v>
      </c>
      <c r="I1430">
        <v>0.7</v>
      </c>
      <c r="J1430">
        <v>0.3</v>
      </c>
      <c r="K1430">
        <v>0.495</v>
      </c>
      <c r="L1430">
        <v>0.52</v>
      </c>
      <c r="M1430">
        <v>0.55000000000000004</v>
      </c>
      <c r="N1430">
        <v>8.6999999999999993</v>
      </c>
      <c r="O1430">
        <v>1.8</v>
      </c>
      <c r="P1430">
        <v>2.1</v>
      </c>
      <c r="Q1430">
        <v>0.7</v>
      </c>
      <c r="R1430">
        <v>1.5</v>
      </c>
      <c r="S1430">
        <v>0.7</v>
      </c>
      <c r="T1430">
        <v>0.3</v>
      </c>
      <c r="U1430">
        <v>0.48599999999999999</v>
      </c>
      <c r="V1430">
        <v>0.496</v>
      </c>
      <c r="W1430">
        <v>0.51400000000000001</v>
      </c>
      <c r="X1430">
        <v>341</v>
      </c>
      <c r="Y1430" s="1">
        <v>0.52542372881355937</v>
      </c>
      <c r="Z1430">
        <v>14</v>
      </c>
      <c r="AA1430" s="1">
        <v>0.45161290322580644</v>
      </c>
      <c r="AB1430">
        <v>355</v>
      </c>
      <c r="AC1430">
        <v>680</v>
      </c>
      <c r="AD1430" s="1">
        <v>0.5220588235294118</v>
      </c>
      <c r="AE1430">
        <v>0</v>
      </c>
      <c r="AF1430">
        <f>IFERROR(VLOOKUP(B1430,[1]!Table3[#Data],3,FALSE), 0)</f>
        <v>0</v>
      </c>
    </row>
    <row r="1431" spans="1:32" x14ac:dyDescent="0.75">
      <c r="A1431">
        <v>1429</v>
      </c>
      <c r="B1431">
        <v>76776</v>
      </c>
      <c r="C1431" t="s">
        <v>1442</v>
      </c>
      <c r="D1431">
        <v>3.1</v>
      </c>
      <c r="E1431">
        <v>0.2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0.32600000000000001</v>
      </c>
      <c r="L1431">
        <v>0.32600000000000001</v>
      </c>
      <c r="M1431">
        <v>0.35</v>
      </c>
      <c r="N1431">
        <v>1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0.33300000000000002</v>
      </c>
      <c r="V1431">
        <v>0.33300000000000002</v>
      </c>
      <c r="W1431">
        <v>0.29099999999999998</v>
      </c>
      <c r="X1431">
        <v>18</v>
      </c>
      <c r="Y1431" s="1">
        <v>0.81818181818181823</v>
      </c>
      <c r="Z1431">
        <v>0</v>
      </c>
      <c r="AA1431" s="1">
        <v>0</v>
      </c>
      <c r="AB1431">
        <v>18</v>
      </c>
      <c r="AC1431">
        <v>25</v>
      </c>
      <c r="AD1431" s="1">
        <v>0.72</v>
      </c>
      <c r="AE1431">
        <v>0</v>
      </c>
      <c r="AF1431">
        <f>IFERROR(VLOOKUP(B1431,[1]!Table3[#Data],3,FALSE), 0)</f>
        <v>0</v>
      </c>
    </row>
    <row r="1432" spans="1:32" x14ac:dyDescent="0.75">
      <c r="A1432">
        <v>1430</v>
      </c>
      <c r="B1432">
        <v>200816</v>
      </c>
      <c r="C1432" t="s">
        <v>1443</v>
      </c>
      <c r="D1432">
        <v>8</v>
      </c>
      <c r="E1432">
        <v>1.7</v>
      </c>
      <c r="F1432">
        <v>4.7</v>
      </c>
      <c r="G1432">
        <v>0.7</v>
      </c>
      <c r="H1432">
        <v>4</v>
      </c>
      <c r="I1432">
        <v>1.1000000000000001</v>
      </c>
      <c r="J1432">
        <v>0.2</v>
      </c>
      <c r="K1432">
        <v>0.41499999999999998</v>
      </c>
      <c r="L1432">
        <v>0.48</v>
      </c>
      <c r="M1432">
        <v>0.501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40</v>
      </c>
      <c r="Y1432" s="1">
        <v>0.54054054054054057</v>
      </c>
      <c r="Z1432">
        <v>0</v>
      </c>
      <c r="AA1432" s="1">
        <v>0</v>
      </c>
      <c r="AB1432">
        <v>40</v>
      </c>
      <c r="AC1432">
        <v>74</v>
      </c>
      <c r="AD1432" s="1">
        <v>0.54054054054054057</v>
      </c>
      <c r="AE1432">
        <v>0</v>
      </c>
      <c r="AF1432">
        <f>IFERROR(VLOOKUP(B1432,[1]!Table3[#Data],3,FALSE), 0)</f>
        <v>0</v>
      </c>
    </row>
    <row r="1433" spans="1:32" x14ac:dyDescent="0.75">
      <c r="A1433">
        <v>1431</v>
      </c>
      <c r="B1433">
        <v>2092</v>
      </c>
      <c r="C1433" t="s">
        <v>1444</v>
      </c>
      <c r="D1433">
        <v>1.2</v>
      </c>
      <c r="E1433">
        <v>0.4</v>
      </c>
      <c r="F1433">
        <v>2.2000000000000002</v>
      </c>
      <c r="G1433">
        <v>1.2</v>
      </c>
      <c r="H1433">
        <v>1</v>
      </c>
      <c r="I1433">
        <v>0.2</v>
      </c>
      <c r="J1433">
        <v>0.2</v>
      </c>
      <c r="K1433">
        <v>0.318</v>
      </c>
      <c r="L1433">
        <v>0.318</v>
      </c>
      <c r="M1433">
        <v>0.313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7</v>
      </c>
      <c r="Y1433" s="1">
        <v>0.53846153846153844</v>
      </c>
      <c r="Z1433">
        <v>0</v>
      </c>
      <c r="AA1433" s="1">
        <v>0</v>
      </c>
      <c r="AB1433">
        <v>7</v>
      </c>
      <c r="AC1433">
        <v>13</v>
      </c>
      <c r="AD1433" s="1">
        <v>0.53846153846153844</v>
      </c>
      <c r="AE1433">
        <v>0</v>
      </c>
      <c r="AF1433">
        <f>IFERROR(VLOOKUP(B1433,[1]!Table3[#Data],3,FALSE), 0)</f>
        <v>0</v>
      </c>
    </row>
    <row r="1434" spans="1:32" x14ac:dyDescent="0.75">
      <c r="A1434">
        <v>1432</v>
      </c>
      <c r="B1434">
        <v>2682</v>
      </c>
      <c r="C1434" t="s">
        <v>1445</v>
      </c>
      <c r="D1434">
        <v>4.7</v>
      </c>
      <c r="E1434">
        <v>1.8</v>
      </c>
      <c r="F1434">
        <v>1.5</v>
      </c>
      <c r="G1434">
        <v>0.7</v>
      </c>
      <c r="H1434">
        <v>0.8</v>
      </c>
      <c r="I1434">
        <v>0.6</v>
      </c>
      <c r="J1434">
        <v>0.1</v>
      </c>
      <c r="K1434">
        <v>0.32200000000000001</v>
      </c>
      <c r="L1434">
        <v>0.36399999999999999</v>
      </c>
      <c r="M1434">
        <v>0.38100000000000001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2</v>
      </c>
      <c r="Y1434" s="1">
        <v>0.2</v>
      </c>
      <c r="Z1434">
        <v>0</v>
      </c>
      <c r="AA1434" s="1">
        <v>0</v>
      </c>
      <c r="AB1434">
        <v>2</v>
      </c>
      <c r="AC1434">
        <v>10</v>
      </c>
      <c r="AD1434" s="1">
        <v>0.2</v>
      </c>
      <c r="AE1434">
        <v>0</v>
      </c>
      <c r="AF1434">
        <f>IFERROR(VLOOKUP(B1434,[1]!Table3[#Data],3,FALSE), 0)</f>
        <v>0</v>
      </c>
    </row>
    <row r="1435" spans="1:32" x14ac:dyDescent="0.75">
      <c r="A1435">
        <v>1433</v>
      </c>
      <c r="B1435">
        <v>101128</v>
      </c>
      <c r="C1435" t="s">
        <v>1446</v>
      </c>
      <c r="D1435">
        <v>7.7</v>
      </c>
      <c r="E1435">
        <v>1.3</v>
      </c>
      <c r="F1435">
        <v>2.5</v>
      </c>
      <c r="G1435">
        <v>0.5</v>
      </c>
      <c r="H1435">
        <v>2</v>
      </c>
      <c r="I1435">
        <v>0.8</v>
      </c>
      <c r="J1435">
        <v>0.7</v>
      </c>
      <c r="K1435">
        <v>0.42499999999999999</v>
      </c>
      <c r="L1435">
        <v>0.50700000000000001</v>
      </c>
      <c r="M1435">
        <v>0.53900000000000003</v>
      </c>
      <c r="N1435">
        <v>6</v>
      </c>
      <c r="O1435">
        <v>0.7</v>
      </c>
      <c r="P1435">
        <v>1.7</v>
      </c>
      <c r="Q1435">
        <v>0.3</v>
      </c>
      <c r="R1435">
        <v>1.4</v>
      </c>
      <c r="S1435">
        <v>0.4</v>
      </c>
      <c r="T1435">
        <v>0.5</v>
      </c>
      <c r="U1435">
        <v>0.433</v>
      </c>
      <c r="V1435">
        <v>0.56699999999999995</v>
      </c>
      <c r="W1435">
        <v>0.58499999999999996</v>
      </c>
      <c r="X1435">
        <v>227</v>
      </c>
      <c r="Y1435" s="1">
        <v>0.4134790528233151</v>
      </c>
      <c r="Z1435">
        <v>4</v>
      </c>
      <c r="AA1435" s="1">
        <v>0.2857142857142857</v>
      </c>
      <c r="AB1435">
        <v>231</v>
      </c>
      <c r="AC1435">
        <v>563</v>
      </c>
      <c r="AD1435" s="1">
        <v>0.41030195381882772</v>
      </c>
      <c r="AE1435">
        <v>0</v>
      </c>
      <c r="AF1435">
        <f>IFERROR(VLOOKUP(B1435,[1]!Table3[#Data],3,FALSE), 0)</f>
        <v>0</v>
      </c>
    </row>
    <row r="1436" spans="1:32" x14ac:dyDescent="0.75">
      <c r="A1436">
        <v>1434</v>
      </c>
      <c r="B1436">
        <v>76778</v>
      </c>
      <c r="C1436" t="s">
        <v>1447</v>
      </c>
      <c r="D1436">
        <v>1.8</v>
      </c>
      <c r="E1436">
        <v>0.4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0.376</v>
      </c>
      <c r="L1436">
        <v>0.376</v>
      </c>
      <c r="M1436">
        <v>0.39300000000000002</v>
      </c>
      <c r="N1436">
        <v>0.6</v>
      </c>
      <c r="O1436">
        <v>0.1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0.111</v>
      </c>
      <c r="V1436">
        <v>0.111</v>
      </c>
      <c r="W1436">
        <v>0.186</v>
      </c>
      <c r="X1436">
        <v>38</v>
      </c>
      <c r="Y1436" s="1">
        <v>0.76</v>
      </c>
      <c r="Z1436">
        <v>5</v>
      </c>
      <c r="AA1436" s="1">
        <v>0.7142857142857143</v>
      </c>
      <c r="AB1436">
        <v>43</v>
      </c>
      <c r="AC1436">
        <v>57</v>
      </c>
      <c r="AD1436" s="1">
        <v>0.75438596491228072</v>
      </c>
      <c r="AE1436">
        <v>0</v>
      </c>
      <c r="AF1436">
        <f>IFERROR(VLOOKUP(B1436,[1]!Table3[#Data],3,FALSE), 0)</f>
        <v>0</v>
      </c>
    </row>
    <row r="1437" spans="1:32" x14ac:dyDescent="0.75">
      <c r="A1437">
        <v>1435</v>
      </c>
      <c r="B1437">
        <v>201242</v>
      </c>
      <c r="C1437" t="s">
        <v>1448</v>
      </c>
      <c r="D1437">
        <v>2.2000000000000002</v>
      </c>
      <c r="E1437">
        <v>0.2</v>
      </c>
      <c r="F1437">
        <v>0.6</v>
      </c>
      <c r="G1437">
        <v>0.2</v>
      </c>
      <c r="H1437">
        <v>0.4</v>
      </c>
      <c r="I1437">
        <v>0.2</v>
      </c>
      <c r="J1437">
        <v>0</v>
      </c>
      <c r="K1437">
        <v>0.30499999999999999</v>
      </c>
      <c r="L1437">
        <v>0.36399999999999999</v>
      </c>
      <c r="M1437">
        <v>0.36499999999999999</v>
      </c>
      <c r="N1437">
        <v>4.7</v>
      </c>
      <c r="O1437">
        <v>0.7</v>
      </c>
      <c r="P1437">
        <v>0.7</v>
      </c>
      <c r="Q1437">
        <v>0</v>
      </c>
      <c r="R1437">
        <v>0.7</v>
      </c>
      <c r="S1437">
        <v>0.3</v>
      </c>
      <c r="T1437">
        <v>0</v>
      </c>
      <c r="U1437">
        <v>0.38500000000000001</v>
      </c>
      <c r="V1437">
        <v>0.5</v>
      </c>
      <c r="W1437">
        <v>0.52100000000000002</v>
      </c>
      <c r="X1437">
        <v>12</v>
      </c>
      <c r="Y1437" s="1">
        <v>0.6</v>
      </c>
      <c r="Z1437">
        <v>1</v>
      </c>
      <c r="AA1437" s="1">
        <v>0.33333333333333331</v>
      </c>
      <c r="AB1437">
        <v>13</v>
      </c>
      <c r="AC1437">
        <v>23</v>
      </c>
      <c r="AD1437" s="1">
        <v>0.56521739130434778</v>
      </c>
      <c r="AE1437">
        <v>0</v>
      </c>
      <c r="AF1437">
        <f>IFERROR(VLOOKUP(B1437,[1]!Table3[#Data],3,FALSE), 0)</f>
        <v>0</v>
      </c>
    </row>
    <row r="1438" spans="1:32" x14ac:dyDescent="0.75">
      <c r="A1438">
        <v>1436</v>
      </c>
      <c r="B1438">
        <v>76779</v>
      </c>
      <c r="C1438" t="s">
        <v>1449</v>
      </c>
      <c r="D1438">
        <v>8.9</v>
      </c>
      <c r="E1438">
        <v>1.6</v>
      </c>
      <c r="F1438">
        <v>4</v>
      </c>
      <c r="G1438">
        <v>0</v>
      </c>
      <c r="H1438">
        <v>0</v>
      </c>
      <c r="I1438">
        <v>0</v>
      </c>
      <c r="J1438">
        <v>0</v>
      </c>
      <c r="K1438">
        <v>0.34399999999999997</v>
      </c>
      <c r="L1438">
        <v>0.34399999999999997</v>
      </c>
      <c r="M1438">
        <v>0.39900000000000002</v>
      </c>
      <c r="N1438">
        <v>10.1</v>
      </c>
      <c r="O1438">
        <v>0.7</v>
      </c>
      <c r="P1438">
        <v>3.6</v>
      </c>
      <c r="Q1438">
        <v>0</v>
      </c>
      <c r="R1438">
        <v>0</v>
      </c>
      <c r="S1438">
        <v>0</v>
      </c>
      <c r="T1438">
        <v>0</v>
      </c>
      <c r="U1438">
        <v>0.36599999999999999</v>
      </c>
      <c r="V1438">
        <v>0.36599999999999999</v>
      </c>
      <c r="W1438">
        <v>0.438</v>
      </c>
      <c r="X1438">
        <v>75</v>
      </c>
      <c r="Y1438" s="1">
        <v>0.50335570469798663</v>
      </c>
      <c r="Z1438">
        <v>1</v>
      </c>
      <c r="AA1438" s="1">
        <v>0.14285714285714285</v>
      </c>
      <c r="AB1438">
        <v>76</v>
      </c>
      <c r="AC1438">
        <v>156</v>
      </c>
      <c r="AD1438" s="1">
        <v>0.48717948717948717</v>
      </c>
      <c r="AE1438">
        <v>0</v>
      </c>
      <c r="AF1438">
        <f>IFERROR(VLOOKUP(B1438,[1]!Table3[#Data],3,FALSE), 0)</f>
        <v>0</v>
      </c>
    </row>
    <row r="1439" spans="1:32" x14ac:dyDescent="0.75">
      <c r="A1439">
        <v>1437</v>
      </c>
      <c r="B1439">
        <v>76780</v>
      </c>
      <c r="C1439" t="s">
        <v>1450</v>
      </c>
      <c r="D1439">
        <v>5.2</v>
      </c>
      <c r="E1439">
        <v>1.5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0.27500000000000002</v>
      </c>
      <c r="L1439">
        <v>0.27500000000000002</v>
      </c>
      <c r="M1439">
        <v>0.3</v>
      </c>
      <c r="N1439">
        <v>7.3</v>
      </c>
      <c r="O1439">
        <v>2.2999999999999998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0.30399999999999999</v>
      </c>
      <c r="V1439">
        <v>0.30399999999999999</v>
      </c>
      <c r="W1439">
        <v>0.40100000000000002</v>
      </c>
      <c r="X1439">
        <v>39</v>
      </c>
      <c r="Y1439" s="1">
        <v>0.42857142857142855</v>
      </c>
      <c r="Z1439">
        <v>1</v>
      </c>
      <c r="AA1439" s="1">
        <v>0.33333333333333331</v>
      </c>
      <c r="AB1439">
        <v>40</v>
      </c>
      <c r="AC1439">
        <v>94</v>
      </c>
      <c r="AD1439" s="1">
        <v>0.42553191489361702</v>
      </c>
      <c r="AE1439">
        <v>0</v>
      </c>
      <c r="AF1439">
        <f>IFERROR(VLOOKUP(B1439,[1]!Table3[#Data],3,FALSE), 0)</f>
        <v>0</v>
      </c>
    </row>
    <row r="1440" spans="1:32" x14ac:dyDescent="0.75">
      <c r="A1440">
        <v>1438</v>
      </c>
      <c r="B1440">
        <v>1627868</v>
      </c>
      <c r="C1440" t="s">
        <v>1451</v>
      </c>
      <c r="D1440">
        <v>0</v>
      </c>
      <c r="E1440">
        <v>0</v>
      </c>
      <c r="F1440">
        <v>1.4</v>
      </c>
      <c r="G1440">
        <v>0.2</v>
      </c>
      <c r="H1440">
        <v>1.2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2</v>
      </c>
      <c r="Y1440" s="1">
        <v>0.4</v>
      </c>
      <c r="Z1440">
        <v>0</v>
      </c>
      <c r="AA1440" s="1">
        <v>0</v>
      </c>
      <c r="AB1440">
        <v>2</v>
      </c>
      <c r="AC1440">
        <v>5</v>
      </c>
      <c r="AD1440" s="1">
        <v>0.4</v>
      </c>
      <c r="AE1440">
        <v>0</v>
      </c>
      <c r="AF1440">
        <f>IFERROR(VLOOKUP(B1440,[1]!Table3[#Data],3,FALSE), 0)</f>
        <v>0</v>
      </c>
    </row>
    <row r="1441" spans="1:32" x14ac:dyDescent="0.75">
      <c r="A1441">
        <v>1439</v>
      </c>
      <c r="B1441">
        <v>1629636</v>
      </c>
      <c r="C1441" t="s">
        <v>1452</v>
      </c>
      <c r="D1441">
        <v>18.5</v>
      </c>
      <c r="E1441">
        <v>6.7</v>
      </c>
      <c r="F1441">
        <v>2.6</v>
      </c>
      <c r="G1441">
        <v>0.5</v>
      </c>
      <c r="H1441">
        <v>2.1</v>
      </c>
      <c r="I1441">
        <v>1.1000000000000001</v>
      </c>
      <c r="J1441">
        <v>0.1</v>
      </c>
      <c r="K1441">
        <v>0.44900000000000001</v>
      </c>
      <c r="L1441">
        <v>0.52100000000000002</v>
      </c>
      <c r="M1441">
        <v>0.55900000000000005</v>
      </c>
      <c r="N1441">
        <v>20.6</v>
      </c>
      <c r="O1441">
        <v>5</v>
      </c>
      <c r="P1441">
        <v>1.8</v>
      </c>
      <c r="Q1441">
        <v>0</v>
      </c>
      <c r="R1441">
        <v>1.8</v>
      </c>
      <c r="S1441">
        <v>1.6</v>
      </c>
      <c r="T1441">
        <v>0.2</v>
      </c>
      <c r="U1441">
        <v>0.438</v>
      </c>
      <c r="V1441">
        <v>0.51200000000000001</v>
      </c>
      <c r="W1441">
        <v>0.56599999999999995</v>
      </c>
      <c r="X1441">
        <v>112</v>
      </c>
      <c r="Y1441" s="1">
        <v>0.44800000000000001</v>
      </c>
      <c r="Z1441">
        <v>1</v>
      </c>
      <c r="AA1441" s="1">
        <v>0.2</v>
      </c>
      <c r="AB1441">
        <v>113</v>
      </c>
      <c r="AC1441">
        <v>255</v>
      </c>
      <c r="AD1441" s="1">
        <v>0.44313725490196076</v>
      </c>
      <c r="AE1441">
        <v>0</v>
      </c>
      <c r="AF1441">
        <f>IFERROR(VLOOKUP(B1441,[1]!Table3[#Data],3,FALSE), 0)</f>
        <v>1</v>
      </c>
    </row>
    <row r="1442" spans="1:32" x14ac:dyDescent="0.75">
      <c r="A1442">
        <v>1440</v>
      </c>
      <c r="B1442">
        <v>76781</v>
      </c>
      <c r="C1442" t="s">
        <v>1453</v>
      </c>
      <c r="D1442">
        <v>4.3</v>
      </c>
      <c r="E1442">
        <v>1.9</v>
      </c>
      <c r="F1442">
        <v>1.8</v>
      </c>
      <c r="G1442">
        <v>0.6</v>
      </c>
      <c r="H1442">
        <v>1.1000000000000001</v>
      </c>
      <c r="I1442">
        <v>0.7</v>
      </c>
      <c r="J1442">
        <v>0.1</v>
      </c>
      <c r="K1442">
        <v>0.435</v>
      </c>
      <c r="L1442">
        <v>0.44400000000000001</v>
      </c>
      <c r="M1442">
        <v>0.45400000000000001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29</v>
      </c>
      <c r="Y1442" s="1">
        <v>0.37179487179487181</v>
      </c>
      <c r="Z1442">
        <v>0</v>
      </c>
      <c r="AA1442" s="1">
        <v>0</v>
      </c>
      <c r="AB1442">
        <v>29</v>
      </c>
      <c r="AC1442">
        <v>78</v>
      </c>
      <c r="AD1442" s="1">
        <v>0.37179487179487181</v>
      </c>
      <c r="AE1442">
        <v>0</v>
      </c>
      <c r="AF1442">
        <f>IFERROR(VLOOKUP(B1442,[1]!Table3[#Data],3,FALSE), 0)</f>
        <v>0</v>
      </c>
    </row>
    <row r="1443" spans="1:32" x14ac:dyDescent="0.75">
      <c r="A1443">
        <v>1441</v>
      </c>
      <c r="B1443">
        <v>76782</v>
      </c>
      <c r="C1443" t="s">
        <v>1454</v>
      </c>
      <c r="D1443">
        <v>9.1</v>
      </c>
      <c r="E1443">
        <v>4.5999999999999996</v>
      </c>
      <c r="F1443">
        <v>2.8</v>
      </c>
      <c r="G1443">
        <v>0.8</v>
      </c>
      <c r="H1443">
        <v>2</v>
      </c>
      <c r="I1443">
        <v>1.3</v>
      </c>
      <c r="J1443">
        <v>0.2</v>
      </c>
      <c r="K1443">
        <v>0.42699999999999999</v>
      </c>
      <c r="L1443">
        <v>0.435</v>
      </c>
      <c r="M1443">
        <v>0.48399999999999999</v>
      </c>
      <c r="N1443">
        <v>9.1999999999999993</v>
      </c>
      <c r="O1443">
        <v>3</v>
      </c>
      <c r="P1443">
        <v>3.3</v>
      </c>
      <c r="Q1443">
        <v>1</v>
      </c>
      <c r="R1443">
        <v>2.2999999999999998</v>
      </c>
      <c r="S1443">
        <v>1.4</v>
      </c>
      <c r="T1443">
        <v>0.1</v>
      </c>
      <c r="U1443">
        <v>0.41299999999999998</v>
      </c>
      <c r="V1443">
        <v>0.41599999999999998</v>
      </c>
      <c r="W1443">
        <v>0.48</v>
      </c>
      <c r="X1443">
        <v>207</v>
      </c>
      <c r="Y1443" s="1">
        <v>0.40508806262230918</v>
      </c>
      <c r="Z1443">
        <v>10</v>
      </c>
      <c r="AA1443" s="1">
        <v>0.5</v>
      </c>
      <c r="AB1443">
        <v>217</v>
      </c>
      <c r="AC1443">
        <v>531</v>
      </c>
      <c r="AD1443" s="1">
        <v>0.40866290018832391</v>
      </c>
      <c r="AE1443">
        <v>0</v>
      </c>
      <c r="AF1443">
        <f>IFERROR(VLOOKUP(B1443,[1]!Table3[#Data],3,FALSE), 0)</f>
        <v>0</v>
      </c>
    </row>
    <row r="1444" spans="1:32" x14ac:dyDescent="0.75">
      <c r="A1444">
        <v>1442</v>
      </c>
      <c r="B1444">
        <v>76783</v>
      </c>
      <c r="C1444" t="s">
        <v>1455</v>
      </c>
      <c r="D1444">
        <v>13.3</v>
      </c>
      <c r="E1444">
        <v>2.6</v>
      </c>
      <c r="F1444">
        <v>4.2</v>
      </c>
      <c r="G1444">
        <v>0</v>
      </c>
      <c r="H1444">
        <v>0</v>
      </c>
      <c r="I1444">
        <v>0</v>
      </c>
      <c r="J1444">
        <v>0</v>
      </c>
      <c r="K1444">
        <v>0.40300000000000002</v>
      </c>
      <c r="L1444">
        <v>0.40300000000000002</v>
      </c>
      <c r="M1444">
        <v>0.47499999999999998</v>
      </c>
      <c r="N1444">
        <v>13.5</v>
      </c>
      <c r="O1444">
        <v>3.2</v>
      </c>
      <c r="P1444">
        <v>4.7</v>
      </c>
      <c r="Q1444">
        <v>0</v>
      </c>
      <c r="R1444">
        <v>0</v>
      </c>
      <c r="S1444">
        <v>0</v>
      </c>
      <c r="T1444">
        <v>0</v>
      </c>
      <c r="U1444">
        <v>0.379</v>
      </c>
      <c r="V1444">
        <v>0.379</v>
      </c>
      <c r="W1444">
        <v>0.47</v>
      </c>
      <c r="X1444">
        <v>158</v>
      </c>
      <c r="Y1444" s="1">
        <v>0.37176470588235294</v>
      </c>
      <c r="Z1444">
        <v>9</v>
      </c>
      <c r="AA1444" s="1">
        <v>0.42857142857142855</v>
      </c>
      <c r="AB1444">
        <v>167</v>
      </c>
      <c r="AC1444">
        <v>446</v>
      </c>
      <c r="AD1444" s="1">
        <v>0.3744394618834081</v>
      </c>
      <c r="AE1444">
        <v>0</v>
      </c>
      <c r="AF1444">
        <f>IFERROR(VLOOKUP(B1444,[1]!Table3[#Data],3,FALSE), 0)</f>
        <v>4</v>
      </c>
    </row>
    <row r="1445" spans="1:32" x14ac:dyDescent="0.75">
      <c r="A1445">
        <v>1443</v>
      </c>
      <c r="B1445">
        <v>1612</v>
      </c>
      <c r="C1445" t="s">
        <v>1456</v>
      </c>
      <c r="D1445">
        <v>1.6</v>
      </c>
      <c r="E1445">
        <v>1.4</v>
      </c>
      <c r="F1445">
        <v>0.8</v>
      </c>
      <c r="G1445">
        <v>0.2</v>
      </c>
      <c r="H1445">
        <v>0.6</v>
      </c>
      <c r="I1445">
        <v>0.6</v>
      </c>
      <c r="J1445">
        <v>0.1</v>
      </c>
      <c r="K1445">
        <v>0.28000000000000003</v>
      </c>
      <c r="L1445">
        <v>0.29899999999999999</v>
      </c>
      <c r="M1445">
        <v>0.31900000000000001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7</v>
      </c>
      <c r="Y1445" s="1">
        <v>0.15217391304347827</v>
      </c>
      <c r="Z1445">
        <v>0</v>
      </c>
      <c r="AA1445" s="1">
        <v>0</v>
      </c>
      <c r="AB1445">
        <v>7</v>
      </c>
      <c r="AC1445">
        <v>46</v>
      </c>
      <c r="AD1445" s="1">
        <v>0.15217391304347827</v>
      </c>
      <c r="AE1445">
        <v>0</v>
      </c>
      <c r="AF1445">
        <f>IFERROR(VLOOKUP(B1445,[1]!Table3[#Data],3,FALSE), 0)</f>
        <v>0</v>
      </c>
    </row>
    <row r="1446" spans="1:32" x14ac:dyDescent="0.75">
      <c r="A1446">
        <v>1444</v>
      </c>
      <c r="B1446">
        <v>76785</v>
      </c>
      <c r="C1446" t="s">
        <v>1457</v>
      </c>
      <c r="D1446">
        <v>5.5</v>
      </c>
      <c r="E1446">
        <v>1.3</v>
      </c>
      <c r="F1446">
        <v>4.3</v>
      </c>
      <c r="G1446">
        <v>1.6</v>
      </c>
      <c r="H1446">
        <v>2.8</v>
      </c>
      <c r="I1446">
        <v>0.5</v>
      </c>
      <c r="J1446">
        <v>0.6</v>
      </c>
      <c r="K1446">
        <v>0.49</v>
      </c>
      <c r="L1446">
        <v>0.49</v>
      </c>
      <c r="M1446">
        <v>0.55800000000000005</v>
      </c>
      <c r="N1446">
        <v>4.8</v>
      </c>
      <c r="O1446">
        <v>0.5</v>
      </c>
      <c r="P1446">
        <v>2.8</v>
      </c>
      <c r="Q1446">
        <v>1.3</v>
      </c>
      <c r="R1446">
        <v>1.5</v>
      </c>
      <c r="S1446">
        <v>0</v>
      </c>
      <c r="T1446">
        <v>0.2</v>
      </c>
      <c r="U1446">
        <v>0.5</v>
      </c>
      <c r="V1446">
        <v>0.51700000000000002</v>
      </c>
      <c r="W1446">
        <v>0.56699999999999995</v>
      </c>
      <c r="X1446">
        <v>120</v>
      </c>
      <c r="Y1446" s="1">
        <v>0.4</v>
      </c>
      <c r="Z1446">
        <v>3</v>
      </c>
      <c r="AA1446" s="1">
        <v>0.33333333333333331</v>
      </c>
      <c r="AB1446">
        <v>123</v>
      </c>
      <c r="AC1446">
        <v>309</v>
      </c>
      <c r="AD1446" s="1">
        <v>0.39805825242718446</v>
      </c>
      <c r="AE1446">
        <v>0</v>
      </c>
      <c r="AF1446">
        <f>IFERROR(VLOOKUP(B1446,[1]!Table3[#Data],3,FALSE), 0)</f>
        <v>0</v>
      </c>
    </row>
    <row r="1447" spans="1:32" x14ac:dyDescent="0.75">
      <c r="A1447">
        <v>1445</v>
      </c>
      <c r="B1447">
        <v>708</v>
      </c>
      <c r="C1447" t="s">
        <v>1458</v>
      </c>
      <c r="D1447">
        <v>17.5</v>
      </c>
      <c r="E1447">
        <v>3.7</v>
      </c>
      <c r="F1447">
        <v>9.9</v>
      </c>
      <c r="G1447">
        <v>2.2000000000000002</v>
      </c>
      <c r="H1447">
        <v>7.8</v>
      </c>
      <c r="I1447">
        <v>1.3</v>
      </c>
      <c r="J1447">
        <v>1.4</v>
      </c>
      <c r="K1447">
        <v>0.496</v>
      </c>
      <c r="L1447">
        <v>0.501</v>
      </c>
      <c r="M1447">
        <v>0.54600000000000004</v>
      </c>
      <c r="N1447">
        <v>18.2</v>
      </c>
      <c r="O1447">
        <v>3.3</v>
      </c>
      <c r="P1447">
        <v>10.7</v>
      </c>
      <c r="Q1447">
        <v>2.2000000000000002</v>
      </c>
      <c r="R1447">
        <v>8.5</v>
      </c>
      <c r="S1447">
        <v>1.2</v>
      </c>
      <c r="T1447">
        <v>1.3</v>
      </c>
      <c r="U1447">
        <v>0.47799999999999998</v>
      </c>
      <c r="V1447">
        <v>0.48099999999999998</v>
      </c>
      <c r="W1447">
        <v>0.52500000000000002</v>
      </c>
      <c r="X1447">
        <v>825</v>
      </c>
      <c r="Y1447" s="1">
        <v>0.56429548563611487</v>
      </c>
      <c r="Z1447">
        <v>70</v>
      </c>
      <c r="AA1447" s="1">
        <v>0.48951048951048953</v>
      </c>
      <c r="AB1447">
        <v>895</v>
      </c>
      <c r="AC1447">
        <v>1605</v>
      </c>
      <c r="AD1447" s="1">
        <v>0.55763239875389403</v>
      </c>
      <c r="AE1447">
        <v>1</v>
      </c>
      <c r="AF1447">
        <f>IFERROR(VLOOKUP(B1447,[1]!Table3[#Data],3,FALSE), 0)</f>
        <v>15</v>
      </c>
    </row>
    <row r="1448" spans="1:32" x14ac:dyDescent="0.75">
      <c r="A1448">
        <v>1446</v>
      </c>
      <c r="B1448">
        <v>1831</v>
      </c>
      <c r="C1448" t="s">
        <v>1459</v>
      </c>
      <c r="D1448">
        <v>2.1</v>
      </c>
      <c r="E1448">
        <v>0.8</v>
      </c>
      <c r="F1448">
        <v>0.9</v>
      </c>
      <c r="G1448">
        <v>0.1</v>
      </c>
      <c r="H1448">
        <v>0.8</v>
      </c>
      <c r="I1448">
        <v>0.2</v>
      </c>
      <c r="J1448">
        <v>0</v>
      </c>
      <c r="K1448">
        <v>0.29399999999999998</v>
      </c>
      <c r="L1448">
        <v>0.35299999999999998</v>
      </c>
      <c r="M1448">
        <v>0.42599999999999999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9</v>
      </c>
      <c r="Y1448" s="1">
        <v>0.375</v>
      </c>
      <c r="Z1448">
        <v>0</v>
      </c>
      <c r="AA1448" s="1">
        <v>0</v>
      </c>
      <c r="AB1448">
        <v>9</v>
      </c>
      <c r="AC1448">
        <v>24</v>
      </c>
      <c r="AD1448" s="1">
        <v>0.375</v>
      </c>
      <c r="AE1448">
        <v>0</v>
      </c>
      <c r="AF1448">
        <f>IFERROR(VLOOKUP(B1448,[1]!Table3[#Data],3,FALSE), 0)</f>
        <v>0</v>
      </c>
    </row>
    <row r="1449" spans="1:32" x14ac:dyDescent="0.75">
      <c r="A1449">
        <v>1447</v>
      </c>
      <c r="B1449">
        <v>1628656</v>
      </c>
      <c r="C1449" t="s">
        <v>1460</v>
      </c>
      <c r="D1449">
        <v>6.5</v>
      </c>
      <c r="E1449">
        <v>1.8</v>
      </c>
      <c r="F1449">
        <v>0.8</v>
      </c>
      <c r="G1449">
        <v>0</v>
      </c>
      <c r="H1449">
        <v>0.8</v>
      </c>
      <c r="I1449">
        <v>0.2</v>
      </c>
      <c r="J1449">
        <v>0.2</v>
      </c>
      <c r="K1449">
        <v>0.40699999999999997</v>
      </c>
      <c r="L1449">
        <v>0.40699999999999997</v>
      </c>
      <c r="M1449">
        <v>0.45200000000000001</v>
      </c>
      <c r="N1449">
        <v>0</v>
      </c>
      <c r="O1449">
        <v>0</v>
      </c>
      <c r="P1449">
        <v>0</v>
      </c>
      <c r="Q1449">
        <v>0</v>
      </c>
      <c r="R1449">
        <v>0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1</v>
      </c>
      <c r="Y1449" s="1">
        <v>0.25</v>
      </c>
      <c r="Z1449">
        <v>0</v>
      </c>
      <c r="AA1449" s="1">
        <v>0</v>
      </c>
      <c r="AB1449">
        <v>1</v>
      </c>
      <c r="AC1449">
        <v>4</v>
      </c>
      <c r="AD1449" s="1">
        <v>0.25</v>
      </c>
      <c r="AE1449">
        <v>0</v>
      </c>
      <c r="AF1449">
        <f>IFERROR(VLOOKUP(B1449,[1]!Table3[#Data],3,FALSE), 0)</f>
        <v>0</v>
      </c>
    </row>
    <row r="1450" spans="1:32" x14ac:dyDescent="0.75">
      <c r="A1450">
        <v>1448</v>
      </c>
      <c r="B1450">
        <v>76786</v>
      </c>
      <c r="C1450" t="s">
        <v>1461</v>
      </c>
      <c r="D1450">
        <v>5.2</v>
      </c>
      <c r="E1450">
        <v>1.5</v>
      </c>
      <c r="F1450">
        <v>2.6</v>
      </c>
      <c r="G1450">
        <v>0.8</v>
      </c>
      <c r="H1450">
        <v>1.8</v>
      </c>
      <c r="I1450">
        <v>0.6</v>
      </c>
      <c r="J1450">
        <v>0.1</v>
      </c>
      <c r="K1450">
        <v>0.45700000000000002</v>
      </c>
      <c r="L1450">
        <v>0.46100000000000002</v>
      </c>
      <c r="M1450">
        <v>0.48799999999999999</v>
      </c>
      <c r="N1450">
        <v>1.8</v>
      </c>
      <c r="O1450">
        <v>0.4</v>
      </c>
      <c r="P1450">
        <v>1.1000000000000001</v>
      </c>
      <c r="Q1450">
        <v>0.2</v>
      </c>
      <c r="R1450">
        <v>0.9</v>
      </c>
      <c r="S1450">
        <v>0.4</v>
      </c>
      <c r="T1450">
        <v>0.1</v>
      </c>
      <c r="U1450">
        <v>0.40899999999999997</v>
      </c>
      <c r="V1450">
        <v>0.40899999999999997</v>
      </c>
      <c r="W1450">
        <v>0.49</v>
      </c>
      <c r="X1450">
        <v>88</v>
      </c>
      <c r="Y1450" s="1">
        <v>0.53012048192771088</v>
      </c>
      <c r="Z1450">
        <v>9</v>
      </c>
      <c r="AA1450" s="1">
        <v>0.6428571428571429</v>
      </c>
      <c r="AB1450">
        <v>97</v>
      </c>
      <c r="AC1450">
        <v>180</v>
      </c>
      <c r="AD1450" s="1">
        <v>0.53888888888888886</v>
      </c>
      <c r="AE1450">
        <v>0</v>
      </c>
      <c r="AF1450">
        <f>IFERROR(VLOOKUP(B1450,[1]!Table3[#Data],3,FALSE), 0)</f>
        <v>0</v>
      </c>
    </row>
    <row r="1451" spans="1:32" x14ac:dyDescent="0.75">
      <c r="A1451">
        <v>1449</v>
      </c>
      <c r="B1451">
        <v>1051</v>
      </c>
      <c r="C1451" t="s">
        <v>1462</v>
      </c>
      <c r="D1451">
        <v>4.5</v>
      </c>
      <c r="E1451">
        <v>0.5</v>
      </c>
      <c r="F1451">
        <v>4.8</v>
      </c>
      <c r="G1451">
        <v>1.7</v>
      </c>
      <c r="H1451">
        <v>3.4</v>
      </c>
      <c r="I1451">
        <v>0.4</v>
      </c>
      <c r="J1451">
        <v>1</v>
      </c>
      <c r="K1451">
        <v>0.47499999999999998</v>
      </c>
      <c r="L1451">
        <v>0.47499999999999998</v>
      </c>
      <c r="M1451">
        <v>0.50600000000000001</v>
      </c>
      <c r="N1451">
        <v>5.8</v>
      </c>
      <c r="O1451">
        <v>0.7</v>
      </c>
      <c r="P1451">
        <v>4.8</v>
      </c>
      <c r="Q1451">
        <v>2.4</v>
      </c>
      <c r="R1451">
        <v>2.4</v>
      </c>
      <c r="S1451">
        <v>0.4</v>
      </c>
      <c r="T1451">
        <v>0.6</v>
      </c>
      <c r="U1451">
        <v>0.49199999999999999</v>
      </c>
      <c r="V1451">
        <v>0.49199999999999999</v>
      </c>
      <c r="W1451">
        <v>0.53400000000000003</v>
      </c>
      <c r="X1451">
        <v>162</v>
      </c>
      <c r="Y1451" s="1">
        <v>0.45125348189415043</v>
      </c>
      <c r="Z1451">
        <v>3</v>
      </c>
      <c r="AA1451" s="1">
        <v>0.23076923076923078</v>
      </c>
      <c r="AB1451">
        <v>165</v>
      </c>
      <c r="AC1451">
        <v>372</v>
      </c>
      <c r="AD1451" s="1">
        <v>0.44354838709677419</v>
      </c>
      <c r="AE1451">
        <v>0</v>
      </c>
      <c r="AF1451">
        <f>IFERROR(VLOOKUP(B1451,[1]!Table3[#Data],3,FALSE), 0)</f>
        <v>0</v>
      </c>
    </row>
    <row r="1452" spans="1:32" x14ac:dyDescent="0.75">
      <c r="A1452">
        <v>1450</v>
      </c>
      <c r="B1452">
        <v>203197</v>
      </c>
      <c r="C1452" t="s">
        <v>1463</v>
      </c>
      <c r="D1452">
        <v>3.2</v>
      </c>
      <c r="E1452">
        <v>1.7</v>
      </c>
      <c r="F1452">
        <v>1.2</v>
      </c>
      <c r="G1452">
        <v>0.2</v>
      </c>
      <c r="H1452">
        <v>1.1000000000000001</v>
      </c>
      <c r="I1452">
        <v>0.6</v>
      </c>
      <c r="J1452">
        <v>0.1</v>
      </c>
      <c r="K1452">
        <v>0.373</v>
      </c>
      <c r="L1452">
        <v>0.435</v>
      </c>
      <c r="M1452">
        <v>0.44500000000000001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26</v>
      </c>
      <c r="Y1452" s="1">
        <v>0.28888888888888886</v>
      </c>
      <c r="Z1452">
        <v>0</v>
      </c>
      <c r="AA1452" s="1">
        <v>0</v>
      </c>
      <c r="AB1452">
        <v>26</v>
      </c>
      <c r="AC1452">
        <v>90</v>
      </c>
      <c r="AD1452" s="1">
        <v>0.28888888888888886</v>
      </c>
      <c r="AE1452">
        <v>0</v>
      </c>
      <c r="AF1452">
        <f>IFERROR(VLOOKUP(B1452,[1]!Table3[#Data],3,FALSE), 0)</f>
        <v>0</v>
      </c>
    </row>
    <row r="1453" spans="1:32" x14ac:dyDescent="0.75">
      <c r="A1453">
        <v>1451</v>
      </c>
      <c r="B1453">
        <v>76788</v>
      </c>
      <c r="C1453" t="s">
        <v>1464</v>
      </c>
      <c r="D1453">
        <v>9.4</v>
      </c>
      <c r="E1453">
        <v>2.2999999999999998</v>
      </c>
      <c r="F1453">
        <v>2.8</v>
      </c>
      <c r="G1453">
        <v>0.4</v>
      </c>
      <c r="H1453">
        <v>0.6</v>
      </c>
      <c r="I1453">
        <v>0.2</v>
      </c>
      <c r="J1453">
        <v>0</v>
      </c>
      <c r="K1453">
        <v>0.42</v>
      </c>
      <c r="L1453">
        <v>0.42</v>
      </c>
      <c r="M1453">
        <v>0.46600000000000003</v>
      </c>
      <c r="N1453">
        <v>9.1</v>
      </c>
      <c r="O1453">
        <v>1.8</v>
      </c>
      <c r="P1453">
        <v>2.1</v>
      </c>
      <c r="Q1453">
        <v>0.1</v>
      </c>
      <c r="R1453">
        <v>0.3</v>
      </c>
      <c r="S1453">
        <v>0.2</v>
      </c>
      <c r="T1453">
        <v>0</v>
      </c>
      <c r="U1453">
        <v>0.502</v>
      </c>
      <c r="V1453">
        <v>0.502</v>
      </c>
      <c r="W1453">
        <v>0.53400000000000003</v>
      </c>
      <c r="X1453">
        <v>128</v>
      </c>
      <c r="Y1453" s="1">
        <v>0.37647058823529411</v>
      </c>
      <c r="Z1453">
        <v>16</v>
      </c>
      <c r="AA1453" s="1">
        <v>0.61538461538461542</v>
      </c>
      <c r="AB1453">
        <v>144</v>
      </c>
      <c r="AC1453">
        <v>366</v>
      </c>
      <c r="AD1453" s="1">
        <v>0.39344262295081966</v>
      </c>
      <c r="AE1453">
        <v>0</v>
      </c>
      <c r="AF1453">
        <f>IFERROR(VLOOKUP(B1453,[1]!Table3[#Data],3,FALSE), 0)</f>
        <v>0</v>
      </c>
    </row>
    <row r="1454" spans="1:32" x14ac:dyDescent="0.75">
      <c r="A1454">
        <v>1452</v>
      </c>
      <c r="B1454">
        <v>1630585</v>
      </c>
      <c r="C1454" t="s">
        <v>1465</v>
      </c>
      <c r="D1454">
        <v>1.1000000000000001</v>
      </c>
      <c r="E1454">
        <v>0.6</v>
      </c>
      <c r="F1454">
        <v>1.9</v>
      </c>
      <c r="G1454">
        <v>0.8</v>
      </c>
      <c r="H1454">
        <v>1.2</v>
      </c>
      <c r="I1454">
        <v>0.4</v>
      </c>
      <c r="J1454">
        <v>0.2</v>
      </c>
      <c r="K1454">
        <v>0.23799999999999999</v>
      </c>
      <c r="L1454">
        <v>0.26200000000000001</v>
      </c>
      <c r="M1454">
        <v>0.28000000000000003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11</v>
      </c>
      <c r="Y1454" s="1">
        <v>0.91666666666666663</v>
      </c>
      <c r="Z1454">
        <v>0</v>
      </c>
      <c r="AA1454" s="1">
        <v>0</v>
      </c>
      <c r="AB1454">
        <v>11</v>
      </c>
      <c r="AC1454">
        <v>12</v>
      </c>
      <c r="AD1454" s="1">
        <v>0.91666666666666663</v>
      </c>
      <c r="AE1454">
        <v>0</v>
      </c>
      <c r="AF1454">
        <f>IFERROR(VLOOKUP(B1454,[1]!Table3[#Data],3,FALSE), 0)</f>
        <v>0</v>
      </c>
    </row>
    <row r="1455" spans="1:32" x14ac:dyDescent="0.75">
      <c r="A1455">
        <v>1453</v>
      </c>
      <c r="B1455">
        <v>76789</v>
      </c>
      <c r="C1455" t="s">
        <v>1466</v>
      </c>
      <c r="D1455">
        <v>4.9000000000000004</v>
      </c>
      <c r="E1455">
        <v>0.4</v>
      </c>
      <c r="F1455">
        <v>2.2000000000000002</v>
      </c>
      <c r="G1455">
        <v>0.8</v>
      </c>
      <c r="H1455">
        <v>1.5</v>
      </c>
      <c r="I1455">
        <v>0.4</v>
      </c>
      <c r="J1455">
        <v>0.2</v>
      </c>
      <c r="K1455">
        <v>0.438</v>
      </c>
      <c r="L1455">
        <v>0.438</v>
      </c>
      <c r="M1455">
        <v>0.47899999999999998</v>
      </c>
      <c r="N1455">
        <v>2.4</v>
      </c>
      <c r="O1455">
        <v>0.2</v>
      </c>
      <c r="P1455">
        <v>1.6</v>
      </c>
      <c r="Q1455">
        <v>0.4</v>
      </c>
      <c r="R1455">
        <v>1.2</v>
      </c>
      <c r="S1455">
        <v>0.2</v>
      </c>
      <c r="T1455">
        <v>0.2</v>
      </c>
      <c r="U1455">
        <v>0.35</v>
      </c>
      <c r="V1455">
        <v>0.35</v>
      </c>
      <c r="W1455">
        <v>0.36199999999999999</v>
      </c>
      <c r="X1455">
        <v>151</v>
      </c>
      <c r="Y1455" s="1">
        <v>0.57414448669201523</v>
      </c>
      <c r="Z1455">
        <v>8</v>
      </c>
      <c r="AA1455" s="1">
        <v>0.42105263157894735</v>
      </c>
      <c r="AB1455">
        <v>159</v>
      </c>
      <c r="AC1455">
        <v>282</v>
      </c>
      <c r="AD1455" s="1">
        <v>0.56382978723404253</v>
      </c>
      <c r="AE1455">
        <v>0</v>
      </c>
      <c r="AF1455">
        <f>IFERROR(VLOOKUP(B1455,[1]!Table3[#Data],3,FALSE), 0)</f>
        <v>0</v>
      </c>
    </row>
    <row r="1456" spans="1:32" x14ac:dyDescent="0.75">
      <c r="A1456">
        <v>1454</v>
      </c>
      <c r="B1456">
        <v>76790</v>
      </c>
      <c r="C1456" t="s">
        <v>1467</v>
      </c>
      <c r="D1456">
        <v>5.0999999999999996</v>
      </c>
      <c r="E1456">
        <v>3.3</v>
      </c>
      <c r="F1456">
        <v>1.9</v>
      </c>
      <c r="G1456">
        <v>0.5</v>
      </c>
      <c r="H1456">
        <v>1.5</v>
      </c>
      <c r="I1456">
        <v>1</v>
      </c>
      <c r="J1456">
        <v>0.1</v>
      </c>
      <c r="K1456">
        <v>0.46200000000000002</v>
      </c>
      <c r="L1456">
        <v>0.46500000000000002</v>
      </c>
      <c r="M1456">
        <v>0.51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87</v>
      </c>
      <c r="Y1456" s="1">
        <v>0.34661354581673309</v>
      </c>
      <c r="Z1456">
        <v>0</v>
      </c>
      <c r="AA1456" s="1">
        <v>0</v>
      </c>
      <c r="AB1456">
        <v>87</v>
      </c>
      <c r="AC1456">
        <v>251</v>
      </c>
      <c r="AD1456" s="1">
        <v>0.34661354581673309</v>
      </c>
      <c r="AE1456">
        <v>0</v>
      </c>
      <c r="AF1456">
        <f>IFERROR(VLOOKUP(B1456,[1]!Table3[#Data],3,FALSE), 0)</f>
        <v>0</v>
      </c>
    </row>
    <row r="1457" spans="1:32" x14ac:dyDescent="0.75">
      <c r="A1457">
        <v>1455</v>
      </c>
      <c r="B1457">
        <v>76791</v>
      </c>
      <c r="C1457" t="s">
        <v>1468</v>
      </c>
      <c r="D1457">
        <v>4</v>
      </c>
      <c r="E1457">
        <v>0.3</v>
      </c>
      <c r="F1457">
        <v>2.2999999999999998</v>
      </c>
      <c r="G1457">
        <v>1.1000000000000001</v>
      </c>
      <c r="H1457">
        <v>1.3</v>
      </c>
      <c r="I1457">
        <v>0.2</v>
      </c>
      <c r="J1457">
        <v>0.2</v>
      </c>
      <c r="K1457">
        <v>0.51</v>
      </c>
      <c r="L1457">
        <v>0.51</v>
      </c>
      <c r="M1457">
        <v>0.56000000000000005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7</v>
      </c>
      <c r="Y1457" s="1">
        <v>0.21212121212121213</v>
      </c>
      <c r="Z1457">
        <v>0</v>
      </c>
      <c r="AA1457" s="1">
        <v>0</v>
      </c>
      <c r="AB1457">
        <v>7</v>
      </c>
      <c r="AC1457">
        <v>33</v>
      </c>
      <c r="AD1457" s="1">
        <v>0.21212121212121213</v>
      </c>
      <c r="AE1457">
        <v>0</v>
      </c>
      <c r="AF1457">
        <f>IFERROR(VLOOKUP(B1457,[1]!Table3[#Data],3,FALSE), 0)</f>
        <v>0</v>
      </c>
    </row>
    <row r="1458" spans="1:32" x14ac:dyDescent="0.75">
      <c r="A1458">
        <v>1456</v>
      </c>
      <c r="B1458">
        <v>1619</v>
      </c>
      <c r="C1458" t="s">
        <v>1469</v>
      </c>
      <c r="D1458">
        <v>2.2999999999999998</v>
      </c>
      <c r="E1458">
        <v>1</v>
      </c>
      <c r="F1458">
        <v>0.6</v>
      </c>
      <c r="G1458">
        <v>0.1</v>
      </c>
      <c r="H1458">
        <v>0.5</v>
      </c>
      <c r="I1458">
        <v>0.2</v>
      </c>
      <c r="J1458">
        <v>0</v>
      </c>
      <c r="K1458">
        <v>0.32</v>
      </c>
      <c r="L1458">
        <v>0.35299999999999998</v>
      </c>
      <c r="M1458">
        <v>0.41899999999999998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 s="1">
        <v>0</v>
      </c>
      <c r="Z1458">
        <v>0</v>
      </c>
      <c r="AA1458" s="1">
        <v>0</v>
      </c>
      <c r="AB1458">
        <v>0</v>
      </c>
      <c r="AC1458">
        <v>31</v>
      </c>
      <c r="AD1458" s="1">
        <v>0</v>
      </c>
      <c r="AE1458">
        <v>0</v>
      </c>
      <c r="AF1458">
        <f>IFERROR(VLOOKUP(B1458,[1]!Table3[#Data],3,FALSE), 0)</f>
        <v>0</v>
      </c>
    </row>
    <row r="1459" spans="1:32" x14ac:dyDescent="0.75">
      <c r="A1459">
        <v>1457</v>
      </c>
      <c r="B1459">
        <v>1727</v>
      </c>
      <c r="C1459" t="s">
        <v>1470</v>
      </c>
      <c r="D1459">
        <v>7.3</v>
      </c>
      <c r="E1459">
        <v>0.8</v>
      </c>
      <c r="F1459">
        <v>2.6</v>
      </c>
      <c r="G1459">
        <v>0.6</v>
      </c>
      <c r="H1459">
        <v>2</v>
      </c>
      <c r="I1459">
        <v>0.4</v>
      </c>
      <c r="J1459">
        <v>0.2</v>
      </c>
      <c r="K1459">
        <v>0.41699999999999998</v>
      </c>
      <c r="L1459">
        <v>0.50600000000000001</v>
      </c>
      <c r="M1459">
        <v>0.53200000000000003</v>
      </c>
      <c r="N1459">
        <v>6.9</v>
      </c>
      <c r="O1459">
        <v>0.8</v>
      </c>
      <c r="P1459">
        <v>3.2</v>
      </c>
      <c r="Q1459">
        <v>0.8</v>
      </c>
      <c r="R1459">
        <v>2.5</v>
      </c>
      <c r="S1459">
        <v>0.2</v>
      </c>
      <c r="T1459">
        <v>0.3</v>
      </c>
      <c r="U1459">
        <v>0.39300000000000002</v>
      </c>
      <c r="V1459">
        <v>0.49199999999999999</v>
      </c>
      <c r="W1459">
        <v>0.52600000000000002</v>
      </c>
      <c r="X1459">
        <v>279</v>
      </c>
      <c r="Y1459" s="1">
        <v>0.50543478260869568</v>
      </c>
      <c r="Z1459">
        <v>6</v>
      </c>
      <c r="AA1459" s="1">
        <v>0.3</v>
      </c>
      <c r="AB1459">
        <v>285</v>
      </c>
      <c r="AC1459">
        <v>572</v>
      </c>
      <c r="AD1459" s="1">
        <v>0.49825174825174823</v>
      </c>
      <c r="AE1459">
        <v>0</v>
      </c>
      <c r="AF1459">
        <f>IFERROR(VLOOKUP(B1459,[1]!Table3[#Data],3,FALSE), 0)</f>
        <v>0</v>
      </c>
    </row>
    <row r="1460" spans="1:32" x14ac:dyDescent="0.75">
      <c r="A1460">
        <v>1458</v>
      </c>
      <c r="B1460">
        <v>1630586</v>
      </c>
      <c r="C1460" t="s">
        <v>1471</v>
      </c>
      <c r="D1460">
        <v>2.8</v>
      </c>
      <c r="E1460">
        <v>0.8</v>
      </c>
      <c r="F1460">
        <v>3.9</v>
      </c>
      <c r="G1460">
        <v>1.4</v>
      </c>
      <c r="H1460">
        <v>2.5</v>
      </c>
      <c r="I1460">
        <v>0.5</v>
      </c>
      <c r="J1460">
        <v>0.4</v>
      </c>
      <c r="K1460">
        <v>0.47499999999999998</v>
      </c>
      <c r="L1460">
        <v>0.54100000000000004</v>
      </c>
      <c r="M1460">
        <v>0.55800000000000005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23</v>
      </c>
      <c r="Y1460" s="1">
        <v>0.23232323232323232</v>
      </c>
      <c r="Z1460">
        <v>0</v>
      </c>
      <c r="AA1460" s="1">
        <v>0</v>
      </c>
      <c r="AB1460">
        <v>23</v>
      </c>
      <c r="AC1460">
        <v>99</v>
      </c>
      <c r="AD1460" s="1">
        <v>0.23232323232323232</v>
      </c>
      <c r="AE1460">
        <v>0</v>
      </c>
      <c r="AF1460">
        <f>IFERROR(VLOOKUP(B1460,[1]!Table3[#Data],3,FALSE), 0)</f>
        <v>0</v>
      </c>
    </row>
    <row r="1461" spans="1:32" x14ac:dyDescent="0.75">
      <c r="A1461">
        <v>1459</v>
      </c>
      <c r="B1461">
        <v>76793</v>
      </c>
      <c r="C1461" t="s">
        <v>1472</v>
      </c>
      <c r="D1461">
        <v>0.3</v>
      </c>
      <c r="E1461">
        <v>0</v>
      </c>
      <c r="F1461">
        <v>0.8</v>
      </c>
      <c r="G1461">
        <v>0.2</v>
      </c>
      <c r="H1461">
        <v>0.7</v>
      </c>
      <c r="I1461">
        <v>0</v>
      </c>
      <c r="J1461">
        <v>0</v>
      </c>
      <c r="K1461">
        <v>0.25</v>
      </c>
      <c r="L1461">
        <v>0.25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2</v>
      </c>
      <c r="Y1461" s="1">
        <v>0.33333333333333331</v>
      </c>
      <c r="Z1461">
        <v>0</v>
      </c>
      <c r="AA1461" s="1">
        <v>0</v>
      </c>
      <c r="AB1461">
        <v>2</v>
      </c>
      <c r="AC1461">
        <v>6</v>
      </c>
      <c r="AD1461" s="1">
        <v>0.33333333333333331</v>
      </c>
      <c r="AE1461">
        <v>0</v>
      </c>
      <c r="AF1461">
        <f>IFERROR(VLOOKUP(B1461,[1]!Table3[#Data],3,FALSE), 0)</f>
        <v>0</v>
      </c>
    </row>
    <row r="1462" spans="1:32" x14ac:dyDescent="0.75">
      <c r="A1462">
        <v>1460</v>
      </c>
      <c r="B1462">
        <v>1630568</v>
      </c>
      <c r="C1462" t="s">
        <v>1473</v>
      </c>
      <c r="D1462">
        <v>6.1</v>
      </c>
      <c r="E1462">
        <v>0.6</v>
      </c>
      <c r="F1462">
        <v>2.7</v>
      </c>
      <c r="G1462">
        <v>1.5</v>
      </c>
      <c r="H1462">
        <v>1.2</v>
      </c>
      <c r="I1462">
        <v>0.2</v>
      </c>
      <c r="J1462">
        <v>0.1</v>
      </c>
      <c r="K1462">
        <v>0.49</v>
      </c>
      <c r="L1462">
        <v>0.54800000000000004</v>
      </c>
      <c r="M1462">
        <v>0.58699999999999997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18</v>
      </c>
      <c r="Y1462" s="1">
        <v>0.3</v>
      </c>
      <c r="Z1462">
        <v>0</v>
      </c>
      <c r="AA1462" s="1">
        <v>0</v>
      </c>
      <c r="AB1462">
        <v>18</v>
      </c>
      <c r="AC1462">
        <v>60</v>
      </c>
      <c r="AD1462" s="1">
        <v>0.3</v>
      </c>
      <c r="AE1462">
        <v>0</v>
      </c>
      <c r="AF1462">
        <f>IFERROR(VLOOKUP(B1462,[1]!Table3[#Data],3,FALSE), 0)</f>
        <v>0</v>
      </c>
    </row>
    <row r="1463" spans="1:32" x14ac:dyDescent="0.75">
      <c r="A1463">
        <v>1461</v>
      </c>
      <c r="B1463">
        <v>201188</v>
      </c>
      <c r="C1463" t="s">
        <v>1474</v>
      </c>
      <c r="D1463">
        <v>14</v>
      </c>
      <c r="E1463">
        <v>3.4</v>
      </c>
      <c r="F1463">
        <v>7.5</v>
      </c>
      <c r="G1463">
        <v>1.6</v>
      </c>
      <c r="H1463">
        <v>5.8</v>
      </c>
      <c r="I1463">
        <v>0.9</v>
      </c>
      <c r="J1463">
        <v>1.4</v>
      </c>
      <c r="K1463">
        <v>0.47799999999999998</v>
      </c>
      <c r="L1463">
        <v>0.503</v>
      </c>
      <c r="M1463">
        <v>0.55600000000000005</v>
      </c>
      <c r="N1463">
        <v>13.4</v>
      </c>
      <c r="O1463">
        <v>3.2</v>
      </c>
      <c r="P1463">
        <v>7.5</v>
      </c>
      <c r="Q1463">
        <v>1.5</v>
      </c>
      <c r="R1463">
        <v>6.1</v>
      </c>
      <c r="S1463">
        <v>0.8</v>
      </c>
      <c r="T1463">
        <v>1.4</v>
      </c>
      <c r="U1463">
        <v>0.44400000000000001</v>
      </c>
      <c r="V1463">
        <v>0.47</v>
      </c>
      <c r="W1463">
        <v>0.53700000000000003</v>
      </c>
      <c r="X1463">
        <v>492</v>
      </c>
      <c r="Y1463" s="1">
        <v>0.55218855218855223</v>
      </c>
      <c r="Z1463">
        <v>54</v>
      </c>
      <c r="AA1463" s="1">
        <v>0.54545454545454541</v>
      </c>
      <c r="AB1463">
        <v>546</v>
      </c>
      <c r="AC1463">
        <v>990</v>
      </c>
      <c r="AD1463" s="1">
        <v>0.55151515151515151</v>
      </c>
      <c r="AE1463">
        <v>1</v>
      </c>
      <c r="AF1463">
        <f>IFERROR(VLOOKUP(B1463,[1]!Table3[#Data],3,FALSE), 0)</f>
        <v>3</v>
      </c>
    </row>
    <row r="1464" spans="1:32" x14ac:dyDescent="0.75">
      <c r="A1464">
        <v>1462</v>
      </c>
      <c r="B1464">
        <v>2200</v>
      </c>
      <c r="C1464" t="s">
        <v>1475</v>
      </c>
      <c r="D1464">
        <v>16.8</v>
      </c>
      <c r="E1464">
        <v>3.2</v>
      </c>
      <c r="F1464">
        <v>9.1</v>
      </c>
      <c r="G1464">
        <v>2.5</v>
      </c>
      <c r="H1464">
        <v>6.7</v>
      </c>
      <c r="I1464">
        <v>0.5</v>
      </c>
      <c r="J1464">
        <v>1.6</v>
      </c>
      <c r="K1464">
        <v>0.50800000000000001</v>
      </c>
      <c r="L1464">
        <v>0.51400000000000001</v>
      </c>
      <c r="M1464">
        <v>0.56599999999999995</v>
      </c>
      <c r="N1464">
        <v>15.4</v>
      </c>
      <c r="O1464">
        <v>3.2</v>
      </c>
      <c r="P1464">
        <v>9.1999999999999993</v>
      </c>
      <c r="Q1464">
        <v>2.7</v>
      </c>
      <c r="R1464">
        <v>6.4</v>
      </c>
      <c r="S1464">
        <v>0.5</v>
      </c>
      <c r="T1464">
        <v>1.7</v>
      </c>
      <c r="U1464">
        <v>0.50700000000000001</v>
      </c>
      <c r="V1464">
        <v>0.51100000000000001</v>
      </c>
      <c r="W1464">
        <v>0.55900000000000005</v>
      </c>
      <c r="X1464">
        <v>673</v>
      </c>
      <c r="Y1464" s="1">
        <v>0.54893964110929849</v>
      </c>
      <c r="Z1464">
        <v>70</v>
      </c>
      <c r="AA1464" s="1">
        <v>0.51470588235294112</v>
      </c>
      <c r="AB1464">
        <v>743</v>
      </c>
      <c r="AC1464">
        <v>1362</v>
      </c>
      <c r="AD1464" s="1">
        <v>0.54552129221732748</v>
      </c>
      <c r="AE1464">
        <v>2</v>
      </c>
      <c r="AF1464">
        <f>IFERROR(VLOOKUP(B1464,[1]!Table3[#Data],3,FALSE), 0)</f>
        <v>6</v>
      </c>
    </row>
    <row r="1465" spans="1:32" x14ac:dyDescent="0.75">
      <c r="A1465">
        <v>1463</v>
      </c>
      <c r="B1465">
        <v>76794</v>
      </c>
      <c r="C1465" t="s">
        <v>1476</v>
      </c>
      <c r="D1465">
        <v>4.5</v>
      </c>
      <c r="E1465">
        <v>1.4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0.28100000000000003</v>
      </c>
      <c r="L1465">
        <v>0.28100000000000003</v>
      </c>
      <c r="M1465">
        <v>0.32200000000000001</v>
      </c>
      <c r="N1465">
        <v>3.6</v>
      </c>
      <c r="O1465">
        <v>1.3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0.24299999999999999</v>
      </c>
      <c r="V1465">
        <v>0.24299999999999999</v>
      </c>
      <c r="W1465">
        <v>0.30199999999999999</v>
      </c>
      <c r="X1465">
        <v>37</v>
      </c>
      <c r="Y1465" s="1">
        <v>0.578125</v>
      </c>
      <c r="Z1465">
        <v>4</v>
      </c>
      <c r="AA1465" s="1">
        <v>0.5714285714285714</v>
      </c>
      <c r="AB1465">
        <v>41</v>
      </c>
      <c r="AC1465">
        <v>71</v>
      </c>
      <c r="AD1465" s="1">
        <v>0.57746478873239437</v>
      </c>
      <c r="AE1465">
        <v>0</v>
      </c>
      <c r="AF1465">
        <f>IFERROR(VLOOKUP(B1465,[1]!Table3[#Data],3,FALSE), 0)</f>
        <v>0</v>
      </c>
    </row>
    <row r="1466" spans="1:32" x14ac:dyDescent="0.75">
      <c r="A1466">
        <v>1464</v>
      </c>
      <c r="B1466">
        <v>423</v>
      </c>
      <c r="C1466" t="s">
        <v>1477</v>
      </c>
      <c r="D1466">
        <v>10.7</v>
      </c>
      <c r="E1466">
        <v>0.7</v>
      </c>
      <c r="F1466">
        <v>5.5</v>
      </c>
      <c r="G1466">
        <v>1.8</v>
      </c>
      <c r="H1466">
        <v>3.6</v>
      </c>
      <c r="I1466">
        <v>0.7</v>
      </c>
      <c r="J1466">
        <v>0.5</v>
      </c>
      <c r="K1466">
        <v>0.51</v>
      </c>
      <c r="L1466">
        <v>0.51400000000000001</v>
      </c>
      <c r="M1466">
        <v>0.55300000000000005</v>
      </c>
      <c r="N1466">
        <v>9.3000000000000007</v>
      </c>
      <c r="O1466">
        <v>0.5</v>
      </c>
      <c r="P1466">
        <v>5.3</v>
      </c>
      <c r="Q1466">
        <v>2.2000000000000002</v>
      </c>
      <c r="R1466">
        <v>3.1</v>
      </c>
      <c r="S1466">
        <v>0.6</v>
      </c>
      <c r="T1466">
        <v>0.9</v>
      </c>
      <c r="U1466">
        <v>0.49</v>
      </c>
      <c r="V1466">
        <v>0.49</v>
      </c>
      <c r="W1466">
        <v>0.53500000000000003</v>
      </c>
      <c r="X1466">
        <v>320</v>
      </c>
      <c r="Y1466" s="1">
        <v>0.45714285714285713</v>
      </c>
      <c r="Z1466">
        <v>1</v>
      </c>
      <c r="AA1466" s="1">
        <v>6.6666666666666666E-2</v>
      </c>
      <c r="AB1466">
        <v>321</v>
      </c>
      <c r="AC1466">
        <v>715</v>
      </c>
      <c r="AD1466" s="1">
        <v>0.44895104895104893</v>
      </c>
      <c r="AE1466">
        <v>0</v>
      </c>
      <c r="AF1466">
        <f>IFERROR(VLOOKUP(B1466,[1]!Table3[#Data],3,FALSE), 0)</f>
        <v>1</v>
      </c>
    </row>
    <row r="1467" spans="1:32" x14ac:dyDescent="0.75">
      <c r="A1467">
        <v>1465</v>
      </c>
      <c r="B1467">
        <v>930</v>
      </c>
      <c r="C1467" t="s">
        <v>1478</v>
      </c>
      <c r="D1467">
        <v>7.9</v>
      </c>
      <c r="E1467">
        <v>0.9</v>
      </c>
      <c r="F1467">
        <v>4.7</v>
      </c>
      <c r="G1467">
        <v>1.5</v>
      </c>
      <c r="H1467">
        <v>3.2</v>
      </c>
      <c r="I1467">
        <v>0.6</v>
      </c>
      <c r="J1467">
        <v>0.7</v>
      </c>
      <c r="K1467">
        <v>0.52</v>
      </c>
      <c r="L1467">
        <v>0.52</v>
      </c>
      <c r="M1467">
        <v>0.55500000000000005</v>
      </c>
      <c r="N1467">
        <v>5.2</v>
      </c>
      <c r="O1467">
        <v>1</v>
      </c>
      <c r="P1467">
        <v>3.9</v>
      </c>
      <c r="Q1467">
        <v>1.8</v>
      </c>
      <c r="R1467">
        <v>2.1</v>
      </c>
      <c r="S1467">
        <v>0.5</v>
      </c>
      <c r="T1467">
        <v>0.1</v>
      </c>
      <c r="U1467">
        <v>0.5</v>
      </c>
      <c r="V1467">
        <v>0.5</v>
      </c>
      <c r="W1467">
        <v>0.50900000000000001</v>
      </c>
      <c r="X1467">
        <v>203</v>
      </c>
      <c r="Y1467" s="1">
        <v>0.41093117408906882</v>
      </c>
      <c r="Z1467">
        <v>5</v>
      </c>
      <c r="AA1467" s="1">
        <v>0.38461538461538464</v>
      </c>
      <c r="AB1467">
        <v>208</v>
      </c>
      <c r="AC1467">
        <v>507</v>
      </c>
      <c r="AD1467" s="1">
        <v>0.41025641025641024</v>
      </c>
      <c r="AE1467">
        <v>0</v>
      </c>
      <c r="AF1467">
        <f>IFERROR(VLOOKUP(B1467,[1]!Table3[#Data],3,FALSE), 0)</f>
        <v>0</v>
      </c>
    </row>
    <row r="1468" spans="1:32" x14ac:dyDescent="0.75">
      <c r="A1468">
        <v>1466</v>
      </c>
      <c r="B1468">
        <v>200752</v>
      </c>
      <c r="C1468" t="s">
        <v>1479</v>
      </c>
      <c r="D1468">
        <v>16.100000000000001</v>
      </c>
      <c r="E1468">
        <v>2.1</v>
      </c>
      <c r="F1468">
        <v>5.7</v>
      </c>
      <c r="G1468">
        <v>1.3</v>
      </c>
      <c r="H1468">
        <v>4.3</v>
      </c>
      <c r="I1468">
        <v>1.1000000000000001</v>
      </c>
      <c r="J1468">
        <v>0.7</v>
      </c>
      <c r="K1468">
        <v>0.44900000000000001</v>
      </c>
      <c r="L1468">
        <v>0.48799999999999999</v>
      </c>
      <c r="M1468">
        <v>0.53200000000000003</v>
      </c>
      <c r="N1468">
        <v>14.3</v>
      </c>
      <c r="O1468">
        <v>1.7</v>
      </c>
      <c r="P1468">
        <v>6.5</v>
      </c>
      <c r="Q1468">
        <v>1.7</v>
      </c>
      <c r="R1468">
        <v>4.8</v>
      </c>
      <c r="S1468">
        <v>1.1000000000000001</v>
      </c>
      <c r="T1468">
        <v>0.4</v>
      </c>
      <c r="U1468">
        <v>0.41</v>
      </c>
      <c r="V1468">
        <v>0.442</v>
      </c>
      <c r="W1468">
        <v>0.48899999999999999</v>
      </c>
      <c r="X1468">
        <v>511</v>
      </c>
      <c r="Y1468" s="1">
        <v>0.45624999999999999</v>
      </c>
      <c r="Z1468">
        <v>7</v>
      </c>
      <c r="AA1468" s="1">
        <v>0.36842105263157893</v>
      </c>
      <c r="AB1468">
        <v>518</v>
      </c>
      <c r="AC1468">
        <v>1139</v>
      </c>
      <c r="AD1468" s="1">
        <v>0.45478489903424058</v>
      </c>
      <c r="AE1468">
        <v>0</v>
      </c>
      <c r="AF1468">
        <f>IFERROR(VLOOKUP(B1468,[1]!Table3[#Data],3,FALSE), 0)</f>
        <v>0</v>
      </c>
    </row>
    <row r="1469" spans="1:32" x14ac:dyDescent="0.75">
      <c r="A1469">
        <v>1467</v>
      </c>
      <c r="B1469">
        <v>76797</v>
      </c>
      <c r="C1469" t="s">
        <v>1480</v>
      </c>
      <c r="D1469">
        <v>3.9</v>
      </c>
      <c r="E1469">
        <v>0.9</v>
      </c>
      <c r="F1469">
        <v>2.7</v>
      </c>
      <c r="G1469">
        <v>0</v>
      </c>
      <c r="H1469">
        <v>0</v>
      </c>
      <c r="I1469">
        <v>0</v>
      </c>
      <c r="J1469">
        <v>0</v>
      </c>
      <c r="K1469">
        <v>0.42899999999999999</v>
      </c>
      <c r="L1469">
        <v>0.42899999999999999</v>
      </c>
      <c r="M1469">
        <v>0.51800000000000002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0</v>
      </c>
      <c r="V1469">
        <v>0</v>
      </c>
      <c r="W1469">
        <v>0</v>
      </c>
      <c r="X1469">
        <v>7</v>
      </c>
      <c r="Y1469" s="1">
        <v>0.46666666666666667</v>
      </c>
      <c r="Z1469">
        <v>0</v>
      </c>
      <c r="AA1469" s="1">
        <v>0</v>
      </c>
      <c r="AB1469">
        <v>7</v>
      </c>
      <c r="AC1469">
        <v>15</v>
      </c>
      <c r="AD1469" s="1">
        <v>0.46666666666666667</v>
      </c>
      <c r="AE1469">
        <v>0</v>
      </c>
      <c r="AF1469">
        <f>IFERROR(VLOOKUP(B1469,[1]!Table3[#Data],3,FALSE), 0)</f>
        <v>0</v>
      </c>
    </row>
    <row r="1470" spans="1:32" x14ac:dyDescent="0.75">
      <c r="A1470">
        <v>1468</v>
      </c>
      <c r="B1470">
        <v>1845</v>
      </c>
      <c r="C1470" t="s">
        <v>1481</v>
      </c>
      <c r="D1470">
        <v>1.7</v>
      </c>
      <c r="E1470">
        <v>0.4</v>
      </c>
      <c r="F1470">
        <v>0.5</v>
      </c>
      <c r="G1470">
        <v>0.1</v>
      </c>
      <c r="H1470">
        <v>0.3</v>
      </c>
      <c r="I1470">
        <v>0.2</v>
      </c>
      <c r="J1470">
        <v>0.1</v>
      </c>
      <c r="K1470">
        <v>0.38100000000000001</v>
      </c>
      <c r="L1470">
        <v>0.48799999999999999</v>
      </c>
      <c r="M1470">
        <v>0.501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17</v>
      </c>
      <c r="Y1470" s="1">
        <v>0.65384615384615385</v>
      </c>
      <c r="Z1470">
        <v>0</v>
      </c>
      <c r="AA1470" s="1">
        <v>0</v>
      </c>
      <c r="AB1470">
        <v>17</v>
      </c>
      <c r="AC1470">
        <v>26</v>
      </c>
      <c r="AD1470" s="1">
        <v>0.65384615384615385</v>
      </c>
      <c r="AE1470">
        <v>0</v>
      </c>
      <c r="AF1470">
        <f>IFERROR(VLOOKUP(B1470,[1]!Table3[#Data],3,FALSE), 0)</f>
        <v>0</v>
      </c>
    </row>
    <row r="1471" spans="1:32" x14ac:dyDescent="0.75">
      <c r="A1471">
        <v>1469</v>
      </c>
      <c r="B1471">
        <v>1627771</v>
      </c>
      <c r="C1471" t="s">
        <v>1482</v>
      </c>
      <c r="D1471">
        <v>0.4</v>
      </c>
      <c r="E1471">
        <v>0.2</v>
      </c>
      <c r="F1471">
        <v>0.3</v>
      </c>
      <c r="G1471">
        <v>0.2</v>
      </c>
      <c r="H1471">
        <v>0.1</v>
      </c>
      <c r="I1471">
        <v>0</v>
      </c>
      <c r="J1471">
        <v>0</v>
      </c>
      <c r="K1471">
        <v>0.1</v>
      </c>
      <c r="L1471">
        <v>0.1</v>
      </c>
      <c r="M1471">
        <v>0.184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7</v>
      </c>
      <c r="Y1471" s="1">
        <v>0.77777777777777779</v>
      </c>
      <c r="Z1471">
        <v>0</v>
      </c>
      <c r="AA1471" s="1">
        <v>0</v>
      </c>
      <c r="AB1471">
        <v>7</v>
      </c>
      <c r="AC1471">
        <v>9</v>
      </c>
      <c r="AD1471" s="1">
        <v>0.77777777777777779</v>
      </c>
      <c r="AE1471">
        <v>0</v>
      </c>
      <c r="AF1471">
        <f>IFERROR(VLOOKUP(B1471,[1]!Table3[#Data],3,FALSE), 0)</f>
        <v>0</v>
      </c>
    </row>
    <row r="1472" spans="1:32" x14ac:dyDescent="0.75">
      <c r="A1472">
        <v>1470</v>
      </c>
      <c r="B1472">
        <v>1002</v>
      </c>
      <c r="C1472" t="s">
        <v>1483</v>
      </c>
      <c r="D1472">
        <v>2.1</v>
      </c>
      <c r="E1472">
        <v>1.1000000000000001</v>
      </c>
      <c r="F1472">
        <v>0.8</v>
      </c>
      <c r="G1472">
        <v>0.2</v>
      </c>
      <c r="H1472">
        <v>0.6</v>
      </c>
      <c r="I1472">
        <v>0.5</v>
      </c>
      <c r="J1472">
        <v>0.1</v>
      </c>
      <c r="K1472">
        <v>0.34399999999999997</v>
      </c>
      <c r="L1472">
        <v>0.38800000000000001</v>
      </c>
      <c r="M1472">
        <v>0.40699999999999997</v>
      </c>
      <c r="N1472">
        <v>1.3</v>
      </c>
      <c r="O1472">
        <v>0.9</v>
      </c>
      <c r="P1472">
        <v>0.3</v>
      </c>
      <c r="Q1472">
        <v>0</v>
      </c>
      <c r="R1472">
        <v>0.3</v>
      </c>
      <c r="S1472">
        <v>0.1</v>
      </c>
      <c r="T1472">
        <v>0</v>
      </c>
      <c r="U1472">
        <v>0.42899999999999999</v>
      </c>
      <c r="V1472">
        <v>0.5</v>
      </c>
      <c r="W1472">
        <v>0.51400000000000001</v>
      </c>
      <c r="X1472">
        <v>64</v>
      </c>
      <c r="Y1472" s="1">
        <v>0.63366336633663367</v>
      </c>
      <c r="Z1472">
        <v>4</v>
      </c>
      <c r="AA1472" s="1">
        <v>0.5714285714285714</v>
      </c>
      <c r="AB1472">
        <v>68</v>
      </c>
      <c r="AC1472">
        <v>108</v>
      </c>
      <c r="AD1472" s="1">
        <v>0.62962962962962965</v>
      </c>
      <c r="AE1472">
        <v>0</v>
      </c>
      <c r="AF1472">
        <f>IFERROR(VLOOKUP(B1472,[1]!Table3[#Data],3,FALSE), 0)</f>
        <v>0</v>
      </c>
    </row>
    <row r="1473" spans="1:32" x14ac:dyDescent="0.75">
      <c r="A1473">
        <v>1471</v>
      </c>
      <c r="B1473">
        <v>202087</v>
      </c>
      <c r="C1473" t="s">
        <v>1484</v>
      </c>
      <c r="D1473">
        <v>6.3</v>
      </c>
      <c r="E1473">
        <v>1</v>
      </c>
      <c r="F1473">
        <v>3.1</v>
      </c>
      <c r="G1473">
        <v>0.9</v>
      </c>
      <c r="H1473">
        <v>2.2999999999999998</v>
      </c>
      <c r="I1473">
        <v>0.9</v>
      </c>
      <c r="J1473">
        <v>0.2</v>
      </c>
      <c r="K1473">
        <v>0.438</v>
      </c>
      <c r="L1473">
        <v>0.47699999999999998</v>
      </c>
      <c r="M1473">
        <v>0.52600000000000002</v>
      </c>
      <c r="N1473">
        <v>0</v>
      </c>
      <c r="O1473">
        <v>1</v>
      </c>
      <c r="P1473">
        <v>1</v>
      </c>
      <c r="Q1473">
        <v>0</v>
      </c>
      <c r="R1473">
        <v>1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141</v>
      </c>
      <c r="Y1473" s="1">
        <v>0.33812949640287771</v>
      </c>
      <c r="Z1473">
        <v>0</v>
      </c>
      <c r="AA1473" s="1">
        <v>0</v>
      </c>
      <c r="AB1473">
        <v>141</v>
      </c>
      <c r="AC1473">
        <v>418</v>
      </c>
      <c r="AD1473" s="1">
        <v>0.33732057416267941</v>
      </c>
      <c r="AE1473">
        <v>0</v>
      </c>
      <c r="AF1473">
        <f>IFERROR(VLOOKUP(B1473,[1]!Table3[#Data],3,FALSE), 0)</f>
        <v>0</v>
      </c>
    </row>
    <row r="1474" spans="1:32" x14ac:dyDescent="0.75">
      <c r="A1474">
        <v>1472</v>
      </c>
      <c r="B1474">
        <v>761</v>
      </c>
      <c r="C1474" t="s">
        <v>1485</v>
      </c>
      <c r="D1474">
        <v>9.1999999999999993</v>
      </c>
      <c r="E1474">
        <v>0.7</v>
      </c>
      <c r="F1474">
        <v>5.7</v>
      </c>
      <c r="G1474">
        <v>2.1</v>
      </c>
      <c r="H1474">
        <v>3.6</v>
      </c>
      <c r="I1474">
        <v>0.6</v>
      </c>
      <c r="J1474">
        <v>0.6</v>
      </c>
      <c r="K1474">
        <v>0.499</v>
      </c>
      <c r="L1474">
        <v>0.501</v>
      </c>
      <c r="M1474">
        <v>0.54200000000000004</v>
      </c>
      <c r="N1474">
        <v>6.1</v>
      </c>
      <c r="O1474">
        <v>0.5</v>
      </c>
      <c r="P1474">
        <v>3.7</v>
      </c>
      <c r="Q1474">
        <v>1.5</v>
      </c>
      <c r="R1474">
        <v>2.1</v>
      </c>
      <c r="S1474">
        <v>0.5</v>
      </c>
      <c r="T1474">
        <v>0.2</v>
      </c>
      <c r="U1474">
        <v>0.46800000000000003</v>
      </c>
      <c r="V1474">
        <v>0.46800000000000003</v>
      </c>
      <c r="W1474">
        <v>0.52700000000000002</v>
      </c>
      <c r="X1474">
        <v>295</v>
      </c>
      <c r="Y1474" s="1">
        <v>0.53442028985507251</v>
      </c>
      <c r="Z1474">
        <v>15</v>
      </c>
      <c r="AA1474" s="1">
        <v>0.40540540540540543</v>
      </c>
      <c r="AB1474">
        <v>310</v>
      </c>
      <c r="AC1474">
        <v>589</v>
      </c>
      <c r="AD1474" s="1">
        <v>0.52631578947368418</v>
      </c>
      <c r="AE1474">
        <v>0</v>
      </c>
      <c r="AF1474">
        <f>IFERROR(VLOOKUP(B1474,[1]!Table3[#Data],3,FALSE), 0)</f>
        <v>0</v>
      </c>
    </row>
    <row r="1475" spans="1:32" x14ac:dyDescent="0.75">
      <c r="A1475">
        <v>1473</v>
      </c>
      <c r="B1475">
        <v>101153</v>
      </c>
      <c r="C1475" t="s">
        <v>1486</v>
      </c>
      <c r="D1475">
        <v>4.5999999999999996</v>
      </c>
      <c r="E1475">
        <v>0.8</v>
      </c>
      <c r="F1475">
        <v>2.2999999999999998</v>
      </c>
      <c r="G1475">
        <v>0.7</v>
      </c>
      <c r="H1475">
        <v>1.5</v>
      </c>
      <c r="I1475">
        <v>0.3</v>
      </c>
      <c r="J1475">
        <v>0.2</v>
      </c>
      <c r="K1475">
        <v>0.47</v>
      </c>
      <c r="L1475">
        <v>0.50800000000000001</v>
      </c>
      <c r="M1475">
        <v>0.54500000000000004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0</v>
      </c>
      <c r="V1475">
        <v>0</v>
      </c>
      <c r="W1475">
        <v>0</v>
      </c>
      <c r="X1475">
        <v>44</v>
      </c>
      <c r="Y1475" s="1">
        <v>0.30344827586206896</v>
      </c>
      <c r="Z1475">
        <v>0</v>
      </c>
      <c r="AA1475" s="1">
        <v>0</v>
      </c>
      <c r="AB1475">
        <v>44</v>
      </c>
      <c r="AC1475">
        <v>145</v>
      </c>
      <c r="AD1475" s="1">
        <v>0.30344827586206896</v>
      </c>
      <c r="AE1475">
        <v>0</v>
      </c>
      <c r="AF1475">
        <f>IFERROR(VLOOKUP(B1475,[1]!Table3[#Data],3,FALSE), 0)</f>
        <v>0</v>
      </c>
    </row>
    <row r="1476" spans="1:32" x14ac:dyDescent="0.75">
      <c r="A1476">
        <v>1474</v>
      </c>
      <c r="B1476">
        <v>1904</v>
      </c>
      <c r="C1476" t="s">
        <v>1487</v>
      </c>
      <c r="D1476">
        <v>5.6</v>
      </c>
      <c r="E1476">
        <v>0.9</v>
      </c>
      <c r="F1476">
        <v>3.1</v>
      </c>
      <c r="G1476">
        <v>0.9</v>
      </c>
      <c r="H1476">
        <v>2.2999999999999998</v>
      </c>
      <c r="I1476">
        <v>0.7</v>
      </c>
      <c r="J1476">
        <v>0.4</v>
      </c>
      <c r="K1476">
        <v>0.39200000000000002</v>
      </c>
      <c r="L1476">
        <v>0.45600000000000002</v>
      </c>
      <c r="M1476">
        <v>0.48499999999999999</v>
      </c>
      <c r="N1476">
        <v>5</v>
      </c>
      <c r="O1476">
        <v>0.7</v>
      </c>
      <c r="P1476">
        <v>2.7</v>
      </c>
      <c r="Q1476">
        <v>0.7</v>
      </c>
      <c r="R1476">
        <v>2</v>
      </c>
      <c r="S1476">
        <v>0.7</v>
      </c>
      <c r="T1476">
        <v>0.3</v>
      </c>
      <c r="U1476">
        <v>0.39500000000000002</v>
      </c>
      <c r="V1476">
        <v>0.46899999999999997</v>
      </c>
      <c r="W1476">
        <v>0.49199999999999999</v>
      </c>
      <c r="X1476">
        <v>403</v>
      </c>
      <c r="Y1476" s="1">
        <v>0.63968253968253963</v>
      </c>
      <c r="Z1476">
        <v>52</v>
      </c>
      <c r="AA1476" s="1">
        <v>0.60465116279069764</v>
      </c>
      <c r="AB1476">
        <v>455</v>
      </c>
      <c r="AC1476">
        <v>716</v>
      </c>
      <c r="AD1476" s="1">
        <v>0.63547486033519551</v>
      </c>
      <c r="AE1476">
        <v>3</v>
      </c>
      <c r="AF1476">
        <f>IFERROR(VLOOKUP(B1476,[1]!Table3[#Data],3,FALSE), 0)</f>
        <v>0</v>
      </c>
    </row>
    <row r="1477" spans="1:32" x14ac:dyDescent="0.75">
      <c r="A1477">
        <v>1475</v>
      </c>
      <c r="B1477">
        <v>76800</v>
      </c>
      <c r="C1477" t="s">
        <v>1488</v>
      </c>
      <c r="D1477">
        <v>10.199999999999999</v>
      </c>
      <c r="E1477">
        <v>4.3</v>
      </c>
      <c r="F1477">
        <v>4.2</v>
      </c>
      <c r="G1477">
        <v>0</v>
      </c>
      <c r="H1477">
        <v>0</v>
      </c>
      <c r="I1477">
        <v>0</v>
      </c>
      <c r="J1477">
        <v>0</v>
      </c>
      <c r="K1477">
        <v>0.36399999999999999</v>
      </c>
      <c r="L1477">
        <v>0.36399999999999999</v>
      </c>
      <c r="M1477">
        <v>0.42399999999999999</v>
      </c>
      <c r="N1477">
        <v>10.8</v>
      </c>
      <c r="O1477">
        <v>4.2</v>
      </c>
      <c r="P1477">
        <v>4.4000000000000004</v>
      </c>
      <c r="Q1477">
        <v>0</v>
      </c>
      <c r="R1477">
        <v>0</v>
      </c>
      <c r="S1477">
        <v>0</v>
      </c>
      <c r="T1477">
        <v>0</v>
      </c>
      <c r="U1477">
        <v>0.38500000000000001</v>
      </c>
      <c r="V1477">
        <v>0.38500000000000001</v>
      </c>
      <c r="W1477">
        <v>0.45200000000000001</v>
      </c>
      <c r="X1477">
        <v>238</v>
      </c>
      <c r="Y1477" s="1">
        <v>0.47035573122529645</v>
      </c>
      <c r="Z1477">
        <v>10</v>
      </c>
      <c r="AA1477" s="1">
        <v>0.45454545454545453</v>
      </c>
      <c r="AB1477">
        <v>248</v>
      </c>
      <c r="AC1477">
        <v>528</v>
      </c>
      <c r="AD1477" s="1">
        <v>0.46969696969696972</v>
      </c>
      <c r="AE1477">
        <v>1</v>
      </c>
      <c r="AF1477">
        <f>IFERROR(VLOOKUP(B1477,[1]!Table3[#Data],3,FALSE), 0)</f>
        <v>2</v>
      </c>
    </row>
    <row r="1478" spans="1:32" x14ac:dyDescent="0.75">
      <c r="A1478">
        <v>1476</v>
      </c>
      <c r="B1478">
        <v>202331</v>
      </c>
      <c r="C1478" t="s">
        <v>1489</v>
      </c>
      <c r="D1478">
        <v>20.6</v>
      </c>
      <c r="E1478">
        <v>3.7</v>
      </c>
      <c r="F1478">
        <v>6.4</v>
      </c>
      <c r="G1478">
        <v>0.9</v>
      </c>
      <c r="H1478">
        <v>5.5</v>
      </c>
      <c r="I1478">
        <v>1.7</v>
      </c>
      <c r="J1478">
        <v>0.4</v>
      </c>
      <c r="K1478">
        <v>0.437</v>
      </c>
      <c r="L1478">
        <v>0.51600000000000001</v>
      </c>
      <c r="M1478">
        <v>0.56799999999999995</v>
      </c>
      <c r="N1478">
        <v>21.3</v>
      </c>
      <c r="O1478">
        <v>4.0999999999999996</v>
      </c>
      <c r="P1478">
        <v>7.5</v>
      </c>
      <c r="Q1478">
        <v>1</v>
      </c>
      <c r="R1478">
        <v>6.6</v>
      </c>
      <c r="S1478">
        <v>1.5</v>
      </c>
      <c r="T1478">
        <v>0.5</v>
      </c>
      <c r="U1478">
        <v>0.42399999999999999</v>
      </c>
      <c r="V1478">
        <v>0.497</v>
      </c>
      <c r="W1478">
        <v>0.56200000000000006</v>
      </c>
      <c r="X1478">
        <v>476</v>
      </c>
      <c r="Y1478" s="1">
        <v>0.60025220680958391</v>
      </c>
      <c r="Z1478">
        <v>51</v>
      </c>
      <c r="AA1478" s="1">
        <v>0.47222222222222221</v>
      </c>
      <c r="AB1478">
        <v>527</v>
      </c>
      <c r="AC1478">
        <v>901</v>
      </c>
      <c r="AD1478" s="1">
        <v>0.58490566037735847</v>
      </c>
      <c r="AE1478">
        <v>0</v>
      </c>
      <c r="AF1478">
        <f>IFERROR(VLOOKUP(B1478,[1]!Table3[#Data],3,FALSE), 0)</f>
        <v>8</v>
      </c>
    </row>
    <row r="1479" spans="1:32" x14ac:dyDescent="0.75">
      <c r="A1479">
        <v>1477</v>
      </c>
      <c r="B1479">
        <v>76801</v>
      </c>
      <c r="C1479" t="s">
        <v>1490</v>
      </c>
      <c r="D1479">
        <v>4.2</v>
      </c>
      <c r="E1479">
        <v>1.8</v>
      </c>
      <c r="F1479">
        <v>1</v>
      </c>
      <c r="G1479">
        <v>0.4</v>
      </c>
      <c r="H1479">
        <v>0.6</v>
      </c>
      <c r="I1479">
        <v>0.4</v>
      </c>
      <c r="J1479">
        <v>0.1</v>
      </c>
      <c r="K1479">
        <v>0.41399999999999998</v>
      </c>
      <c r="L1479">
        <v>0.41499999999999998</v>
      </c>
      <c r="M1479">
        <v>0.46400000000000002</v>
      </c>
      <c r="N1479">
        <v>3.2</v>
      </c>
      <c r="O1479">
        <v>2.2999999999999998</v>
      </c>
      <c r="P1479">
        <v>0.5</v>
      </c>
      <c r="Q1479">
        <v>0.2</v>
      </c>
      <c r="R1479">
        <v>0.3</v>
      </c>
      <c r="S1479">
        <v>0.7</v>
      </c>
      <c r="T1479">
        <v>0.2</v>
      </c>
      <c r="U1479">
        <v>0.3</v>
      </c>
      <c r="V1479">
        <v>0.3</v>
      </c>
      <c r="W1479">
        <v>0.30299999999999999</v>
      </c>
      <c r="X1479">
        <v>79</v>
      </c>
      <c r="Y1479" s="1">
        <v>0.4463276836158192</v>
      </c>
      <c r="Z1479">
        <v>1</v>
      </c>
      <c r="AA1479" s="1">
        <v>0.16666666666666666</v>
      </c>
      <c r="AB1479">
        <v>80</v>
      </c>
      <c r="AC1479">
        <v>183</v>
      </c>
      <c r="AD1479" s="1">
        <v>0.43715846994535518</v>
      </c>
      <c r="AE1479">
        <v>0</v>
      </c>
      <c r="AF1479">
        <f>IFERROR(VLOOKUP(B1479,[1]!Table3[#Data],3,FALSE), 0)</f>
        <v>0</v>
      </c>
    </row>
    <row r="1480" spans="1:32" x14ac:dyDescent="0.75">
      <c r="A1480">
        <v>1478</v>
      </c>
      <c r="B1480">
        <v>1627875</v>
      </c>
      <c r="C1480" t="s">
        <v>1491</v>
      </c>
      <c r="D1480">
        <v>1.6</v>
      </c>
      <c r="E1480">
        <v>0.2</v>
      </c>
      <c r="F1480">
        <v>0.5</v>
      </c>
      <c r="G1480">
        <v>0.2</v>
      </c>
      <c r="H1480">
        <v>0.4</v>
      </c>
      <c r="I1480">
        <v>0.1</v>
      </c>
      <c r="J1480">
        <v>0</v>
      </c>
      <c r="K1480">
        <v>0.41799999999999998</v>
      </c>
      <c r="L1480">
        <v>0.46400000000000002</v>
      </c>
      <c r="M1480">
        <v>0.53200000000000003</v>
      </c>
      <c r="N1480">
        <v>0</v>
      </c>
      <c r="O1480">
        <v>0</v>
      </c>
      <c r="P1480">
        <v>0.5</v>
      </c>
      <c r="Q1480">
        <v>0.5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26</v>
      </c>
      <c r="Y1480" s="1">
        <v>0.55319148936170215</v>
      </c>
      <c r="Z1480">
        <v>0</v>
      </c>
      <c r="AA1480" s="1">
        <v>0</v>
      </c>
      <c r="AB1480">
        <v>26</v>
      </c>
      <c r="AC1480">
        <v>49</v>
      </c>
      <c r="AD1480" s="1">
        <v>0.53061224489795922</v>
      </c>
      <c r="AE1480">
        <v>0</v>
      </c>
      <c r="AF1480">
        <f>IFERROR(VLOOKUP(B1480,[1]!Table3[#Data],3,FALSE), 0)</f>
        <v>0</v>
      </c>
    </row>
    <row r="1481" spans="1:32" x14ac:dyDescent="0.75">
      <c r="A1481">
        <v>1479</v>
      </c>
      <c r="B1481">
        <v>76802</v>
      </c>
      <c r="C1481" t="s">
        <v>1492</v>
      </c>
      <c r="D1481">
        <v>5.8</v>
      </c>
      <c r="E1481">
        <v>0.8</v>
      </c>
      <c r="F1481">
        <v>2.6</v>
      </c>
      <c r="G1481">
        <v>1</v>
      </c>
      <c r="H1481">
        <v>1.5</v>
      </c>
      <c r="I1481">
        <v>0.5</v>
      </c>
      <c r="J1481">
        <v>0.5</v>
      </c>
      <c r="K1481">
        <v>0.433</v>
      </c>
      <c r="L1481">
        <v>0.434</v>
      </c>
      <c r="M1481">
        <v>0.46899999999999997</v>
      </c>
      <c r="N1481">
        <v>2.5</v>
      </c>
      <c r="O1481">
        <v>0.2</v>
      </c>
      <c r="P1481">
        <v>2</v>
      </c>
      <c r="Q1481">
        <v>0.8</v>
      </c>
      <c r="R1481">
        <v>1.3</v>
      </c>
      <c r="S1481">
        <v>0.1</v>
      </c>
      <c r="T1481">
        <v>0.1</v>
      </c>
      <c r="U1481">
        <v>0.42099999999999999</v>
      </c>
      <c r="V1481">
        <v>0.42099999999999999</v>
      </c>
      <c r="W1481">
        <v>0.44400000000000001</v>
      </c>
      <c r="X1481">
        <v>152</v>
      </c>
      <c r="Y1481" s="1">
        <v>0.54092526690391463</v>
      </c>
      <c r="Z1481">
        <v>2</v>
      </c>
      <c r="AA1481" s="1">
        <v>0.25</v>
      </c>
      <c r="AB1481">
        <v>154</v>
      </c>
      <c r="AC1481">
        <v>289</v>
      </c>
      <c r="AD1481" s="1">
        <v>0.53287197231833905</v>
      </c>
      <c r="AE1481">
        <v>0</v>
      </c>
      <c r="AF1481">
        <f>IFERROR(VLOOKUP(B1481,[1]!Table3[#Data],3,FALSE), 0)</f>
        <v>0</v>
      </c>
    </row>
    <row r="1482" spans="1:32" x14ac:dyDescent="0.75">
      <c r="A1482">
        <v>1480</v>
      </c>
      <c r="B1482">
        <v>76803</v>
      </c>
      <c r="C1482" t="s">
        <v>1493</v>
      </c>
      <c r="D1482">
        <v>8.8000000000000007</v>
      </c>
      <c r="E1482">
        <v>0.5</v>
      </c>
      <c r="F1482">
        <v>2.2999999999999998</v>
      </c>
      <c r="G1482">
        <v>0.9</v>
      </c>
      <c r="H1482">
        <v>1.4</v>
      </c>
      <c r="I1482">
        <v>0.5</v>
      </c>
      <c r="J1482">
        <v>0.3</v>
      </c>
      <c r="K1482">
        <v>0.435</v>
      </c>
      <c r="L1482">
        <v>0.441</v>
      </c>
      <c r="M1482">
        <v>0.497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18</v>
      </c>
      <c r="Y1482" s="1">
        <v>0.23376623376623376</v>
      </c>
      <c r="Z1482">
        <v>0</v>
      </c>
      <c r="AA1482" s="1">
        <v>0</v>
      </c>
      <c r="AB1482">
        <v>18</v>
      </c>
      <c r="AC1482">
        <v>77</v>
      </c>
      <c r="AD1482" s="1">
        <v>0.23376623376623376</v>
      </c>
      <c r="AE1482">
        <v>0</v>
      </c>
      <c r="AF1482">
        <f>IFERROR(VLOOKUP(B1482,[1]!Table3[#Data],3,FALSE), 0)</f>
        <v>0</v>
      </c>
    </row>
    <row r="1483" spans="1:32" x14ac:dyDescent="0.75">
      <c r="A1483">
        <v>1481</v>
      </c>
      <c r="B1483">
        <v>76804</v>
      </c>
      <c r="C1483" t="s">
        <v>1494</v>
      </c>
      <c r="D1483">
        <v>26.2</v>
      </c>
      <c r="E1483">
        <v>2.8</v>
      </c>
      <c r="F1483">
        <v>4.5999999999999996</v>
      </c>
      <c r="G1483">
        <v>1.5</v>
      </c>
      <c r="H1483">
        <v>3.1</v>
      </c>
      <c r="I1483">
        <v>1.2</v>
      </c>
      <c r="J1483">
        <v>0.8</v>
      </c>
      <c r="K1483">
        <v>0.51100000000000001</v>
      </c>
      <c r="L1483">
        <v>0.51300000000000001</v>
      </c>
      <c r="M1483">
        <v>0.57199999999999995</v>
      </c>
      <c r="N1483">
        <v>27</v>
      </c>
      <c r="O1483">
        <v>3.2</v>
      </c>
      <c r="P1483">
        <v>5.8</v>
      </c>
      <c r="Q1483">
        <v>1.9</v>
      </c>
      <c r="R1483">
        <v>3.9</v>
      </c>
      <c r="S1483">
        <v>1.2</v>
      </c>
      <c r="T1483">
        <v>0.9</v>
      </c>
      <c r="U1483">
        <v>0.50800000000000001</v>
      </c>
      <c r="V1483">
        <v>0.50800000000000001</v>
      </c>
      <c r="W1483">
        <v>0.56399999999999995</v>
      </c>
      <c r="X1483">
        <v>430</v>
      </c>
      <c r="Y1483" s="1">
        <v>0.54361567635903918</v>
      </c>
      <c r="Z1483">
        <v>25</v>
      </c>
      <c r="AA1483" s="1">
        <v>0.42372881355932202</v>
      </c>
      <c r="AB1483">
        <v>455</v>
      </c>
      <c r="AC1483">
        <v>850</v>
      </c>
      <c r="AD1483" s="1">
        <v>0.53529411764705881</v>
      </c>
      <c r="AE1483">
        <v>0</v>
      </c>
      <c r="AF1483">
        <f>IFERROR(VLOOKUP(B1483,[1]!Table3[#Data],3,FALSE), 0)</f>
        <v>9</v>
      </c>
    </row>
    <row r="1484" spans="1:32" x14ac:dyDescent="0.75">
      <c r="A1484">
        <v>1482</v>
      </c>
      <c r="B1484">
        <v>76805</v>
      </c>
      <c r="C1484" t="s">
        <v>1495</v>
      </c>
      <c r="D1484">
        <v>0.3</v>
      </c>
      <c r="E1484">
        <v>0</v>
      </c>
      <c r="F1484">
        <v>0</v>
      </c>
      <c r="G1484">
        <v>0</v>
      </c>
      <c r="H1484">
        <v>0</v>
      </c>
      <c r="I1484">
        <v>0</v>
      </c>
      <c r="J1484">
        <v>0</v>
      </c>
      <c r="K1484">
        <v>0</v>
      </c>
      <c r="L1484">
        <v>0</v>
      </c>
      <c r="M1484">
        <v>0.245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0</v>
      </c>
      <c r="V1484">
        <v>0</v>
      </c>
      <c r="W1484">
        <v>0</v>
      </c>
      <c r="X1484">
        <v>2</v>
      </c>
      <c r="Y1484" s="1">
        <v>0.18181818181818182</v>
      </c>
      <c r="Z1484">
        <v>0</v>
      </c>
      <c r="AA1484" s="1">
        <v>0</v>
      </c>
      <c r="AB1484">
        <v>2</v>
      </c>
      <c r="AC1484">
        <v>11</v>
      </c>
      <c r="AD1484" s="1">
        <v>0.18181818181818182</v>
      </c>
      <c r="AE1484">
        <v>0</v>
      </c>
      <c r="AF1484">
        <f>IFERROR(VLOOKUP(B1484,[1]!Table3[#Data],3,FALSE), 0)</f>
        <v>0</v>
      </c>
    </row>
    <row r="1485" spans="1:32" x14ac:dyDescent="0.75">
      <c r="A1485">
        <v>1483</v>
      </c>
      <c r="B1485">
        <v>76806</v>
      </c>
      <c r="C1485" t="s">
        <v>1496</v>
      </c>
      <c r="D1485">
        <v>7.8</v>
      </c>
      <c r="E1485">
        <v>1.5</v>
      </c>
      <c r="F1485">
        <v>5.9</v>
      </c>
      <c r="G1485">
        <v>2</v>
      </c>
      <c r="H1485">
        <v>4.2</v>
      </c>
      <c r="I1485">
        <v>0.5</v>
      </c>
      <c r="J1485">
        <v>1</v>
      </c>
      <c r="K1485">
        <v>0.46700000000000003</v>
      </c>
      <c r="L1485">
        <v>0.46700000000000003</v>
      </c>
      <c r="M1485">
        <v>0.497</v>
      </c>
      <c r="N1485">
        <v>6.7</v>
      </c>
      <c r="O1485">
        <v>1.3</v>
      </c>
      <c r="P1485">
        <v>5.6</v>
      </c>
      <c r="Q1485">
        <v>2.5</v>
      </c>
      <c r="R1485">
        <v>4.2</v>
      </c>
      <c r="S1485">
        <v>0.5</v>
      </c>
      <c r="T1485">
        <v>0.9</v>
      </c>
      <c r="U1485">
        <v>0.434</v>
      </c>
      <c r="V1485">
        <v>0.434</v>
      </c>
      <c r="W1485">
        <v>0.48199999999999998</v>
      </c>
      <c r="X1485">
        <v>268</v>
      </c>
      <c r="Y1485" s="1">
        <v>0.49537892791127541</v>
      </c>
      <c r="Z1485">
        <v>14</v>
      </c>
      <c r="AA1485" s="1">
        <v>0.45161290322580644</v>
      </c>
      <c r="AB1485">
        <v>282</v>
      </c>
      <c r="AC1485">
        <v>572</v>
      </c>
      <c r="AD1485" s="1">
        <v>0.49300699300699302</v>
      </c>
      <c r="AE1485">
        <v>1</v>
      </c>
      <c r="AF1485">
        <f>IFERROR(VLOOKUP(B1485,[1]!Table3[#Data],3,FALSE), 0)</f>
        <v>0</v>
      </c>
    </row>
    <row r="1486" spans="1:32" x14ac:dyDescent="0.75">
      <c r="A1486">
        <v>1484</v>
      </c>
      <c r="B1486">
        <v>76807</v>
      </c>
      <c r="C1486" t="s">
        <v>1497</v>
      </c>
      <c r="D1486">
        <v>4.9000000000000004</v>
      </c>
      <c r="E1486">
        <v>0.8</v>
      </c>
      <c r="F1486">
        <v>1.8</v>
      </c>
      <c r="G1486">
        <v>0.8</v>
      </c>
      <c r="H1486">
        <v>1.1000000000000001</v>
      </c>
      <c r="I1486">
        <v>0.3</v>
      </c>
      <c r="J1486">
        <v>0.2</v>
      </c>
      <c r="K1486">
        <v>0.39700000000000002</v>
      </c>
      <c r="L1486">
        <v>0.39700000000000002</v>
      </c>
      <c r="M1486">
        <v>0.45400000000000001</v>
      </c>
      <c r="N1486">
        <v>1.6</v>
      </c>
      <c r="O1486">
        <v>0.4</v>
      </c>
      <c r="P1486">
        <v>0.2</v>
      </c>
      <c r="Q1486">
        <v>0</v>
      </c>
      <c r="R1486">
        <v>0.2</v>
      </c>
      <c r="S1486">
        <v>0.3</v>
      </c>
      <c r="T1486">
        <v>0</v>
      </c>
      <c r="U1486">
        <v>0.36799999999999999</v>
      </c>
      <c r="V1486">
        <v>0.36799999999999999</v>
      </c>
      <c r="W1486">
        <v>0.434</v>
      </c>
      <c r="X1486">
        <v>172</v>
      </c>
      <c r="Y1486" s="1">
        <v>0.51651651651651653</v>
      </c>
      <c r="Z1486">
        <v>5</v>
      </c>
      <c r="AA1486" s="1">
        <v>0.45454545454545453</v>
      </c>
      <c r="AB1486">
        <v>177</v>
      </c>
      <c r="AC1486">
        <v>344</v>
      </c>
      <c r="AD1486" s="1">
        <v>0.51453488372093026</v>
      </c>
      <c r="AE1486">
        <v>0</v>
      </c>
      <c r="AF1486">
        <f>IFERROR(VLOOKUP(B1486,[1]!Table3[#Data],3,FALSE), 0)</f>
        <v>0</v>
      </c>
    </row>
    <row r="1487" spans="1:32" x14ac:dyDescent="0.75">
      <c r="A1487">
        <v>1485</v>
      </c>
      <c r="B1487">
        <v>200789</v>
      </c>
      <c r="C1487" t="s">
        <v>1498</v>
      </c>
      <c r="D1487">
        <v>7.8</v>
      </c>
      <c r="E1487">
        <v>2</v>
      </c>
      <c r="F1487">
        <v>2</v>
      </c>
      <c r="G1487">
        <v>0.4</v>
      </c>
      <c r="H1487">
        <v>1.6</v>
      </c>
      <c r="I1487">
        <v>0.6</v>
      </c>
      <c r="J1487">
        <v>0.2</v>
      </c>
      <c r="K1487">
        <v>0.40200000000000002</v>
      </c>
      <c r="L1487">
        <v>0.51200000000000001</v>
      </c>
      <c r="M1487">
        <v>0.54200000000000004</v>
      </c>
      <c r="N1487">
        <v>6.4</v>
      </c>
      <c r="O1487">
        <v>1.1000000000000001</v>
      </c>
      <c r="P1487">
        <v>1.2</v>
      </c>
      <c r="Q1487">
        <v>0.3</v>
      </c>
      <c r="R1487">
        <v>0.9</v>
      </c>
      <c r="S1487">
        <v>0.4</v>
      </c>
      <c r="T1487">
        <v>0.2</v>
      </c>
      <c r="U1487">
        <v>0.41499999999999998</v>
      </c>
      <c r="V1487">
        <v>0.53300000000000003</v>
      </c>
      <c r="W1487">
        <v>0.58499999999999996</v>
      </c>
      <c r="X1487">
        <v>210</v>
      </c>
      <c r="Y1487" s="1">
        <v>0.52896725440806047</v>
      </c>
      <c r="Z1487">
        <v>31</v>
      </c>
      <c r="AA1487" s="1">
        <v>0.62</v>
      </c>
      <c r="AB1487">
        <v>241</v>
      </c>
      <c r="AC1487">
        <v>447</v>
      </c>
      <c r="AD1487" s="1">
        <v>0.53914988814317677</v>
      </c>
      <c r="AE1487">
        <v>0</v>
      </c>
      <c r="AF1487">
        <f>IFERROR(VLOOKUP(B1487,[1]!Table3[#Data],3,FALSE), 0)</f>
        <v>0</v>
      </c>
    </row>
    <row r="1488" spans="1:32" x14ac:dyDescent="0.75">
      <c r="A1488">
        <v>1486</v>
      </c>
      <c r="B1488">
        <v>76808</v>
      </c>
      <c r="C1488" t="s">
        <v>1499</v>
      </c>
      <c r="D1488">
        <v>6.4</v>
      </c>
      <c r="E1488">
        <v>2.9</v>
      </c>
      <c r="F1488">
        <v>0</v>
      </c>
      <c r="G1488">
        <v>0</v>
      </c>
      <c r="H1488">
        <v>0</v>
      </c>
      <c r="I1488">
        <v>0</v>
      </c>
      <c r="J1488">
        <v>0</v>
      </c>
      <c r="K1488">
        <v>0.314</v>
      </c>
      <c r="L1488">
        <v>0.314</v>
      </c>
      <c r="M1488">
        <v>0.435</v>
      </c>
      <c r="N1488">
        <v>3.7</v>
      </c>
      <c r="O1488">
        <v>0.7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0.36399999999999999</v>
      </c>
      <c r="V1488">
        <v>0.36399999999999999</v>
      </c>
      <c r="W1488">
        <v>0.41699999999999998</v>
      </c>
      <c r="X1488">
        <v>23</v>
      </c>
      <c r="Y1488" s="1">
        <v>0.52272727272727271</v>
      </c>
      <c r="Z1488">
        <v>1</v>
      </c>
      <c r="AA1488" s="1">
        <v>0.33333333333333331</v>
      </c>
      <c r="AB1488">
        <v>24</v>
      </c>
      <c r="AC1488">
        <v>47</v>
      </c>
      <c r="AD1488" s="1">
        <v>0.51063829787234039</v>
      </c>
      <c r="AE1488">
        <v>0</v>
      </c>
      <c r="AF1488">
        <f>IFERROR(VLOOKUP(B1488,[1]!Table3[#Data],3,FALSE), 0)</f>
        <v>0</v>
      </c>
    </row>
    <row r="1489" spans="1:32" x14ac:dyDescent="0.75">
      <c r="A1489">
        <v>1487</v>
      </c>
      <c r="B1489">
        <v>1626780</v>
      </c>
      <c r="C1489" t="s">
        <v>1500</v>
      </c>
      <c r="D1489">
        <v>6.7</v>
      </c>
      <c r="E1489">
        <v>1.4</v>
      </c>
      <c r="F1489">
        <v>1.2</v>
      </c>
      <c r="G1489">
        <v>0</v>
      </c>
      <c r="H1489">
        <v>1.1000000000000001</v>
      </c>
      <c r="I1489">
        <v>0.4</v>
      </c>
      <c r="J1489">
        <v>0</v>
      </c>
      <c r="K1489">
        <v>0.41499999999999998</v>
      </c>
      <c r="L1489">
        <v>0.504</v>
      </c>
      <c r="M1489">
        <v>0.53500000000000003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6</v>
      </c>
      <c r="Y1489" s="1">
        <v>0.2857142857142857</v>
      </c>
      <c r="Z1489">
        <v>0</v>
      </c>
      <c r="AA1489" s="1">
        <v>0</v>
      </c>
      <c r="AB1489">
        <v>6</v>
      </c>
      <c r="AC1489">
        <v>21</v>
      </c>
      <c r="AD1489" s="1">
        <v>0.2857142857142857</v>
      </c>
      <c r="AE1489">
        <v>0</v>
      </c>
      <c r="AF1489">
        <f>IFERROR(VLOOKUP(B1489,[1]!Table3[#Data],3,FALSE), 0)</f>
        <v>0</v>
      </c>
    </row>
    <row r="1490" spans="1:32" x14ac:dyDescent="0.75">
      <c r="A1490">
        <v>1488</v>
      </c>
      <c r="B1490">
        <v>76809</v>
      </c>
      <c r="C1490" t="s">
        <v>1501</v>
      </c>
      <c r="D1490">
        <v>1.4</v>
      </c>
      <c r="E1490">
        <v>0.7</v>
      </c>
      <c r="F1490">
        <v>0.4</v>
      </c>
      <c r="G1490">
        <v>0</v>
      </c>
      <c r="H1490">
        <v>0</v>
      </c>
      <c r="I1490">
        <v>0</v>
      </c>
      <c r="J1490">
        <v>0</v>
      </c>
      <c r="K1490">
        <v>0.3</v>
      </c>
      <c r="L1490">
        <v>0.3</v>
      </c>
      <c r="M1490">
        <v>0.311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3</v>
      </c>
      <c r="Y1490" s="1">
        <v>0.33333333333333331</v>
      </c>
      <c r="Z1490">
        <v>0</v>
      </c>
      <c r="AA1490" s="1">
        <v>0</v>
      </c>
      <c r="AB1490">
        <v>3</v>
      </c>
      <c r="AC1490">
        <v>9</v>
      </c>
      <c r="AD1490" s="1">
        <v>0.33333333333333331</v>
      </c>
      <c r="AE1490">
        <v>0</v>
      </c>
      <c r="AF1490">
        <f>IFERROR(VLOOKUP(B1490,[1]!Table3[#Data],3,FALSE), 0)</f>
        <v>0</v>
      </c>
    </row>
    <row r="1491" spans="1:32" x14ac:dyDescent="0.75">
      <c r="A1491">
        <v>1489</v>
      </c>
      <c r="B1491">
        <v>76810</v>
      </c>
      <c r="C1491" t="s">
        <v>1502</v>
      </c>
      <c r="D1491">
        <v>1.6</v>
      </c>
      <c r="E1491">
        <v>0.2</v>
      </c>
      <c r="F1491">
        <v>1.7</v>
      </c>
      <c r="G1491">
        <v>0.7</v>
      </c>
      <c r="H1491">
        <v>1</v>
      </c>
      <c r="I1491">
        <v>0.2</v>
      </c>
      <c r="J1491">
        <v>0.2</v>
      </c>
      <c r="K1491">
        <v>0.38700000000000001</v>
      </c>
      <c r="L1491">
        <v>0.38700000000000001</v>
      </c>
      <c r="M1491">
        <v>0.42699999999999999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26</v>
      </c>
      <c r="Y1491" s="1">
        <v>0.40625</v>
      </c>
      <c r="Z1491">
        <v>0</v>
      </c>
      <c r="AA1491" s="1">
        <v>0</v>
      </c>
      <c r="AB1491">
        <v>26</v>
      </c>
      <c r="AC1491">
        <v>64</v>
      </c>
      <c r="AD1491" s="1">
        <v>0.40625</v>
      </c>
      <c r="AE1491">
        <v>0</v>
      </c>
      <c r="AF1491">
        <f>IFERROR(VLOOKUP(B1491,[1]!Table3[#Data],3,FALSE), 0)</f>
        <v>0</v>
      </c>
    </row>
    <row r="1492" spans="1:32" x14ac:dyDescent="0.75">
      <c r="A1492">
        <v>1490</v>
      </c>
      <c r="B1492">
        <v>201959</v>
      </c>
      <c r="C1492" t="s">
        <v>1503</v>
      </c>
      <c r="D1492">
        <v>8.9</v>
      </c>
      <c r="E1492">
        <v>1</v>
      </c>
      <c r="F1492">
        <v>5.9</v>
      </c>
      <c r="G1492">
        <v>2.2000000000000002</v>
      </c>
      <c r="H1492">
        <v>3.7</v>
      </c>
      <c r="I1492">
        <v>0.5</v>
      </c>
      <c r="J1492">
        <v>1</v>
      </c>
      <c r="K1492">
        <v>0.51800000000000002</v>
      </c>
      <c r="L1492">
        <v>0.52100000000000002</v>
      </c>
      <c r="M1492">
        <v>0.55400000000000005</v>
      </c>
      <c r="N1492">
        <v>7.8</v>
      </c>
      <c r="O1492">
        <v>0.6</v>
      </c>
      <c r="P1492">
        <v>4.9000000000000004</v>
      </c>
      <c r="Q1492">
        <v>1.9</v>
      </c>
      <c r="R1492">
        <v>2.9</v>
      </c>
      <c r="S1492">
        <v>0.4</v>
      </c>
      <c r="T1492">
        <v>1</v>
      </c>
      <c r="U1492">
        <v>0.51900000000000002</v>
      </c>
      <c r="V1492">
        <v>0.51900000000000002</v>
      </c>
      <c r="W1492">
        <v>0.55600000000000005</v>
      </c>
      <c r="X1492">
        <v>525</v>
      </c>
      <c r="Y1492" s="1">
        <v>0.55555555555555558</v>
      </c>
      <c r="Z1492">
        <v>27</v>
      </c>
      <c r="AA1492" s="1">
        <v>0.38028169014084506</v>
      </c>
      <c r="AB1492">
        <v>552</v>
      </c>
      <c r="AC1492">
        <v>1016</v>
      </c>
      <c r="AD1492" s="1">
        <v>0.54330708661417326</v>
      </c>
      <c r="AE1492">
        <v>0</v>
      </c>
      <c r="AF1492">
        <f>IFERROR(VLOOKUP(B1492,[1]!Table3[#Data],3,FALSE), 0)</f>
        <v>0</v>
      </c>
    </row>
    <row r="1493" spans="1:32" x14ac:dyDescent="0.75">
      <c r="A1493">
        <v>1491</v>
      </c>
      <c r="B1493">
        <v>76811</v>
      </c>
      <c r="C1493" t="s">
        <v>1504</v>
      </c>
      <c r="D1493">
        <v>5.5</v>
      </c>
      <c r="E1493">
        <v>1.2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0.34399999999999997</v>
      </c>
      <c r="L1493">
        <v>0.34399999999999997</v>
      </c>
      <c r="M1493">
        <v>0.39400000000000002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7</v>
      </c>
      <c r="Y1493" s="1">
        <v>0.22580645161290322</v>
      </c>
      <c r="Z1493">
        <v>0</v>
      </c>
      <c r="AA1493" s="1">
        <v>0</v>
      </c>
      <c r="AB1493">
        <v>7</v>
      </c>
      <c r="AC1493">
        <v>31</v>
      </c>
      <c r="AD1493" s="1">
        <v>0.22580645161290322</v>
      </c>
      <c r="AE1493">
        <v>0</v>
      </c>
      <c r="AF1493">
        <f>IFERROR(VLOOKUP(B1493,[1]!Table3[#Data],3,FALSE), 0)</f>
        <v>0</v>
      </c>
    </row>
    <row r="1494" spans="1:32" x14ac:dyDescent="0.75">
      <c r="A1494">
        <v>1492</v>
      </c>
      <c r="B1494">
        <v>201592</v>
      </c>
      <c r="C1494" t="s">
        <v>1505</v>
      </c>
      <c r="D1494">
        <v>2</v>
      </c>
      <c r="E1494">
        <v>0.4</v>
      </c>
      <c r="F1494">
        <v>1.5</v>
      </c>
      <c r="G1494">
        <v>0.5</v>
      </c>
      <c r="H1494">
        <v>0.9</v>
      </c>
      <c r="I1494">
        <v>0.3</v>
      </c>
      <c r="J1494">
        <v>0.1</v>
      </c>
      <c r="K1494">
        <v>0.47199999999999998</v>
      </c>
      <c r="L1494">
        <v>0.47199999999999998</v>
      </c>
      <c r="M1494">
        <v>0.496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21</v>
      </c>
      <c r="Y1494" s="1">
        <v>0.55263157894736847</v>
      </c>
      <c r="Z1494">
        <v>0</v>
      </c>
      <c r="AA1494" s="1">
        <v>0</v>
      </c>
      <c r="AB1494">
        <v>21</v>
      </c>
      <c r="AC1494">
        <v>38</v>
      </c>
      <c r="AD1494" s="1">
        <v>0.55263157894736847</v>
      </c>
      <c r="AE1494">
        <v>0</v>
      </c>
      <c r="AF1494">
        <f>IFERROR(VLOOKUP(B1494,[1]!Table3[#Data],3,FALSE), 0)</f>
        <v>0</v>
      </c>
    </row>
    <row r="1495" spans="1:32" x14ac:dyDescent="0.75">
      <c r="A1495">
        <v>1493</v>
      </c>
      <c r="B1495">
        <v>1630581</v>
      </c>
      <c r="C1495" t="s">
        <v>1506</v>
      </c>
      <c r="D1495">
        <v>14.9</v>
      </c>
      <c r="E1495">
        <v>6.3</v>
      </c>
      <c r="F1495">
        <v>7.8</v>
      </c>
      <c r="G1495">
        <v>1.9</v>
      </c>
      <c r="H1495">
        <v>6</v>
      </c>
      <c r="I1495">
        <v>0.8</v>
      </c>
      <c r="J1495">
        <v>0.4</v>
      </c>
      <c r="K1495">
        <v>0.45900000000000002</v>
      </c>
      <c r="L1495">
        <v>0.496</v>
      </c>
      <c r="M1495">
        <v>0.51300000000000001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51</v>
      </c>
      <c r="Y1495" s="1">
        <v>0.3923076923076923</v>
      </c>
      <c r="Z1495">
        <v>0</v>
      </c>
      <c r="AA1495" s="1">
        <v>0</v>
      </c>
      <c r="AB1495">
        <v>51</v>
      </c>
      <c r="AC1495">
        <v>130</v>
      </c>
      <c r="AD1495" s="1">
        <v>0.3923076923076923</v>
      </c>
      <c r="AE1495">
        <v>0</v>
      </c>
      <c r="AF1495">
        <f>IFERROR(VLOOKUP(B1495,[1]!Table3[#Data],3,FALSE), 0)</f>
        <v>0</v>
      </c>
    </row>
    <row r="1496" spans="1:32" x14ac:dyDescent="0.75">
      <c r="A1496">
        <v>1494</v>
      </c>
      <c r="B1496">
        <v>201821</v>
      </c>
      <c r="C1496" t="s">
        <v>1507</v>
      </c>
      <c r="D1496">
        <v>1</v>
      </c>
      <c r="E1496">
        <v>0</v>
      </c>
      <c r="F1496">
        <v>0.5</v>
      </c>
      <c r="G1496">
        <v>0</v>
      </c>
      <c r="H1496">
        <v>0.5</v>
      </c>
      <c r="I1496">
        <v>0.5</v>
      </c>
      <c r="J1496">
        <v>0</v>
      </c>
      <c r="K1496">
        <v>1</v>
      </c>
      <c r="L1496">
        <v>1</v>
      </c>
      <c r="M1496">
        <v>0</v>
      </c>
      <c r="N1496">
        <v>0</v>
      </c>
      <c r="O1496">
        <v>0</v>
      </c>
      <c r="P1496">
        <v>0</v>
      </c>
      <c r="Q1496">
        <v>0</v>
      </c>
      <c r="R1496">
        <v>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 s="1">
        <v>0</v>
      </c>
      <c r="Z1496">
        <v>0</v>
      </c>
      <c r="AA1496" s="1">
        <v>0</v>
      </c>
      <c r="AB1496">
        <v>0</v>
      </c>
      <c r="AC1496">
        <v>2</v>
      </c>
      <c r="AD1496" s="1">
        <v>0</v>
      </c>
      <c r="AE1496">
        <v>0</v>
      </c>
      <c r="AF1496">
        <f>IFERROR(VLOOKUP(B1496,[1]!Table3[#Data],3,FALSE), 0)</f>
        <v>0</v>
      </c>
    </row>
    <row r="1497" spans="1:32" x14ac:dyDescent="0.75">
      <c r="A1497">
        <v>1495</v>
      </c>
      <c r="B1497">
        <v>1628385</v>
      </c>
      <c r="C1497" t="s">
        <v>1508</v>
      </c>
      <c r="D1497">
        <v>5.9</v>
      </c>
      <c r="E1497">
        <v>1.2</v>
      </c>
      <c r="F1497">
        <v>3.8</v>
      </c>
      <c r="G1497">
        <v>1</v>
      </c>
      <c r="H1497">
        <v>2.8</v>
      </c>
      <c r="I1497">
        <v>0.4</v>
      </c>
      <c r="J1497">
        <v>0.4</v>
      </c>
      <c r="K1497">
        <v>0.51100000000000001</v>
      </c>
      <c r="L1497">
        <v>0.51700000000000002</v>
      </c>
      <c r="M1497">
        <v>0.54100000000000004</v>
      </c>
      <c r="N1497">
        <v>0</v>
      </c>
      <c r="O1497">
        <v>0</v>
      </c>
      <c r="P1497">
        <v>3</v>
      </c>
      <c r="Q1497">
        <v>2</v>
      </c>
      <c r="R1497">
        <v>1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71</v>
      </c>
      <c r="Y1497" s="1">
        <v>0.5</v>
      </c>
      <c r="Z1497">
        <v>0</v>
      </c>
      <c r="AA1497" s="1">
        <v>0</v>
      </c>
      <c r="AB1497">
        <v>71</v>
      </c>
      <c r="AC1497">
        <v>143</v>
      </c>
      <c r="AD1497" s="1">
        <v>0.49650349650349651</v>
      </c>
      <c r="AE1497">
        <v>0</v>
      </c>
      <c r="AF1497">
        <f>IFERROR(VLOOKUP(B1497,[1]!Table3[#Data],3,FALSE), 0)</f>
        <v>0</v>
      </c>
    </row>
    <row r="1498" spans="1:32" x14ac:dyDescent="0.75">
      <c r="A1498">
        <v>1496</v>
      </c>
      <c r="B1498">
        <v>1628983</v>
      </c>
      <c r="C1498" t="s">
        <v>1509</v>
      </c>
      <c r="D1498">
        <v>21.1</v>
      </c>
      <c r="E1498">
        <v>4.5</v>
      </c>
      <c r="F1498">
        <v>4.5999999999999996</v>
      </c>
      <c r="G1498">
        <v>0.7</v>
      </c>
      <c r="H1498">
        <v>3.9</v>
      </c>
      <c r="I1498">
        <v>1.2</v>
      </c>
      <c r="J1498">
        <v>0.7</v>
      </c>
      <c r="K1498">
        <v>0.48399999999999999</v>
      </c>
      <c r="L1498">
        <v>0.52100000000000002</v>
      </c>
      <c r="M1498">
        <v>0.58799999999999997</v>
      </c>
      <c r="N1498">
        <v>15.1</v>
      </c>
      <c r="O1498">
        <v>3.7</v>
      </c>
      <c r="P1498">
        <v>4.0999999999999996</v>
      </c>
      <c r="Q1498">
        <v>0.5</v>
      </c>
      <c r="R1498">
        <v>3.5</v>
      </c>
      <c r="S1498">
        <v>1</v>
      </c>
      <c r="T1498">
        <v>0.6</v>
      </c>
      <c r="U1498">
        <v>0.44700000000000001</v>
      </c>
      <c r="V1498">
        <v>0.52300000000000002</v>
      </c>
      <c r="W1498">
        <v>0.57999999999999996</v>
      </c>
      <c r="X1498">
        <v>156</v>
      </c>
      <c r="Y1498" s="1">
        <v>0.50160771704180063</v>
      </c>
      <c r="Z1498">
        <v>5</v>
      </c>
      <c r="AA1498" s="1">
        <v>0.38461538461538464</v>
      </c>
      <c r="AB1498">
        <v>161</v>
      </c>
      <c r="AC1498">
        <v>324</v>
      </c>
      <c r="AD1498" s="1">
        <v>0.49691358024691357</v>
      </c>
      <c r="AE1498">
        <v>0</v>
      </c>
      <c r="AF1498">
        <f>IFERROR(VLOOKUP(B1498,[1]!Table3[#Data],3,FALSE), 0)</f>
        <v>1</v>
      </c>
    </row>
    <row r="1499" spans="1:32" x14ac:dyDescent="0.75">
      <c r="A1499">
        <v>1497</v>
      </c>
      <c r="B1499">
        <v>1630264</v>
      </c>
      <c r="C1499" t="s">
        <v>1510</v>
      </c>
      <c r="D1499">
        <v>3.5</v>
      </c>
      <c r="E1499">
        <v>0.6</v>
      </c>
      <c r="F1499">
        <v>1.8</v>
      </c>
      <c r="G1499">
        <v>0.7</v>
      </c>
      <c r="H1499">
        <v>1.2</v>
      </c>
      <c r="I1499">
        <v>0.2</v>
      </c>
      <c r="J1499">
        <v>0.2</v>
      </c>
      <c r="K1499">
        <v>0.54200000000000004</v>
      </c>
      <c r="L1499">
        <v>0.58299999999999996</v>
      </c>
      <c r="M1499">
        <v>0.63100000000000001</v>
      </c>
      <c r="N1499">
        <v>0</v>
      </c>
      <c r="O1499">
        <v>0</v>
      </c>
      <c r="P1499">
        <v>1</v>
      </c>
      <c r="Q1499">
        <v>0.3</v>
      </c>
      <c r="R1499">
        <v>0.8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47</v>
      </c>
      <c r="Y1499" s="1">
        <v>0.36434108527131781</v>
      </c>
      <c r="Z1499">
        <v>1</v>
      </c>
      <c r="AA1499" s="1">
        <v>0.25</v>
      </c>
      <c r="AB1499">
        <v>48</v>
      </c>
      <c r="AC1499">
        <v>133</v>
      </c>
      <c r="AD1499" s="1">
        <v>0.36090225563909772</v>
      </c>
      <c r="AE1499">
        <v>0</v>
      </c>
      <c r="AF1499">
        <f>IFERROR(VLOOKUP(B1499,[1]!Table3[#Data],3,FALSE), 0)</f>
        <v>0</v>
      </c>
    </row>
    <row r="1500" spans="1:32" x14ac:dyDescent="0.75">
      <c r="A1500">
        <v>1498</v>
      </c>
      <c r="B1500">
        <v>2109</v>
      </c>
      <c r="C1500" t="s">
        <v>1511</v>
      </c>
      <c r="D1500">
        <v>3</v>
      </c>
      <c r="E1500">
        <v>1.2</v>
      </c>
      <c r="F1500">
        <v>1.1000000000000001</v>
      </c>
      <c r="G1500">
        <v>0.1</v>
      </c>
      <c r="H1500">
        <v>1</v>
      </c>
      <c r="I1500">
        <v>0.6</v>
      </c>
      <c r="J1500">
        <v>0.1</v>
      </c>
      <c r="K1500">
        <v>0.36199999999999999</v>
      </c>
      <c r="L1500">
        <v>0.42699999999999999</v>
      </c>
      <c r="M1500">
        <v>0.5</v>
      </c>
      <c r="N1500">
        <v>2.7</v>
      </c>
      <c r="O1500">
        <v>0.6</v>
      </c>
      <c r="P1500">
        <v>0.4</v>
      </c>
      <c r="Q1500">
        <v>0</v>
      </c>
      <c r="R1500">
        <v>0.4</v>
      </c>
      <c r="S1500">
        <v>0.1</v>
      </c>
      <c r="T1500">
        <v>0</v>
      </c>
      <c r="U1500">
        <v>0.312</v>
      </c>
      <c r="V1500">
        <v>0.34399999999999997</v>
      </c>
      <c r="W1500">
        <v>0.53100000000000003</v>
      </c>
      <c r="X1500">
        <v>91</v>
      </c>
      <c r="Y1500" s="1">
        <v>0.48663101604278075</v>
      </c>
      <c r="Z1500">
        <v>3</v>
      </c>
      <c r="AA1500" s="1">
        <v>0.33333333333333331</v>
      </c>
      <c r="AB1500">
        <v>94</v>
      </c>
      <c r="AC1500">
        <v>196</v>
      </c>
      <c r="AD1500" s="1">
        <v>0.47959183673469385</v>
      </c>
      <c r="AE1500">
        <v>0</v>
      </c>
      <c r="AF1500">
        <f>IFERROR(VLOOKUP(B1500,[1]!Table3[#Data],3,FALSE), 0)</f>
        <v>0</v>
      </c>
    </row>
    <row r="1501" spans="1:32" x14ac:dyDescent="0.75">
      <c r="A1501">
        <v>1499</v>
      </c>
      <c r="B1501">
        <v>383</v>
      </c>
      <c r="C1501" t="s">
        <v>1512</v>
      </c>
      <c r="D1501">
        <v>13.4</v>
      </c>
      <c r="E1501">
        <v>3.2</v>
      </c>
      <c r="F1501">
        <v>4.2</v>
      </c>
      <c r="G1501">
        <v>1.3</v>
      </c>
      <c r="H1501">
        <v>2.8</v>
      </c>
      <c r="I1501">
        <v>1.6</v>
      </c>
      <c r="J1501">
        <v>0.5</v>
      </c>
      <c r="K1501">
        <v>0.436</v>
      </c>
      <c r="L1501">
        <v>0.45</v>
      </c>
      <c r="M1501">
        <v>0.495</v>
      </c>
      <c r="N1501">
        <v>11.9</v>
      </c>
      <c r="O1501">
        <v>2.1</v>
      </c>
      <c r="P1501">
        <v>3.7</v>
      </c>
      <c r="Q1501">
        <v>1.6</v>
      </c>
      <c r="R1501">
        <v>2.1</v>
      </c>
      <c r="S1501">
        <v>1.4</v>
      </c>
      <c r="T1501">
        <v>0.4</v>
      </c>
      <c r="U1501">
        <v>0.40799999999999997</v>
      </c>
      <c r="V1501">
        <v>0.41899999999999998</v>
      </c>
      <c r="W1501">
        <v>0.45800000000000002</v>
      </c>
      <c r="X1501">
        <v>450</v>
      </c>
      <c r="Y1501" s="1">
        <v>0.46583850931677018</v>
      </c>
      <c r="Z1501">
        <v>9</v>
      </c>
      <c r="AA1501" s="1">
        <v>0.33333333333333331</v>
      </c>
      <c r="AB1501">
        <v>459</v>
      </c>
      <c r="AC1501">
        <v>993</v>
      </c>
      <c r="AD1501" s="1">
        <v>0.46223564954682778</v>
      </c>
      <c r="AE1501">
        <v>0</v>
      </c>
      <c r="AF1501">
        <f>IFERROR(VLOOKUP(B1501,[1]!Table3[#Data],3,FALSE), 0)</f>
        <v>0</v>
      </c>
    </row>
    <row r="1502" spans="1:32" x14ac:dyDescent="0.75">
      <c r="A1502">
        <v>1500</v>
      </c>
      <c r="B1502">
        <v>76812</v>
      </c>
      <c r="C1502" t="s">
        <v>1513</v>
      </c>
      <c r="D1502">
        <v>1</v>
      </c>
      <c r="E1502">
        <v>0.1</v>
      </c>
      <c r="F1502">
        <v>1</v>
      </c>
      <c r="G1502">
        <v>0.3</v>
      </c>
      <c r="H1502">
        <v>0.7</v>
      </c>
      <c r="I1502">
        <v>0.1</v>
      </c>
      <c r="J1502">
        <v>0.2</v>
      </c>
      <c r="K1502">
        <v>0.316</v>
      </c>
      <c r="L1502">
        <v>0.316</v>
      </c>
      <c r="M1502">
        <v>0.42899999999999999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6</v>
      </c>
      <c r="Y1502" s="1">
        <v>0.25</v>
      </c>
      <c r="Z1502">
        <v>0</v>
      </c>
      <c r="AA1502" s="1">
        <v>0</v>
      </c>
      <c r="AB1502">
        <v>6</v>
      </c>
      <c r="AC1502">
        <v>24</v>
      </c>
      <c r="AD1502" s="1">
        <v>0.25</v>
      </c>
      <c r="AE1502">
        <v>0</v>
      </c>
      <c r="AF1502">
        <f>IFERROR(VLOOKUP(B1502,[1]!Table3[#Data],3,FALSE), 0)</f>
        <v>0</v>
      </c>
    </row>
    <row r="1503" spans="1:32" x14ac:dyDescent="0.75">
      <c r="A1503">
        <v>1501</v>
      </c>
      <c r="B1503">
        <v>1631221</v>
      </c>
      <c r="C1503" t="s">
        <v>1514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 s="1">
        <v>0</v>
      </c>
      <c r="Z1503">
        <v>0</v>
      </c>
      <c r="AA1503" s="1">
        <v>0</v>
      </c>
      <c r="AB1503">
        <v>0</v>
      </c>
      <c r="AC1503">
        <v>0</v>
      </c>
      <c r="AD1503" s="1">
        <v>0</v>
      </c>
      <c r="AE1503">
        <v>1</v>
      </c>
      <c r="AF1503">
        <f>IFERROR(VLOOKUP(B1503,[1]!Table3[#Data],3,FALSE), 0)</f>
        <v>0</v>
      </c>
    </row>
    <row r="1504" spans="1:32" x14ac:dyDescent="0.75">
      <c r="A1504">
        <v>1502</v>
      </c>
      <c r="B1504">
        <v>1630273</v>
      </c>
      <c r="C1504" t="s">
        <v>1515</v>
      </c>
      <c r="D1504">
        <v>4.5999999999999996</v>
      </c>
      <c r="E1504">
        <v>0.5</v>
      </c>
      <c r="F1504">
        <v>4.5999999999999996</v>
      </c>
      <c r="G1504">
        <v>1.9</v>
      </c>
      <c r="H1504">
        <v>2.7</v>
      </c>
      <c r="I1504">
        <v>0.6</v>
      </c>
      <c r="J1504">
        <v>1</v>
      </c>
      <c r="K1504">
        <v>0.5</v>
      </c>
      <c r="L1504">
        <v>0.5</v>
      </c>
      <c r="M1504">
        <v>0.53400000000000003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8</v>
      </c>
      <c r="Y1504" s="1">
        <v>0.27586206896551724</v>
      </c>
      <c r="Z1504">
        <v>0</v>
      </c>
      <c r="AA1504" s="1">
        <v>0</v>
      </c>
      <c r="AB1504">
        <v>8</v>
      </c>
      <c r="AC1504">
        <v>29</v>
      </c>
      <c r="AD1504" s="1">
        <v>0.27586206896551724</v>
      </c>
      <c r="AE1504">
        <v>0</v>
      </c>
      <c r="AF1504">
        <f>IFERROR(VLOOKUP(B1504,[1]!Table3[#Data],3,FALSE), 0)</f>
        <v>0</v>
      </c>
    </row>
    <row r="1505" spans="1:32" x14ac:dyDescent="0.75">
      <c r="A1505">
        <v>1503</v>
      </c>
      <c r="B1505">
        <v>76813</v>
      </c>
      <c r="C1505" t="s">
        <v>1516</v>
      </c>
      <c r="D1505">
        <v>0.6</v>
      </c>
      <c r="E1505">
        <v>0.1</v>
      </c>
      <c r="F1505">
        <v>0</v>
      </c>
      <c r="G1505">
        <v>0</v>
      </c>
      <c r="H1505">
        <v>0</v>
      </c>
      <c r="I1505">
        <v>0</v>
      </c>
      <c r="J1505">
        <v>0</v>
      </c>
      <c r="K1505">
        <v>9.0999999999999998E-2</v>
      </c>
      <c r="L1505">
        <v>9.0999999999999998E-2</v>
      </c>
      <c r="M1505">
        <v>0.26700000000000002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0</v>
      </c>
      <c r="T1505">
        <v>0</v>
      </c>
      <c r="U1505">
        <v>0</v>
      </c>
      <c r="V1505">
        <v>0</v>
      </c>
      <c r="W1505">
        <v>0</v>
      </c>
      <c r="X1505">
        <v>10</v>
      </c>
      <c r="Y1505" s="1">
        <v>0.76923076923076927</v>
      </c>
      <c r="Z1505">
        <v>0</v>
      </c>
      <c r="AA1505" s="1">
        <v>0</v>
      </c>
      <c r="AB1505">
        <v>10</v>
      </c>
      <c r="AC1505">
        <v>13</v>
      </c>
      <c r="AD1505" s="1">
        <v>0.76923076923076927</v>
      </c>
      <c r="AE1505">
        <v>0</v>
      </c>
      <c r="AF1505">
        <f>IFERROR(VLOOKUP(B1505,[1]!Table3[#Data],3,FALSE), 0)</f>
        <v>0</v>
      </c>
    </row>
    <row r="1506" spans="1:32" x14ac:dyDescent="0.75">
      <c r="A1506">
        <v>1504</v>
      </c>
      <c r="B1506">
        <v>288</v>
      </c>
      <c r="C1506" t="s">
        <v>1517</v>
      </c>
      <c r="D1506">
        <v>14.1</v>
      </c>
      <c r="E1506">
        <v>1.2</v>
      </c>
      <c r="F1506">
        <v>7</v>
      </c>
      <c r="G1506">
        <v>2.2999999999999998</v>
      </c>
      <c r="H1506">
        <v>4.5999999999999996</v>
      </c>
      <c r="I1506">
        <v>0.8</v>
      </c>
      <c r="J1506">
        <v>0.7</v>
      </c>
      <c r="K1506">
        <v>0.49099999999999999</v>
      </c>
      <c r="L1506">
        <v>0.49099999999999999</v>
      </c>
      <c r="M1506">
        <v>0.54800000000000004</v>
      </c>
      <c r="N1506">
        <v>8.9</v>
      </c>
      <c r="O1506">
        <v>0.5</v>
      </c>
      <c r="P1506">
        <v>4.5999999999999996</v>
      </c>
      <c r="Q1506">
        <v>1.1000000000000001</v>
      </c>
      <c r="R1506">
        <v>3.4</v>
      </c>
      <c r="S1506">
        <v>0.4</v>
      </c>
      <c r="T1506">
        <v>0.6</v>
      </c>
      <c r="U1506">
        <v>0.44400000000000001</v>
      </c>
      <c r="V1506">
        <v>0.44400000000000001</v>
      </c>
      <c r="W1506">
        <v>0.51200000000000001</v>
      </c>
      <c r="X1506">
        <v>402</v>
      </c>
      <c r="Y1506" s="1">
        <v>0.43272335844994619</v>
      </c>
      <c r="Z1506">
        <v>14</v>
      </c>
      <c r="AA1506" s="1">
        <v>0.41176470588235292</v>
      </c>
      <c r="AB1506">
        <v>416</v>
      </c>
      <c r="AC1506">
        <v>963</v>
      </c>
      <c r="AD1506" s="1">
        <v>0.43198338525441327</v>
      </c>
      <c r="AE1506">
        <v>0</v>
      </c>
      <c r="AF1506">
        <f>IFERROR(VLOOKUP(B1506,[1]!Table3[#Data],3,FALSE), 0)</f>
        <v>0</v>
      </c>
    </row>
    <row r="1507" spans="1:32" x14ac:dyDescent="0.75">
      <c r="A1507">
        <v>1505</v>
      </c>
      <c r="B1507">
        <v>76815</v>
      </c>
      <c r="C1507" t="s">
        <v>1518</v>
      </c>
      <c r="D1507">
        <v>10.8</v>
      </c>
      <c r="E1507">
        <v>3.8</v>
      </c>
      <c r="F1507">
        <v>3.8</v>
      </c>
      <c r="G1507">
        <v>0.9</v>
      </c>
      <c r="H1507">
        <v>2.2000000000000002</v>
      </c>
      <c r="I1507">
        <v>1.3</v>
      </c>
      <c r="J1507">
        <v>0.2</v>
      </c>
      <c r="K1507">
        <v>0.441</v>
      </c>
      <c r="L1507">
        <v>0.441</v>
      </c>
      <c r="M1507">
        <v>0.47399999999999998</v>
      </c>
      <c r="N1507">
        <v>7.5</v>
      </c>
      <c r="O1507">
        <v>3</v>
      </c>
      <c r="P1507">
        <v>2.6</v>
      </c>
      <c r="Q1507">
        <v>0.4</v>
      </c>
      <c r="R1507">
        <v>0.9</v>
      </c>
      <c r="S1507">
        <v>0.8</v>
      </c>
      <c r="T1507">
        <v>0</v>
      </c>
      <c r="U1507">
        <v>0.39700000000000002</v>
      </c>
      <c r="V1507">
        <v>0.39700000000000002</v>
      </c>
      <c r="W1507">
        <v>0.42299999999999999</v>
      </c>
      <c r="X1507">
        <v>262</v>
      </c>
      <c r="Y1507" s="1">
        <v>0.45407279029462738</v>
      </c>
      <c r="Z1507">
        <v>19</v>
      </c>
      <c r="AA1507" s="1">
        <v>0.52777777777777779</v>
      </c>
      <c r="AB1507">
        <v>281</v>
      </c>
      <c r="AC1507">
        <v>613</v>
      </c>
      <c r="AD1507" s="1">
        <v>0.45840130505709625</v>
      </c>
      <c r="AE1507">
        <v>1</v>
      </c>
      <c r="AF1507">
        <f>IFERROR(VLOOKUP(B1507,[1]!Table3[#Data],3,FALSE), 0)</f>
        <v>0</v>
      </c>
    </row>
    <row r="1508" spans="1:32" x14ac:dyDescent="0.75">
      <c r="A1508">
        <v>1506</v>
      </c>
      <c r="B1508">
        <v>600014</v>
      </c>
      <c r="C1508" t="s">
        <v>1519</v>
      </c>
      <c r="D1508">
        <v>16.2</v>
      </c>
      <c r="E1508">
        <v>1.8</v>
      </c>
      <c r="F1508">
        <v>9.6</v>
      </c>
      <c r="G1508">
        <v>2.9</v>
      </c>
      <c r="H1508">
        <v>7.2</v>
      </c>
      <c r="I1508">
        <v>0.5</v>
      </c>
      <c r="J1508">
        <v>1.8</v>
      </c>
      <c r="K1508">
        <v>0.59799999999999998</v>
      </c>
      <c r="L1508">
        <v>0.59799999999999998</v>
      </c>
      <c r="M1508">
        <v>0.64200000000000002</v>
      </c>
      <c r="N1508">
        <v>11.7</v>
      </c>
      <c r="O1508">
        <v>1.1000000000000001</v>
      </c>
      <c r="P1508">
        <v>8</v>
      </c>
      <c r="Q1508">
        <v>2.2999999999999998</v>
      </c>
      <c r="R1508">
        <v>5.7</v>
      </c>
      <c r="S1508">
        <v>0.6</v>
      </c>
      <c r="T1508">
        <v>1.7</v>
      </c>
      <c r="U1508">
        <v>0.56799999999999995</v>
      </c>
      <c r="V1508">
        <v>0.56799999999999995</v>
      </c>
      <c r="W1508">
        <v>0.61199999999999999</v>
      </c>
      <c r="X1508">
        <v>443</v>
      </c>
      <c r="Y1508" s="1">
        <v>0.48734873487348734</v>
      </c>
      <c r="Z1508">
        <v>17</v>
      </c>
      <c r="AA1508" s="1">
        <v>0.40476190476190477</v>
      </c>
      <c r="AB1508">
        <v>460</v>
      </c>
      <c r="AC1508">
        <v>951</v>
      </c>
      <c r="AD1508" s="1">
        <v>0.48370136698212407</v>
      </c>
      <c r="AE1508">
        <v>0</v>
      </c>
      <c r="AF1508">
        <f>IFERROR(VLOOKUP(B1508,[1]!Table3[#Data],3,FALSE), 0)</f>
        <v>6</v>
      </c>
    </row>
    <row r="1509" spans="1:32" x14ac:dyDescent="0.75">
      <c r="A1509">
        <v>1507</v>
      </c>
      <c r="B1509">
        <v>76817</v>
      </c>
      <c r="C1509" t="s">
        <v>1520</v>
      </c>
      <c r="D1509">
        <v>2.1</v>
      </c>
      <c r="E1509">
        <v>0.4</v>
      </c>
      <c r="F1509">
        <v>2.7</v>
      </c>
      <c r="G1509">
        <v>0</v>
      </c>
      <c r="H1509">
        <v>0</v>
      </c>
      <c r="I1509">
        <v>0</v>
      </c>
      <c r="J1509">
        <v>0</v>
      </c>
      <c r="K1509">
        <v>0.42599999999999999</v>
      </c>
      <c r="L1509">
        <v>0.42599999999999999</v>
      </c>
      <c r="M1509">
        <v>0.443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13</v>
      </c>
      <c r="Y1509" s="1">
        <v>0.48148148148148145</v>
      </c>
      <c r="Z1509">
        <v>0</v>
      </c>
      <c r="AA1509" s="1">
        <v>0</v>
      </c>
      <c r="AB1509">
        <v>13</v>
      </c>
      <c r="AC1509">
        <v>27</v>
      </c>
      <c r="AD1509" s="1">
        <v>0.48148148148148145</v>
      </c>
      <c r="AE1509">
        <v>0</v>
      </c>
      <c r="AF1509">
        <f>IFERROR(VLOOKUP(B1509,[1]!Table3[#Data],3,FALSE), 0)</f>
        <v>0</v>
      </c>
    </row>
    <row r="1510" spans="1:32" x14ac:dyDescent="0.75">
      <c r="A1510">
        <v>1508</v>
      </c>
      <c r="B1510">
        <v>76818</v>
      </c>
      <c r="C1510" t="s">
        <v>1521</v>
      </c>
      <c r="D1510">
        <v>5.8</v>
      </c>
      <c r="E1510">
        <v>1.5</v>
      </c>
      <c r="F1510">
        <v>4.7</v>
      </c>
      <c r="G1510">
        <v>0</v>
      </c>
      <c r="H1510">
        <v>0</v>
      </c>
      <c r="I1510">
        <v>0</v>
      </c>
      <c r="J1510">
        <v>0</v>
      </c>
      <c r="K1510">
        <v>0.32500000000000001</v>
      </c>
      <c r="L1510">
        <v>0.32500000000000001</v>
      </c>
      <c r="M1510">
        <v>0.379</v>
      </c>
      <c r="N1510">
        <v>5.8</v>
      </c>
      <c r="O1510">
        <v>0.7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0.23599999999999999</v>
      </c>
      <c r="V1510">
        <v>0.23599999999999999</v>
      </c>
      <c r="W1510">
        <v>0.27900000000000003</v>
      </c>
      <c r="X1510">
        <v>133</v>
      </c>
      <c r="Y1510" s="1">
        <v>0.55882352941176472</v>
      </c>
      <c r="Z1510">
        <v>7</v>
      </c>
      <c r="AA1510" s="1">
        <v>0.3888888888888889</v>
      </c>
      <c r="AB1510">
        <v>140</v>
      </c>
      <c r="AC1510">
        <v>256</v>
      </c>
      <c r="AD1510" s="1">
        <v>0.546875</v>
      </c>
      <c r="AE1510">
        <v>0</v>
      </c>
      <c r="AF1510">
        <f>IFERROR(VLOOKUP(B1510,[1]!Table3[#Data],3,FALSE), 0)</f>
        <v>0</v>
      </c>
    </row>
    <row r="1511" spans="1:32" x14ac:dyDescent="0.75">
      <c r="A1511">
        <v>1509</v>
      </c>
      <c r="B1511">
        <v>1938</v>
      </c>
      <c r="C1511" t="s">
        <v>1522</v>
      </c>
      <c r="D1511">
        <v>13.3</v>
      </c>
      <c r="E1511">
        <v>3.8</v>
      </c>
      <c r="F1511">
        <v>3.5</v>
      </c>
      <c r="G1511">
        <v>0.6</v>
      </c>
      <c r="H1511">
        <v>2.8</v>
      </c>
      <c r="I1511">
        <v>1.3</v>
      </c>
      <c r="J1511">
        <v>0.3</v>
      </c>
      <c r="K1511">
        <v>0.44700000000000001</v>
      </c>
      <c r="L1511">
        <v>0.52</v>
      </c>
      <c r="M1511">
        <v>0.58199999999999996</v>
      </c>
      <c r="N1511">
        <v>14</v>
      </c>
      <c r="O1511">
        <v>3.8</v>
      </c>
      <c r="P1511">
        <v>4</v>
      </c>
      <c r="Q1511">
        <v>0.7</v>
      </c>
      <c r="R1511">
        <v>3.3</v>
      </c>
      <c r="S1511">
        <v>1.3</v>
      </c>
      <c r="T1511">
        <v>0.3</v>
      </c>
      <c r="U1511">
        <v>0.433</v>
      </c>
      <c r="V1511">
        <v>0.50600000000000001</v>
      </c>
      <c r="W1511">
        <v>0.57599999999999996</v>
      </c>
      <c r="X1511">
        <v>762</v>
      </c>
      <c r="Y1511" s="1">
        <v>0.72090823084200573</v>
      </c>
      <c r="Z1511">
        <v>135</v>
      </c>
      <c r="AA1511" s="1">
        <v>0.61926605504587151</v>
      </c>
      <c r="AB1511">
        <v>897</v>
      </c>
      <c r="AC1511">
        <v>1275</v>
      </c>
      <c r="AD1511" s="1">
        <v>0.70352941176470585</v>
      </c>
      <c r="AE1511">
        <v>4</v>
      </c>
      <c r="AF1511">
        <f>IFERROR(VLOOKUP(B1511,[1]!Table3[#Data],3,FALSE), 0)</f>
        <v>2</v>
      </c>
    </row>
    <row r="1512" spans="1:32" x14ac:dyDescent="0.75">
      <c r="A1512">
        <v>1510</v>
      </c>
      <c r="B1512">
        <v>1921</v>
      </c>
      <c r="C1512" t="s">
        <v>1523</v>
      </c>
      <c r="D1512">
        <v>9.8000000000000007</v>
      </c>
      <c r="E1512">
        <v>1.5</v>
      </c>
      <c r="F1512">
        <v>2.5</v>
      </c>
      <c r="G1512">
        <v>0.4</v>
      </c>
      <c r="H1512">
        <v>2</v>
      </c>
      <c r="I1512">
        <v>0.6</v>
      </c>
      <c r="J1512">
        <v>0.1</v>
      </c>
      <c r="K1512">
        <v>0.44</v>
      </c>
      <c r="L1512">
        <v>0.48599999999999999</v>
      </c>
      <c r="M1512">
        <v>0.52300000000000002</v>
      </c>
      <c r="N1512">
        <v>6.4</v>
      </c>
      <c r="O1512">
        <v>0.9</v>
      </c>
      <c r="P1512">
        <v>2</v>
      </c>
      <c r="Q1512">
        <v>0.3</v>
      </c>
      <c r="R1512">
        <v>1.7</v>
      </c>
      <c r="S1512">
        <v>0.2</v>
      </c>
      <c r="T1512">
        <v>0.1</v>
      </c>
      <c r="U1512">
        <v>0.42399999999999999</v>
      </c>
      <c r="V1512">
        <v>0.48499999999999999</v>
      </c>
      <c r="W1512">
        <v>0.52300000000000002</v>
      </c>
      <c r="X1512">
        <v>172</v>
      </c>
      <c r="Y1512" s="1">
        <v>0.44791666666666669</v>
      </c>
      <c r="Z1512">
        <v>13</v>
      </c>
      <c r="AA1512" s="1">
        <v>0.44827586206896552</v>
      </c>
      <c r="AB1512">
        <v>185</v>
      </c>
      <c r="AC1512">
        <v>413</v>
      </c>
      <c r="AD1512" s="1">
        <v>0.44794188861985473</v>
      </c>
      <c r="AE1512">
        <v>0</v>
      </c>
      <c r="AF1512">
        <f>IFERROR(VLOOKUP(B1512,[1]!Table3[#Data],3,FALSE), 0)</f>
        <v>0</v>
      </c>
    </row>
    <row r="1513" spans="1:32" x14ac:dyDescent="0.75">
      <c r="A1513">
        <v>1511</v>
      </c>
      <c r="B1513">
        <v>76819</v>
      </c>
      <c r="C1513" t="s">
        <v>1524</v>
      </c>
      <c r="D1513">
        <v>6.7</v>
      </c>
      <c r="E1513">
        <v>0.9</v>
      </c>
      <c r="F1513">
        <v>2.9</v>
      </c>
      <c r="G1513">
        <v>1.4</v>
      </c>
      <c r="H1513">
        <v>1.6</v>
      </c>
      <c r="I1513">
        <v>0.8</v>
      </c>
      <c r="J1513">
        <v>0.2</v>
      </c>
      <c r="K1513">
        <v>0.40100000000000002</v>
      </c>
      <c r="L1513">
        <v>0.40100000000000002</v>
      </c>
      <c r="M1513">
        <v>0.45100000000000001</v>
      </c>
      <c r="N1513">
        <v>2.2000000000000002</v>
      </c>
      <c r="O1513">
        <v>0.5</v>
      </c>
      <c r="P1513">
        <v>2</v>
      </c>
      <c r="Q1513">
        <v>0.6</v>
      </c>
      <c r="R1513">
        <v>1.4</v>
      </c>
      <c r="S1513">
        <v>0.2</v>
      </c>
      <c r="T1513">
        <v>0.2</v>
      </c>
      <c r="U1513">
        <v>0.29499999999999998</v>
      </c>
      <c r="V1513">
        <v>0.29499999999999998</v>
      </c>
      <c r="W1513">
        <v>0.32</v>
      </c>
      <c r="X1513">
        <v>92</v>
      </c>
      <c r="Y1513" s="1">
        <v>0.58974358974358976</v>
      </c>
      <c r="Z1513">
        <v>6</v>
      </c>
      <c r="AA1513" s="1">
        <v>0.46153846153846156</v>
      </c>
      <c r="AB1513">
        <v>98</v>
      </c>
      <c r="AC1513">
        <v>169</v>
      </c>
      <c r="AD1513" s="1">
        <v>0.57988165680473369</v>
      </c>
      <c r="AE1513">
        <v>0</v>
      </c>
      <c r="AF1513">
        <f>IFERROR(VLOOKUP(B1513,[1]!Table3[#Data],3,FALSE), 0)</f>
        <v>0</v>
      </c>
    </row>
    <row r="1514" spans="1:32" x14ac:dyDescent="0.75">
      <c r="A1514">
        <v>1512</v>
      </c>
      <c r="B1514">
        <v>202148</v>
      </c>
      <c r="C1514" t="s">
        <v>1525</v>
      </c>
      <c r="D1514">
        <v>2.2000000000000002</v>
      </c>
      <c r="E1514">
        <v>0.2</v>
      </c>
      <c r="F1514">
        <v>2.2000000000000002</v>
      </c>
      <c r="G1514">
        <v>0.5</v>
      </c>
      <c r="H1514">
        <v>1.7</v>
      </c>
      <c r="I1514">
        <v>0.2</v>
      </c>
      <c r="J1514">
        <v>0.8</v>
      </c>
      <c r="K1514">
        <v>0.42399999999999999</v>
      </c>
      <c r="L1514">
        <v>0.42399999999999999</v>
      </c>
      <c r="M1514">
        <v>0.436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11</v>
      </c>
      <c r="Y1514" s="1">
        <v>0.42307692307692307</v>
      </c>
      <c r="Z1514">
        <v>0</v>
      </c>
      <c r="AA1514" s="1">
        <v>0</v>
      </c>
      <c r="AB1514">
        <v>11</v>
      </c>
      <c r="AC1514">
        <v>26</v>
      </c>
      <c r="AD1514" s="1">
        <v>0.42307692307692307</v>
      </c>
      <c r="AE1514">
        <v>0</v>
      </c>
      <c r="AF1514">
        <f>IFERROR(VLOOKUP(B1514,[1]!Table3[#Data],3,FALSE), 0)</f>
        <v>0</v>
      </c>
    </row>
    <row r="1515" spans="1:32" x14ac:dyDescent="0.75">
      <c r="A1515">
        <v>1513</v>
      </c>
      <c r="B1515">
        <v>76820</v>
      </c>
      <c r="C1515" t="s">
        <v>1526</v>
      </c>
      <c r="D1515">
        <v>9.3000000000000007</v>
      </c>
      <c r="E1515">
        <v>1.7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0.248</v>
      </c>
      <c r="L1515">
        <v>0.248</v>
      </c>
      <c r="M1515">
        <v>0.35099999999999998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2</v>
      </c>
      <c r="Y1515" s="1">
        <v>0.18181818181818182</v>
      </c>
      <c r="Z1515">
        <v>0</v>
      </c>
      <c r="AA1515" s="1">
        <v>0</v>
      </c>
      <c r="AB1515">
        <v>2</v>
      </c>
      <c r="AC1515">
        <v>11</v>
      </c>
      <c r="AD1515" s="1">
        <v>0.18181818181818182</v>
      </c>
      <c r="AE1515">
        <v>0</v>
      </c>
      <c r="AF1515">
        <f>IFERROR(VLOOKUP(B1515,[1]!Table3[#Data],3,FALSE), 0)</f>
        <v>0</v>
      </c>
    </row>
    <row r="1516" spans="1:32" x14ac:dyDescent="0.75">
      <c r="A1516">
        <v>1514</v>
      </c>
      <c r="B1516">
        <v>76821</v>
      </c>
      <c r="C1516" t="s">
        <v>1527</v>
      </c>
      <c r="D1516">
        <v>6.9</v>
      </c>
      <c r="E1516">
        <v>1.4</v>
      </c>
      <c r="F1516">
        <v>2.4</v>
      </c>
      <c r="G1516">
        <v>1.1000000000000001</v>
      </c>
      <c r="H1516">
        <v>1.4</v>
      </c>
      <c r="I1516">
        <v>0.6</v>
      </c>
      <c r="J1516">
        <v>0.3</v>
      </c>
      <c r="K1516">
        <v>0.43</v>
      </c>
      <c r="L1516">
        <v>0.438</v>
      </c>
      <c r="M1516">
        <v>0.45600000000000002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0</v>
      </c>
      <c r="V1516">
        <v>0</v>
      </c>
      <c r="W1516">
        <v>0</v>
      </c>
      <c r="X1516">
        <v>67</v>
      </c>
      <c r="Y1516" s="1">
        <v>0.33333333333333331</v>
      </c>
      <c r="Z1516">
        <v>0</v>
      </c>
      <c r="AA1516" s="1">
        <v>0</v>
      </c>
      <c r="AB1516">
        <v>67</v>
      </c>
      <c r="AC1516">
        <v>201</v>
      </c>
      <c r="AD1516" s="1">
        <v>0.33333333333333331</v>
      </c>
      <c r="AE1516">
        <v>0</v>
      </c>
      <c r="AF1516">
        <f>IFERROR(VLOOKUP(B1516,[1]!Table3[#Data],3,FALSE), 0)</f>
        <v>0</v>
      </c>
    </row>
    <row r="1517" spans="1:32" x14ac:dyDescent="0.75">
      <c r="A1517">
        <v>1515</v>
      </c>
      <c r="B1517">
        <v>76822</v>
      </c>
      <c r="C1517" t="s">
        <v>1528</v>
      </c>
      <c r="D1517">
        <v>7.6</v>
      </c>
      <c r="E1517">
        <v>1.6</v>
      </c>
      <c r="F1517">
        <v>1.2</v>
      </c>
      <c r="G1517">
        <v>0.3</v>
      </c>
      <c r="H1517">
        <v>0.9</v>
      </c>
      <c r="I1517">
        <v>0.5</v>
      </c>
      <c r="J1517">
        <v>0.1</v>
      </c>
      <c r="K1517">
        <v>0.54200000000000004</v>
      </c>
      <c r="L1517">
        <v>0.54300000000000004</v>
      </c>
      <c r="M1517">
        <v>0.57599999999999996</v>
      </c>
      <c r="N1517">
        <v>4.4000000000000004</v>
      </c>
      <c r="O1517">
        <v>0.9</v>
      </c>
      <c r="P1517">
        <v>1.2</v>
      </c>
      <c r="Q1517">
        <v>0.2</v>
      </c>
      <c r="R1517">
        <v>1</v>
      </c>
      <c r="S1517">
        <v>0.4</v>
      </c>
      <c r="T1517">
        <v>0</v>
      </c>
      <c r="U1517">
        <v>0.45300000000000001</v>
      </c>
      <c r="V1517">
        <v>0.45300000000000001</v>
      </c>
      <c r="W1517">
        <v>0.50900000000000001</v>
      </c>
      <c r="X1517">
        <v>287</v>
      </c>
      <c r="Y1517" s="1">
        <v>0.48397976391231029</v>
      </c>
      <c r="Z1517">
        <v>7</v>
      </c>
      <c r="AA1517" s="1">
        <v>0.31818181818181818</v>
      </c>
      <c r="AB1517">
        <v>294</v>
      </c>
      <c r="AC1517">
        <v>615</v>
      </c>
      <c r="AD1517" s="1">
        <v>0.47804878048780486</v>
      </c>
      <c r="AE1517">
        <v>0</v>
      </c>
      <c r="AF1517">
        <f>IFERROR(VLOOKUP(B1517,[1]!Table3[#Data],3,FALSE), 0)</f>
        <v>0</v>
      </c>
    </row>
    <row r="1518" spans="1:32" x14ac:dyDescent="0.75">
      <c r="A1518">
        <v>1516</v>
      </c>
      <c r="B1518">
        <v>76823</v>
      </c>
      <c r="C1518" t="s">
        <v>1529</v>
      </c>
      <c r="D1518">
        <v>2</v>
      </c>
      <c r="E1518">
        <v>0</v>
      </c>
      <c r="F1518">
        <v>0</v>
      </c>
      <c r="G1518">
        <v>0</v>
      </c>
      <c r="H1518">
        <v>0</v>
      </c>
      <c r="I1518">
        <v>0</v>
      </c>
      <c r="J1518">
        <v>0</v>
      </c>
      <c r="K1518">
        <v>1</v>
      </c>
      <c r="L1518">
        <v>1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0</v>
      </c>
      <c r="W1518">
        <v>0</v>
      </c>
      <c r="X1518">
        <v>1</v>
      </c>
      <c r="Y1518" s="1">
        <v>1</v>
      </c>
      <c r="Z1518">
        <v>0</v>
      </c>
      <c r="AA1518" s="1">
        <v>0</v>
      </c>
      <c r="AB1518">
        <v>1</v>
      </c>
      <c r="AC1518">
        <v>1</v>
      </c>
      <c r="AD1518" s="1">
        <v>1</v>
      </c>
      <c r="AE1518">
        <v>1</v>
      </c>
      <c r="AF1518">
        <f>IFERROR(VLOOKUP(B1518,[1]!Table3[#Data],3,FALSE), 0)</f>
        <v>0</v>
      </c>
    </row>
    <row r="1519" spans="1:32" x14ac:dyDescent="0.75">
      <c r="A1519">
        <v>1517</v>
      </c>
      <c r="B1519">
        <v>76824</v>
      </c>
      <c r="C1519" t="s">
        <v>1530</v>
      </c>
      <c r="D1519">
        <v>4.9000000000000004</v>
      </c>
      <c r="E1519">
        <v>0.7</v>
      </c>
      <c r="F1519">
        <v>3.3</v>
      </c>
      <c r="G1519">
        <v>0.6</v>
      </c>
      <c r="H1519">
        <v>2.7</v>
      </c>
      <c r="I1519">
        <v>0.5</v>
      </c>
      <c r="J1519">
        <v>0.5</v>
      </c>
      <c r="K1519">
        <v>0.40200000000000002</v>
      </c>
      <c r="L1519">
        <v>0.40400000000000003</v>
      </c>
      <c r="M1519">
        <v>0.45500000000000002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17</v>
      </c>
      <c r="Y1519" s="1">
        <v>0.34693877551020408</v>
      </c>
      <c r="Z1519">
        <v>0</v>
      </c>
      <c r="AA1519" s="1">
        <v>0</v>
      </c>
      <c r="AB1519">
        <v>17</v>
      </c>
      <c r="AC1519">
        <v>49</v>
      </c>
      <c r="AD1519" s="1">
        <v>0.34693877551020408</v>
      </c>
      <c r="AE1519">
        <v>0</v>
      </c>
      <c r="AF1519">
        <f>IFERROR(VLOOKUP(B1519,[1]!Table3[#Data],3,FALSE), 0)</f>
        <v>0</v>
      </c>
    </row>
    <row r="1520" spans="1:32" x14ac:dyDescent="0.75">
      <c r="A1520">
        <v>1518</v>
      </c>
      <c r="B1520">
        <v>76825</v>
      </c>
      <c r="C1520" t="s">
        <v>1531</v>
      </c>
      <c r="D1520">
        <v>2.6</v>
      </c>
      <c r="E1520">
        <v>0.2</v>
      </c>
      <c r="F1520">
        <v>1.8</v>
      </c>
      <c r="G1520">
        <v>0</v>
      </c>
      <c r="H1520">
        <v>0</v>
      </c>
      <c r="I1520">
        <v>0</v>
      </c>
      <c r="J1520">
        <v>0</v>
      </c>
      <c r="K1520">
        <v>0.45500000000000002</v>
      </c>
      <c r="L1520">
        <v>0.45500000000000002</v>
      </c>
      <c r="M1520">
        <v>0.47</v>
      </c>
      <c r="N1520">
        <v>2</v>
      </c>
      <c r="O1520">
        <v>0</v>
      </c>
      <c r="P1520">
        <v>1</v>
      </c>
      <c r="Q1520">
        <v>0</v>
      </c>
      <c r="R1520">
        <v>0</v>
      </c>
      <c r="S1520">
        <v>0</v>
      </c>
      <c r="T1520">
        <v>0</v>
      </c>
      <c r="U1520">
        <v>0.33300000000000002</v>
      </c>
      <c r="V1520">
        <v>0.33300000000000002</v>
      </c>
      <c r="W1520">
        <v>0.436</v>
      </c>
      <c r="X1520">
        <v>17</v>
      </c>
      <c r="Y1520" s="1">
        <v>0.68</v>
      </c>
      <c r="Z1520">
        <v>1</v>
      </c>
      <c r="AA1520" s="1">
        <v>0.33333333333333331</v>
      </c>
      <c r="AB1520">
        <v>18</v>
      </c>
      <c r="AC1520">
        <v>28</v>
      </c>
      <c r="AD1520" s="1">
        <v>0.6428571428571429</v>
      </c>
      <c r="AE1520">
        <v>0</v>
      </c>
      <c r="AF1520">
        <f>IFERROR(VLOOKUP(B1520,[1]!Table3[#Data],3,FALSE), 0)</f>
        <v>0</v>
      </c>
    </row>
    <row r="1521" spans="1:32" x14ac:dyDescent="0.75">
      <c r="A1521">
        <v>1519</v>
      </c>
      <c r="B1521">
        <v>1901</v>
      </c>
      <c r="C1521" t="s">
        <v>1532</v>
      </c>
      <c r="D1521">
        <v>8.3000000000000007</v>
      </c>
      <c r="E1521">
        <v>1.6</v>
      </c>
      <c r="F1521">
        <v>3.2</v>
      </c>
      <c r="G1521">
        <v>0.7</v>
      </c>
      <c r="H1521">
        <v>2.2999999999999998</v>
      </c>
      <c r="I1521">
        <v>0.8</v>
      </c>
      <c r="J1521">
        <v>0.2</v>
      </c>
      <c r="K1521">
        <v>0.40699999999999997</v>
      </c>
      <c r="L1521">
        <v>0.44</v>
      </c>
      <c r="M1521">
        <v>0.48299999999999998</v>
      </c>
      <c r="N1521">
        <v>0</v>
      </c>
      <c r="O1521">
        <v>0</v>
      </c>
      <c r="P1521">
        <v>0</v>
      </c>
      <c r="Q1521">
        <v>0</v>
      </c>
      <c r="R1521">
        <v>0</v>
      </c>
      <c r="S1521">
        <v>0</v>
      </c>
      <c r="T1521">
        <v>0</v>
      </c>
      <c r="U1521">
        <v>0</v>
      </c>
      <c r="V1521">
        <v>0</v>
      </c>
      <c r="W1521">
        <v>0</v>
      </c>
      <c r="X1521">
        <v>101</v>
      </c>
      <c r="Y1521" s="1">
        <v>0.34353741496598639</v>
      </c>
      <c r="Z1521">
        <v>0</v>
      </c>
      <c r="AA1521" s="1">
        <v>0</v>
      </c>
      <c r="AB1521">
        <v>101</v>
      </c>
      <c r="AC1521">
        <v>294</v>
      </c>
      <c r="AD1521" s="1">
        <v>0.34353741496598639</v>
      </c>
      <c r="AE1521">
        <v>0</v>
      </c>
      <c r="AF1521">
        <f>IFERROR(VLOOKUP(B1521,[1]!Table3[#Data],3,FALSE), 0)</f>
        <v>0</v>
      </c>
    </row>
    <row r="1522" spans="1:32" x14ac:dyDescent="0.75">
      <c r="A1522">
        <v>1520</v>
      </c>
      <c r="B1522">
        <v>2601</v>
      </c>
      <c r="C1522" t="s">
        <v>1533</v>
      </c>
      <c r="D1522">
        <v>1.3</v>
      </c>
      <c r="E1522">
        <v>0.1</v>
      </c>
      <c r="F1522">
        <v>0.6</v>
      </c>
      <c r="G1522">
        <v>0.2</v>
      </c>
      <c r="H1522">
        <v>0.5</v>
      </c>
      <c r="I1522">
        <v>0</v>
      </c>
      <c r="J1522">
        <v>0</v>
      </c>
      <c r="K1522">
        <v>0.47099999999999997</v>
      </c>
      <c r="L1522">
        <v>0.47099999999999997</v>
      </c>
      <c r="M1522">
        <v>0.47499999999999998</v>
      </c>
      <c r="N1522">
        <v>0</v>
      </c>
      <c r="O1522">
        <v>0</v>
      </c>
      <c r="P1522">
        <v>0</v>
      </c>
      <c r="Q1522">
        <v>0</v>
      </c>
      <c r="R1522">
        <v>0</v>
      </c>
      <c r="S1522">
        <v>0</v>
      </c>
      <c r="T1522">
        <v>0</v>
      </c>
      <c r="U1522">
        <v>0</v>
      </c>
      <c r="V1522">
        <v>0</v>
      </c>
      <c r="W1522">
        <v>0</v>
      </c>
      <c r="X1522">
        <v>3</v>
      </c>
      <c r="Y1522" s="1">
        <v>0.23076923076923078</v>
      </c>
      <c r="Z1522">
        <v>0</v>
      </c>
      <c r="AA1522" s="1">
        <v>0</v>
      </c>
      <c r="AB1522">
        <v>3</v>
      </c>
      <c r="AC1522">
        <v>13</v>
      </c>
      <c r="AD1522" s="1">
        <v>0.23076923076923078</v>
      </c>
      <c r="AE1522">
        <v>0</v>
      </c>
      <c r="AF1522">
        <f>IFERROR(VLOOKUP(B1522,[1]!Table3[#Data],3,FALSE), 0)</f>
        <v>0</v>
      </c>
    </row>
    <row r="1523" spans="1:32" x14ac:dyDescent="0.75">
      <c r="A1523">
        <v>1521</v>
      </c>
      <c r="B1523">
        <v>76826</v>
      </c>
      <c r="C1523" t="s">
        <v>1534</v>
      </c>
      <c r="D1523">
        <v>11.7</v>
      </c>
      <c r="E1523">
        <v>1.3</v>
      </c>
      <c r="F1523">
        <v>7</v>
      </c>
      <c r="G1523">
        <v>2.2000000000000002</v>
      </c>
      <c r="H1523">
        <v>4.7</v>
      </c>
      <c r="I1523">
        <v>0.6</v>
      </c>
      <c r="J1523">
        <v>1</v>
      </c>
      <c r="K1523">
        <v>0.46100000000000002</v>
      </c>
      <c r="L1523">
        <v>0.46100000000000002</v>
      </c>
      <c r="M1523">
        <v>0.52300000000000002</v>
      </c>
      <c r="N1523">
        <v>11.2</v>
      </c>
      <c r="O1523">
        <v>0.8</v>
      </c>
      <c r="P1523">
        <v>5.5</v>
      </c>
      <c r="Q1523">
        <v>1.6</v>
      </c>
      <c r="R1523">
        <v>3.9</v>
      </c>
      <c r="S1523">
        <v>0.6</v>
      </c>
      <c r="T1523">
        <v>1.6</v>
      </c>
      <c r="U1523">
        <v>0.48499999999999999</v>
      </c>
      <c r="V1523">
        <v>0.48499999999999999</v>
      </c>
      <c r="W1523">
        <v>0.54800000000000004</v>
      </c>
      <c r="X1523">
        <v>439</v>
      </c>
      <c r="Y1523" s="1">
        <v>0.4680170575692964</v>
      </c>
      <c r="Z1523">
        <v>10</v>
      </c>
      <c r="AA1523" s="1">
        <v>0.2857142857142857</v>
      </c>
      <c r="AB1523">
        <v>449</v>
      </c>
      <c r="AC1523">
        <v>973</v>
      </c>
      <c r="AD1523" s="1">
        <v>0.4614594039054471</v>
      </c>
      <c r="AE1523">
        <v>0</v>
      </c>
      <c r="AF1523">
        <f>IFERROR(VLOOKUP(B1523,[1]!Table3[#Data],3,FALSE), 0)</f>
        <v>0</v>
      </c>
    </row>
    <row r="1524" spans="1:32" x14ac:dyDescent="0.75">
      <c r="A1524">
        <v>1522</v>
      </c>
      <c r="B1524">
        <v>203497</v>
      </c>
      <c r="C1524" t="s">
        <v>1535</v>
      </c>
      <c r="D1524">
        <v>12.5</v>
      </c>
      <c r="E1524">
        <v>1.3</v>
      </c>
      <c r="F1524">
        <v>11.6</v>
      </c>
      <c r="G1524">
        <v>3.3</v>
      </c>
      <c r="H1524">
        <v>8.3000000000000007</v>
      </c>
      <c r="I1524">
        <v>0.7</v>
      </c>
      <c r="J1524">
        <v>2.1</v>
      </c>
      <c r="K1524">
        <v>0.65400000000000003</v>
      </c>
      <c r="L1524">
        <v>0.65400000000000003</v>
      </c>
      <c r="M1524">
        <v>0.67100000000000004</v>
      </c>
      <c r="N1524">
        <v>13.6</v>
      </c>
      <c r="O1524">
        <v>1.1000000000000001</v>
      </c>
      <c r="P1524">
        <v>11.4</v>
      </c>
      <c r="Q1524">
        <v>3.6</v>
      </c>
      <c r="R1524">
        <v>7.8</v>
      </c>
      <c r="S1524">
        <v>0.6</v>
      </c>
      <c r="T1524">
        <v>1.7</v>
      </c>
      <c r="U1524">
        <v>0.65900000000000003</v>
      </c>
      <c r="V1524">
        <v>0.65900000000000003</v>
      </c>
      <c r="W1524">
        <v>0.66600000000000004</v>
      </c>
      <c r="X1524">
        <v>386</v>
      </c>
      <c r="Y1524" s="1">
        <v>0.56681350954478704</v>
      </c>
      <c r="Z1524">
        <v>22</v>
      </c>
      <c r="AA1524" s="1">
        <v>0.40740740740740738</v>
      </c>
      <c r="AB1524">
        <v>408</v>
      </c>
      <c r="AC1524">
        <v>735</v>
      </c>
      <c r="AD1524" s="1">
        <v>0.55510204081632653</v>
      </c>
      <c r="AE1524">
        <v>0</v>
      </c>
      <c r="AF1524">
        <f>IFERROR(VLOOKUP(B1524,[1]!Table3[#Data],3,FALSE), 0)</f>
        <v>3</v>
      </c>
    </row>
    <row r="1525" spans="1:32" x14ac:dyDescent="0.75">
      <c r="A1525">
        <v>1523</v>
      </c>
      <c r="B1525">
        <v>76827</v>
      </c>
      <c r="C1525" t="s">
        <v>1536</v>
      </c>
      <c r="D1525">
        <v>1.2</v>
      </c>
      <c r="E1525">
        <v>0</v>
      </c>
      <c r="F1525">
        <v>0.2</v>
      </c>
      <c r="G1525">
        <v>0</v>
      </c>
      <c r="H1525">
        <v>0.2</v>
      </c>
      <c r="I1525">
        <v>0.1</v>
      </c>
      <c r="J1525">
        <v>0.4</v>
      </c>
      <c r="K1525">
        <v>0.41699999999999998</v>
      </c>
      <c r="L1525">
        <v>0.41699999999999998</v>
      </c>
      <c r="M1525">
        <v>0.47199999999999998</v>
      </c>
      <c r="N1525">
        <v>0</v>
      </c>
      <c r="O1525">
        <v>0</v>
      </c>
      <c r="P1525">
        <v>0</v>
      </c>
      <c r="Q1525">
        <v>0</v>
      </c>
      <c r="R1525">
        <v>0</v>
      </c>
      <c r="S1525">
        <v>0</v>
      </c>
      <c r="T1525">
        <v>0</v>
      </c>
      <c r="U1525">
        <v>0</v>
      </c>
      <c r="V1525">
        <v>0</v>
      </c>
      <c r="W1525">
        <v>0</v>
      </c>
      <c r="X1525">
        <v>3</v>
      </c>
      <c r="Y1525" s="1">
        <v>0.27272727272727271</v>
      </c>
      <c r="Z1525">
        <v>0</v>
      </c>
      <c r="AA1525" s="1">
        <v>0</v>
      </c>
      <c r="AB1525">
        <v>3</v>
      </c>
      <c r="AC1525">
        <v>11</v>
      </c>
      <c r="AD1525" s="1">
        <v>0.27272727272727271</v>
      </c>
      <c r="AE1525">
        <v>0</v>
      </c>
      <c r="AF1525">
        <f>IFERROR(VLOOKUP(B1525,[1]!Table3[#Data],3,FALSE), 0)</f>
        <v>0</v>
      </c>
    </row>
    <row r="1526" spans="1:32" x14ac:dyDescent="0.75">
      <c r="A1526">
        <v>1524</v>
      </c>
      <c r="B1526">
        <v>76828</v>
      </c>
      <c r="C1526" t="s">
        <v>1537</v>
      </c>
      <c r="D1526">
        <v>11.3</v>
      </c>
      <c r="E1526">
        <v>4.2</v>
      </c>
      <c r="F1526">
        <v>8</v>
      </c>
      <c r="G1526">
        <v>0</v>
      </c>
      <c r="H1526">
        <v>0</v>
      </c>
      <c r="I1526">
        <v>0</v>
      </c>
      <c r="J1526">
        <v>0</v>
      </c>
      <c r="K1526">
        <v>0.43099999999999999</v>
      </c>
      <c r="L1526">
        <v>0.43099999999999999</v>
      </c>
      <c r="M1526">
        <v>0.49099999999999999</v>
      </c>
      <c r="N1526">
        <v>11.1</v>
      </c>
      <c r="O1526">
        <v>4.5999999999999996</v>
      </c>
      <c r="P1526">
        <v>10</v>
      </c>
      <c r="Q1526">
        <v>0</v>
      </c>
      <c r="R1526">
        <v>0</v>
      </c>
      <c r="S1526">
        <v>0</v>
      </c>
      <c r="T1526">
        <v>0</v>
      </c>
      <c r="U1526">
        <v>0.33600000000000002</v>
      </c>
      <c r="V1526">
        <v>0.33600000000000002</v>
      </c>
      <c r="W1526">
        <v>0.42599999999999999</v>
      </c>
      <c r="X1526">
        <v>335</v>
      </c>
      <c r="Y1526" s="1">
        <v>0.4799426934097421</v>
      </c>
      <c r="Z1526">
        <v>19</v>
      </c>
      <c r="AA1526" s="1">
        <v>0.48717948717948717</v>
      </c>
      <c r="AB1526">
        <v>354</v>
      </c>
      <c r="AC1526">
        <v>737</v>
      </c>
      <c r="AD1526" s="1">
        <v>0.48032564450474896</v>
      </c>
      <c r="AE1526">
        <v>1</v>
      </c>
      <c r="AF1526">
        <f>IFERROR(VLOOKUP(B1526,[1]!Table3[#Data],3,FALSE), 0)</f>
        <v>5</v>
      </c>
    </row>
    <row r="1527" spans="1:32" x14ac:dyDescent="0.75">
      <c r="A1527">
        <v>1525</v>
      </c>
      <c r="B1527">
        <v>76829</v>
      </c>
      <c r="C1527" t="s">
        <v>1538</v>
      </c>
      <c r="D1527">
        <v>1</v>
      </c>
      <c r="E1527">
        <v>0</v>
      </c>
      <c r="F1527">
        <v>0</v>
      </c>
      <c r="G1527">
        <v>0</v>
      </c>
      <c r="H1527">
        <v>0</v>
      </c>
      <c r="I1527">
        <v>0</v>
      </c>
      <c r="J1527">
        <v>0</v>
      </c>
      <c r="K1527">
        <v>0</v>
      </c>
      <c r="L1527">
        <v>0</v>
      </c>
      <c r="M1527">
        <v>0.26600000000000001</v>
      </c>
      <c r="N1527">
        <v>0</v>
      </c>
      <c r="O1527">
        <v>0</v>
      </c>
      <c r="P1527">
        <v>0</v>
      </c>
      <c r="Q1527">
        <v>0</v>
      </c>
      <c r="R1527">
        <v>0</v>
      </c>
      <c r="S1527">
        <v>0</v>
      </c>
      <c r="T1527">
        <v>0</v>
      </c>
      <c r="U1527">
        <v>0</v>
      </c>
      <c r="V1527">
        <v>0</v>
      </c>
      <c r="W1527">
        <v>0</v>
      </c>
      <c r="X1527">
        <v>2</v>
      </c>
      <c r="Y1527" s="1">
        <v>1</v>
      </c>
      <c r="Z1527">
        <v>0</v>
      </c>
      <c r="AA1527" s="1">
        <v>0</v>
      </c>
      <c r="AB1527">
        <v>2</v>
      </c>
      <c r="AC1527">
        <v>2</v>
      </c>
      <c r="AD1527" s="1">
        <v>1</v>
      </c>
      <c r="AE1527">
        <v>0</v>
      </c>
      <c r="AF1527">
        <f>IFERROR(VLOOKUP(B1527,[1]!Table3[#Data],3,FALSE), 0)</f>
        <v>0</v>
      </c>
    </row>
    <row r="1528" spans="1:32" x14ac:dyDescent="0.75">
      <c r="A1528">
        <v>1526</v>
      </c>
      <c r="B1528">
        <v>924</v>
      </c>
      <c r="C1528" t="s">
        <v>1539</v>
      </c>
      <c r="D1528">
        <v>5.9</v>
      </c>
      <c r="E1528">
        <v>2.7</v>
      </c>
      <c r="F1528">
        <v>1.3</v>
      </c>
      <c r="G1528">
        <v>0.3</v>
      </c>
      <c r="H1528">
        <v>1.1000000000000001</v>
      </c>
      <c r="I1528">
        <v>0.6</v>
      </c>
      <c r="J1528">
        <v>0</v>
      </c>
      <c r="K1528">
        <v>0.40500000000000003</v>
      </c>
      <c r="L1528">
        <v>0.48399999999999999</v>
      </c>
      <c r="M1528">
        <v>0.52600000000000002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93</v>
      </c>
      <c r="Y1528" s="1">
        <v>0.34962406015037595</v>
      </c>
      <c r="Z1528">
        <v>0</v>
      </c>
      <c r="AA1528" s="1">
        <v>0</v>
      </c>
      <c r="AB1528">
        <v>93</v>
      </c>
      <c r="AC1528">
        <v>266</v>
      </c>
      <c r="AD1528" s="1">
        <v>0.34962406015037595</v>
      </c>
      <c r="AE1528">
        <v>0</v>
      </c>
      <c r="AF1528">
        <f>IFERROR(VLOOKUP(B1528,[1]!Table3[#Data],3,FALSE), 0)</f>
        <v>0</v>
      </c>
    </row>
    <row r="1529" spans="1:32" x14ac:dyDescent="0.75">
      <c r="A1529">
        <v>1527</v>
      </c>
      <c r="B1529">
        <v>101155</v>
      </c>
      <c r="C1529" t="s">
        <v>1540</v>
      </c>
      <c r="D1529">
        <v>10.1</v>
      </c>
      <c r="E1529">
        <v>1.5</v>
      </c>
      <c r="F1529">
        <v>4.5999999999999996</v>
      </c>
      <c r="G1529">
        <v>1.3</v>
      </c>
      <c r="H1529">
        <v>3.3</v>
      </c>
      <c r="I1529">
        <v>0.7</v>
      </c>
      <c r="J1529">
        <v>0.2</v>
      </c>
      <c r="K1529">
        <v>0.44500000000000001</v>
      </c>
      <c r="L1529">
        <v>0.48399999999999999</v>
      </c>
      <c r="M1529">
        <v>0.52500000000000002</v>
      </c>
      <c r="N1529">
        <v>0</v>
      </c>
      <c r="O1529">
        <v>0</v>
      </c>
      <c r="P1529">
        <v>0</v>
      </c>
      <c r="Q1529">
        <v>0</v>
      </c>
      <c r="R1529">
        <v>0</v>
      </c>
      <c r="S1529">
        <v>0</v>
      </c>
      <c r="T1529">
        <v>0</v>
      </c>
      <c r="U1529">
        <v>0</v>
      </c>
      <c r="V1529">
        <v>0</v>
      </c>
      <c r="W1529">
        <v>0</v>
      </c>
      <c r="X1529">
        <v>155</v>
      </c>
      <c r="Y1529" s="1">
        <v>0.31827515400410678</v>
      </c>
      <c r="Z1529">
        <v>0</v>
      </c>
      <c r="AA1529" s="1">
        <v>0</v>
      </c>
      <c r="AB1529">
        <v>155</v>
      </c>
      <c r="AC1529">
        <v>487</v>
      </c>
      <c r="AD1529" s="1">
        <v>0.31827515400410678</v>
      </c>
      <c r="AE1529">
        <v>0</v>
      </c>
      <c r="AF1529">
        <f>IFERROR(VLOOKUP(B1529,[1]!Table3[#Data],3,FALSE), 0)</f>
        <v>0</v>
      </c>
    </row>
    <row r="1530" spans="1:32" x14ac:dyDescent="0.75">
      <c r="A1530">
        <v>1528</v>
      </c>
      <c r="B1530">
        <v>76830</v>
      </c>
      <c r="C1530" t="s">
        <v>1541</v>
      </c>
      <c r="D1530">
        <v>5.8</v>
      </c>
      <c r="E1530">
        <v>1.4</v>
      </c>
      <c r="F1530">
        <v>4.5</v>
      </c>
      <c r="G1530">
        <v>1.7</v>
      </c>
      <c r="H1530">
        <v>2.8</v>
      </c>
      <c r="I1530">
        <v>1.1000000000000001</v>
      </c>
      <c r="J1530">
        <v>0.3</v>
      </c>
      <c r="K1530">
        <v>0.47299999999999998</v>
      </c>
      <c r="L1530">
        <v>0.47399999999999998</v>
      </c>
      <c r="M1530">
        <v>0.52500000000000002</v>
      </c>
      <c r="N1530">
        <v>3.9</v>
      </c>
      <c r="O1530">
        <v>1.3</v>
      </c>
      <c r="P1530">
        <v>3</v>
      </c>
      <c r="Q1530">
        <v>1.5</v>
      </c>
      <c r="R1530">
        <v>1.5</v>
      </c>
      <c r="S1530">
        <v>0.5</v>
      </c>
      <c r="T1530">
        <v>0.1</v>
      </c>
      <c r="U1530">
        <v>0.43099999999999999</v>
      </c>
      <c r="V1530">
        <v>0.43099999999999999</v>
      </c>
      <c r="W1530">
        <v>0.45500000000000002</v>
      </c>
      <c r="X1530">
        <v>213</v>
      </c>
      <c r="Y1530" s="1">
        <v>0.48965517241379308</v>
      </c>
      <c r="Z1530">
        <v>5</v>
      </c>
      <c r="AA1530" s="1">
        <v>0.33333333333333331</v>
      </c>
      <c r="AB1530">
        <v>218</v>
      </c>
      <c r="AC1530">
        <v>450</v>
      </c>
      <c r="AD1530" s="1">
        <v>0.48444444444444446</v>
      </c>
      <c r="AE1530">
        <v>0</v>
      </c>
      <c r="AF1530">
        <f>IFERROR(VLOOKUP(B1530,[1]!Table3[#Data],3,FALSE), 0)</f>
        <v>0</v>
      </c>
    </row>
    <row r="1531" spans="1:32" x14ac:dyDescent="0.75">
      <c r="A1531">
        <v>1529</v>
      </c>
      <c r="B1531">
        <v>76831</v>
      </c>
      <c r="C1531" t="s">
        <v>1542</v>
      </c>
      <c r="D1531">
        <v>5</v>
      </c>
      <c r="E1531">
        <v>1.3</v>
      </c>
      <c r="F1531">
        <v>1.6</v>
      </c>
      <c r="G1531">
        <v>0.7</v>
      </c>
      <c r="H1531">
        <v>0.9</v>
      </c>
      <c r="I1531">
        <v>0.4</v>
      </c>
      <c r="J1531">
        <v>0.1</v>
      </c>
      <c r="K1531">
        <v>0.438</v>
      </c>
      <c r="L1531">
        <v>0.44700000000000001</v>
      </c>
      <c r="M1531">
        <v>0.49399999999999999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0</v>
      </c>
      <c r="T1531">
        <v>0</v>
      </c>
      <c r="U1531">
        <v>0</v>
      </c>
      <c r="V1531">
        <v>0</v>
      </c>
      <c r="W1531">
        <v>0</v>
      </c>
      <c r="X1531">
        <v>31</v>
      </c>
      <c r="Y1531" s="1">
        <v>0.34065934065934067</v>
      </c>
      <c r="Z1531">
        <v>0</v>
      </c>
      <c r="AA1531" s="1">
        <v>0</v>
      </c>
      <c r="AB1531">
        <v>31</v>
      </c>
      <c r="AC1531">
        <v>91</v>
      </c>
      <c r="AD1531" s="1">
        <v>0.34065934065934067</v>
      </c>
      <c r="AE1531">
        <v>0</v>
      </c>
      <c r="AF1531">
        <f>IFERROR(VLOOKUP(B1531,[1]!Table3[#Data],3,FALSE), 0)</f>
        <v>0</v>
      </c>
    </row>
    <row r="1532" spans="1:32" x14ac:dyDescent="0.75">
      <c r="A1532">
        <v>1530</v>
      </c>
      <c r="B1532">
        <v>2400</v>
      </c>
      <c r="C1532" t="s">
        <v>1543</v>
      </c>
      <c r="D1532">
        <v>11.2</v>
      </c>
      <c r="E1532">
        <v>1.1000000000000001</v>
      </c>
      <c r="F1532">
        <v>7.2</v>
      </c>
      <c r="G1532">
        <v>2.4</v>
      </c>
      <c r="H1532">
        <v>4.7</v>
      </c>
      <c r="I1532">
        <v>0.7</v>
      </c>
      <c r="J1532">
        <v>0.6</v>
      </c>
      <c r="K1532">
        <v>0.46200000000000002</v>
      </c>
      <c r="L1532">
        <v>0.46700000000000003</v>
      </c>
      <c r="M1532">
        <v>0.51400000000000001</v>
      </c>
      <c r="N1532">
        <v>8.8000000000000007</v>
      </c>
      <c r="O1532">
        <v>0.7</v>
      </c>
      <c r="P1532">
        <v>7.2</v>
      </c>
      <c r="Q1532">
        <v>2.2999999999999998</v>
      </c>
      <c r="R1532">
        <v>4.9000000000000004</v>
      </c>
      <c r="S1532">
        <v>0.3</v>
      </c>
      <c r="T1532">
        <v>0.5</v>
      </c>
      <c r="U1532">
        <v>0.44900000000000001</v>
      </c>
      <c r="V1532">
        <v>0.46100000000000002</v>
      </c>
      <c r="W1532">
        <v>0.502</v>
      </c>
      <c r="X1532">
        <v>389</v>
      </c>
      <c r="Y1532" s="1">
        <v>0.49240506329113926</v>
      </c>
      <c r="Z1532">
        <v>34</v>
      </c>
      <c r="AA1532" s="1">
        <v>0.53125</v>
      </c>
      <c r="AB1532">
        <v>423</v>
      </c>
      <c r="AC1532">
        <v>854</v>
      </c>
      <c r="AD1532" s="1">
        <v>0.49531615925058547</v>
      </c>
      <c r="AE1532">
        <v>0</v>
      </c>
      <c r="AF1532">
        <f>IFERROR(VLOOKUP(B1532,[1]!Table3[#Data],3,FALSE), 0)</f>
        <v>0</v>
      </c>
    </row>
    <row r="1533" spans="1:32" x14ac:dyDescent="0.75">
      <c r="A1533">
        <v>1531</v>
      </c>
      <c r="B1533">
        <v>76832</v>
      </c>
      <c r="C1533" t="s">
        <v>1544</v>
      </c>
      <c r="D1533">
        <v>18.600000000000001</v>
      </c>
      <c r="E1533">
        <v>4.7</v>
      </c>
      <c r="F1533">
        <v>3.2</v>
      </c>
      <c r="G1533">
        <v>1.1000000000000001</v>
      </c>
      <c r="H1533">
        <v>1.6</v>
      </c>
      <c r="I1533">
        <v>1.3</v>
      </c>
      <c r="J1533">
        <v>0.2</v>
      </c>
      <c r="K1533">
        <v>0.45600000000000002</v>
      </c>
      <c r="L1533">
        <v>0.45600000000000002</v>
      </c>
      <c r="M1533">
        <v>0.51400000000000001</v>
      </c>
      <c r="N1533">
        <v>18.100000000000001</v>
      </c>
      <c r="O1533">
        <v>4.2</v>
      </c>
      <c r="P1533">
        <v>3.1</v>
      </c>
      <c r="Q1533">
        <v>1.4</v>
      </c>
      <c r="R1533">
        <v>1.8</v>
      </c>
      <c r="S1533">
        <v>1.4</v>
      </c>
      <c r="T1533">
        <v>0.2</v>
      </c>
      <c r="U1533">
        <v>0.442</v>
      </c>
      <c r="V1533">
        <v>0.442</v>
      </c>
      <c r="W1533">
        <v>0.50900000000000001</v>
      </c>
      <c r="X1533">
        <v>529</v>
      </c>
      <c r="Y1533" s="1">
        <v>0.51309408341416096</v>
      </c>
      <c r="Z1533">
        <v>41</v>
      </c>
      <c r="AA1533" s="1">
        <v>0.51249999999999996</v>
      </c>
      <c r="AB1533">
        <v>570</v>
      </c>
      <c r="AC1533">
        <v>1111</v>
      </c>
      <c r="AD1533" s="1">
        <v>0.513051305130513</v>
      </c>
      <c r="AE1533">
        <v>1</v>
      </c>
      <c r="AF1533">
        <f>IFERROR(VLOOKUP(B1533,[1]!Table3[#Data],3,FALSE), 0)</f>
        <v>5</v>
      </c>
    </row>
    <row r="1534" spans="1:32" x14ac:dyDescent="0.75">
      <c r="A1534">
        <v>1532</v>
      </c>
      <c r="B1534">
        <v>1864</v>
      </c>
      <c r="C1534" t="s">
        <v>1545</v>
      </c>
      <c r="D1534">
        <v>1.1000000000000001</v>
      </c>
      <c r="E1534">
        <v>0.5</v>
      </c>
      <c r="F1534">
        <v>1.2</v>
      </c>
      <c r="G1534">
        <v>0.4</v>
      </c>
      <c r="H1534">
        <v>0.9</v>
      </c>
      <c r="I1534">
        <v>0.1</v>
      </c>
      <c r="J1534">
        <v>0.1</v>
      </c>
      <c r="K1534">
        <v>0.32100000000000001</v>
      </c>
      <c r="L1534">
        <v>0.33900000000000002</v>
      </c>
      <c r="M1534">
        <v>0.375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0</v>
      </c>
      <c r="V1534">
        <v>0</v>
      </c>
      <c r="W1534">
        <v>0</v>
      </c>
      <c r="X1534">
        <v>10</v>
      </c>
      <c r="Y1534" s="1">
        <v>0.47619047619047616</v>
      </c>
      <c r="Z1534">
        <v>0</v>
      </c>
      <c r="AA1534" s="1">
        <v>0</v>
      </c>
      <c r="AB1534">
        <v>10</v>
      </c>
      <c r="AC1534">
        <v>21</v>
      </c>
      <c r="AD1534" s="1">
        <v>0.47619047619047616</v>
      </c>
      <c r="AE1534">
        <v>0</v>
      </c>
      <c r="AF1534">
        <f>IFERROR(VLOOKUP(B1534,[1]!Table3[#Data],3,FALSE), 0)</f>
        <v>0</v>
      </c>
    </row>
    <row r="1535" spans="1:32" x14ac:dyDescent="0.75">
      <c r="A1535">
        <v>1533</v>
      </c>
      <c r="B1535">
        <v>203462</v>
      </c>
      <c r="C1535" t="s">
        <v>1546</v>
      </c>
      <c r="D1535">
        <v>6.4</v>
      </c>
      <c r="E1535">
        <v>1.3</v>
      </c>
      <c r="F1535">
        <v>2</v>
      </c>
      <c r="G1535">
        <v>0.5</v>
      </c>
      <c r="H1535">
        <v>1.5</v>
      </c>
      <c r="I1535">
        <v>0.4</v>
      </c>
      <c r="J1535">
        <v>0.2</v>
      </c>
      <c r="K1535">
        <v>0.437</v>
      </c>
      <c r="L1535">
        <v>0.46400000000000002</v>
      </c>
      <c r="M1535">
        <v>0.52100000000000002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0</v>
      </c>
      <c r="V1535">
        <v>0</v>
      </c>
      <c r="W1535">
        <v>0</v>
      </c>
      <c r="X1535">
        <v>70</v>
      </c>
      <c r="Y1535" s="1">
        <v>0.42424242424242425</v>
      </c>
      <c r="Z1535">
        <v>0</v>
      </c>
      <c r="AA1535" s="1">
        <v>0</v>
      </c>
      <c r="AB1535">
        <v>70</v>
      </c>
      <c r="AC1535">
        <v>165</v>
      </c>
      <c r="AD1535" s="1">
        <v>0.42424242424242425</v>
      </c>
      <c r="AE1535">
        <v>0</v>
      </c>
      <c r="AF1535">
        <f>IFERROR(VLOOKUP(B1535,[1]!Table3[#Data],3,FALSE), 0)</f>
        <v>0</v>
      </c>
    </row>
    <row r="1536" spans="1:32" x14ac:dyDescent="0.75">
      <c r="A1536">
        <v>1534</v>
      </c>
      <c r="B1536">
        <v>1629164</v>
      </c>
      <c r="C1536" t="s">
        <v>1547</v>
      </c>
      <c r="D1536">
        <v>4.7</v>
      </c>
      <c r="E1536">
        <v>1.9</v>
      </c>
      <c r="F1536">
        <v>1.6</v>
      </c>
      <c r="G1536">
        <v>0.3</v>
      </c>
      <c r="H1536">
        <v>1.3</v>
      </c>
      <c r="I1536">
        <v>0.4</v>
      </c>
      <c r="J1536">
        <v>0</v>
      </c>
      <c r="K1536">
        <v>0.39</v>
      </c>
      <c r="L1536">
        <v>0.45700000000000002</v>
      </c>
      <c r="M1536">
        <v>0.48799999999999999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0</v>
      </c>
      <c r="V1536">
        <v>0</v>
      </c>
      <c r="W1536">
        <v>0</v>
      </c>
      <c r="X1536">
        <v>67</v>
      </c>
      <c r="Y1536" s="1">
        <v>0.50375939849624063</v>
      </c>
      <c r="Z1536">
        <v>0</v>
      </c>
      <c r="AA1536" s="1">
        <v>0</v>
      </c>
      <c r="AB1536">
        <v>67</v>
      </c>
      <c r="AC1536">
        <v>133</v>
      </c>
      <c r="AD1536" s="1">
        <v>0.50375939849624063</v>
      </c>
      <c r="AE1536">
        <v>0</v>
      </c>
      <c r="AF1536">
        <f>IFERROR(VLOOKUP(B1536,[1]!Table3[#Data],3,FALSE), 0)</f>
        <v>0</v>
      </c>
    </row>
    <row r="1537" spans="1:32" x14ac:dyDescent="0.75">
      <c r="A1537">
        <v>1535</v>
      </c>
      <c r="B1537">
        <v>1630692</v>
      </c>
      <c r="C1537" t="s">
        <v>1548</v>
      </c>
      <c r="D1537">
        <v>6.4</v>
      </c>
      <c r="E1537">
        <v>2.6</v>
      </c>
      <c r="F1537">
        <v>3.2</v>
      </c>
      <c r="G1537">
        <v>0.9</v>
      </c>
      <c r="H1537">
        <v>2.2999999999999998</v>
      </c>
      <c r="I1537">
        <v>0.9</v>
      </c>
      <c r="J1537">
        <v>0.4</v>
      </c>
      <c r="K1537">
        <v>0.44400000000000001</v>
      </c>
      <c r="L1537">
        <v>0.497</v>
      </c>
      <c r="M1537">
        <v>0.52700000000000002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23</v>
      </c>
      <c r="Y1537" s="1">
        <v>0.359375</v>
      </c>
      <c r="Z1537">
        <v>0</v>
      </c>
      <c r="AA1537" s="1">
        <v>0</v>
      </c>
      <c r="AB1537">
        <v>23</v>
      </c>
      <c r="AC1537">
        <v>64</v>
      </c>
      <c r="AD1537" s="1">
        <v>0.359375</v>
      </c>
      <c r="AE1537">
        <v>0</v>
      </c>
      <c r="AF1537">
        <f>IFERROR(VLOOKUP(B1537,[1]!Table3[#Data],3,FALSE), 0)</f>
        <v>0</v>
      </c>
    </row>
    <row r="1538" spans="1:32" x14ac:dyDescent="0.75">
      <c r="A1538">
        <v>1536</v>
      </c>
      <c r="B1538">
        <v>76833</v>
      </c>
      <c r="C1538" t="s">
        <v>1549</v>
      </c>
      <c r="D1538">
        <v>4.4000000000000004</v>
      </c>
      <c r="E1538">
        <v>0.3</v>
      </c>
      <c r="F1538">
        <v>0</v>
      </c>
      <c r="G1538">
        <v>0</v>
      </c>
      <c r="H1538">
        <v>0</v>
      </c>
      <c r="I1538">
        <v>0</v>
      </c>
      <c r="J1538">
        <v>0</v>
      </c>
      <c r="K1538">
        <v>0.26600000000000001</v>
      </c>
      <c r="L1538">
        <v>0.26600000000000001</v>
      </c>
      <c r="M1538">
        <v>0.317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0</v>
      </c>
      <c r="V1538">
        <v>0</v>
      </c>
      <c r="W1538">
        <v>0</v>
      </c>
      <c r="X1538">
        <v>27</v>
      </c>
      <c r="Y1538" s="1">
        <v>0.34615384615384615</v>
      </c>
      <c r="Z1538">
        <v>0</v>
      </c>
      <c r="AA1538" s="1">
        <v>0</v>
      </c>
      <c r="AB1538">
        <v>27</v>
      </c>
      <c r="AC1538">
        <v>78</v>
      </c>
      <c r="AD1538" s="1">
        <v>0.34615384615384615</v>
      </c>
      <c r="AE1538">
        <v>0</v>
      </c>
      <c r="AF1538">
        <f>IFERROR(VLOOKUP(B1538,[1]!Table3[#Data],3,FALSE), 0)</f>
        <v>0</v>
      </c>
    </row>
    <row r="1539" spans="1:32" x14ac:dyDescent="0.75">
      <c r="A1539">
        <v>1537</v>
      </c>
      <c r="B1539">
        <v>203932</v>
      </c>
      <c r="C1539" t="s">
        <v>1550</v>
      </c>
      <c r="D1539">
        <v>13.3</v>
      </c>
      <c r="E1539">
        <v>2.6</v>
      </c>
      <c r="F1539">
        <v>6.3</v>
      </c>
      <c r="G1539">
        <v>1.7</v>
      </c>
      <c r="H1539">
        <v>4.5999999999999996</v>
      </c>
      <c r="I1539">
        <v>0.7</v>
      </c>
      <c r="J1539">
        <v>0.7</v>
      </c>
      <c r="K1539">
        <v>0.47199999999999998</v>
      </c>
      <c r="L1539">
        <v>0.52300000000000002</v>
      </c>
      <c r="M1539">
        <v>0.55200000000000005</v>
      </c>
      <c r="N1539">
        <v>13</v>
      </c>
      <c r="O1539">
        <v>2.6</v>
      </c>
      <c r="P1539">
        <v>6.2</v>
      </c>
      <c r="Q1539">
        <v>2.5</v>
      </c>
      <c r="R1539">
        <v>3.7</v>
      </c>
      <c r="S1539">
        <v>0.6</v>
      </c>
      <c r="T1539">
        <v>0.6</v>
      </c>
      <c r="U1539">
        <v>0.47799999999999998</v>
      </c>
      <c r="V1539">
        <v>0.52400000000000002</v>
      </c>
      <c r="W1539">
        <v>0.55200000000000005</v>
      </c>
      <c r="X1539">
        <v>284</v>
      </c>
      <c r="Y1539" s="1">
        <v>0.47651006711409394</v>
      </c>
      <c r="Z1539">
        <v>22</v>
      </c>
      <c r="AA1539" s="1">
        <v>0.55000000000000004</v>
      </c>
      <c r="AB1539">
        <v>306</v>
      </c>
      <c r="AC1539">
        <v>636</v>
      </c>
      <c r="AD1539" s="1">
        <v>0.48113207547169812</v>
      </c>
      <c r="AE1539">
        <v>1</v>
      </c>
      <c r="AF1539">
        <f>IFERROR(VLOOKUP(B1539,[1]!Table3[#Data],3,FALSE), 0)</f>
        <v>0</v>
      </c>
    </row>
    <row r="1540" spans="1:32" x14ac:dyDescent="0.75">
      <c r="A1540">
        <v>1538</v>
      </c>
      <c r="B1540">
        <v>2732</v>
      </c>
      <c r="C1540" t="s">
        <v>1551</v>
      </c>
      <c r="D1540">
        <v>14.9</v>
      </c>
      <c r="E1540">
        <v>2.5</v>
      </c>
      <c r="F1540">
        <v>2.5</v>
      </c>
      <c r="G1540">
        <v>0.4</v>
      </c>
      <c r="H1540">
        <v>2</v>
      </c>
      <c r="I1540">
        <v>0.7</v>
      </c>
      <c r="J1540">
        <v>0.2</v>
      </c>
      <c r="K1540">
        <v>0.432</v>
      </c>
      <c r="L1540">
        <v>0.497</v>
      </c>
      <c r="M1540">
        <v>0.54600000000000004</v>
      </c>
      <c r="N1540">
        <v>20.2</v>
      </c>
      <c r="O1540">
        <v>3.2</v>
      </c>
      <c r="P1540">
        <v>3.2</v>
      </c>
      <c r="Q1540">
        <v>0.8</v>
      </c>
      <c r="R1540">
        <v>2.4</v>
      </c>
      <c r="S1540">
        <v>0.8</v>
      </c>
      <c r="T1540">
        <v>0.1</v>
      </c>
      <c r="U1540">
        <v>0.40300000000000002</v>
      </c>
      <c r="V1540">
        <v>0.47199999999999998</v>
      </c>
      <c r="W1540">
        <v>0.54300000000000004</v>
      </c>
      <c r="X1540">
        <v>318</v>
      </c>
      <c r="Y1540" s="1">
        <v>0.42741935483870969</v>
      </c>
      <c r="Z1540">
        <v>13</v>
      </c>
      <c r="AA1540" s="1">
        <v>0.44827586206896552</v>
      </c>
      <c r="AB1540">
        <v>331</v>
      </c>
      <c r="AC1540">
        <v>773</v>
      </c>
      <c r="AD1540" s="1">
        <v>0.42820181112548511</v>
      </c>
      <c r="AE1540">
        <v>0</v>
      </c>
      <c r="AF1540">
        <f>IFERROR(VLOOKUP(B1540,[1]!Table3[#Data],3,FALSE), 0)</f>
        <v>0</v>
      </c>
    </row>
    <row r="1541" spans="1:32" x14ac:dyDescent="0.75">
      <c r="A1541">
        <v>1539</v>
      </c>
      <c r="B1541">
        <v>204079</v>
      </c>
      <c r="C1541" t="s">
        <v>1552</v>
      </c>
      <c r="D1541">
        <v>1.9</v>
      </c>
      <c r="E1541">
        <v>0.2</v>
      </c>
      <c r="F1541">
        <v>2</v>
      </c>
      <c r="G1541">
        <v>0.8</v>
      </c>
      <c r="H1541">
        <v>1.2</v>
      </c>
      <c r="I1541">
        <v>0.1</v>
      </c>
      <c r="J1541">
        <v>0</v>
      </c>
      <c r="K1541">
        <v>0.42099999999999999</v>
      </c>
      <c r="L1541">
        <v>0.42099999999999999</v>
      </c>
      <c r="M1541">
        <v>0.42799999999999999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 s="1">
        <v>0</v>
      </c>
      <c r="Z1541">
        <v>0</v>
      </c>
      <c r="AA1541" s="1">
        <v>0</v>
      </c>
      <c r="AB1541">
        <v>0</v>
      </c>
      <c r="AC1541">
        <v>9</v>
      </c>
      <c r="AD1541" s="1">
        <v>0</v>
      </c>
      <c r="AE1541">
        <v>0</v>
      </c>
      <c r="AF1541">
        <f>IFERROR(VLOOKUP(B1541,[1]!Table3[#Data],3,FALSE), 0)</f>
        <v>0</v>
      </c>
    </row>
    <row r="1542" spans="1:32" x14ac:dyDescent="0.75">
      <c r="A1542">
        <v>1540</v>
      </c>
      <c r="B1542">
        <v>201569</v>
      </c>
      <c r="C1542" t="s">
        <v>1553</v>
      </c>
      <c r="D1542">
        <v>15.8</v>
      </c>
      <c r="E1542">
        <v>2.8</v>
      </c>
      <c r="F1542">
        <v>2.2999999999999998</v>
      </c>
      <c r="G1542">
        <v>0.4</v>
      </c>
      <c r="H1542">
        <v>2</v>
      </c>
      <c r="I1542">
        <v>0.8</v>
      </c>
      <c r="J1542">
        <v>0.3</v>
      </c>
      <c r="K1542">
        <v>0.43</v>
      </c>
      <c r="L1542">
        <v>0.52100000000000002</v>
      </c>
      <c r="M1542">
        <v>0.56399999999999995</v>
      </c>
      <c r="N1542">
        <v>15.6</v>
      </c>
      <c r="O1542">
        <v>2.1</v>
      </c>
      <c r="P1542">
        <v>2.7</v>
      </c>
      <c r="Q1542">
        <v>0.5</v>
      </c>
      <c r="R1542">
        <v>2.2999999999999998</v>
      </c>
      <c r="S1542">
        <v>0.7</v>
      </c>
      <c r="T1542">
        <v>0.6</v>
      </c>
      <c r="U1542">
        <v>0.41299999999999998</v>
      </c>
      <c r="V1542">
        <v>0.51600000000000001</v>
      </c>
      <c r="W1542">
        <v>0.55200000000000005</v>
      </c>
      <c r="X1542">
        <v>388</v>
      </c>
      <c r="Y1542" s="1">
        <v>0.47432762836185821</v>
      </c>
      <c r="Z1542">
        <v>29</v>
      </c>
      <c r="AA1542" s="1">
        <v>0.48333333333333334</v>
      </c>
      <c r="AB1542">
        <v>417</v>
      </c>
      <c r="AC1542">
        <v>878</v>
      </c>
      <c r="AD1542" s="1">
        <v>0.47494305239179957</v>
      </c>
      <c r="AE1542">
        <v>0</v>
      </c>
      <c r="AF1542">
        <f>IFERROR(VLOOKUP(B1542,[1]!Table3[#Data],3,FALSE), 0)</f>
        <v>0</v>
      </c>
    </row>
    <row r="1543" spans="1:32" x14ac:dyDescent="0.75">
      <c r="A1543">
        <v>1541</v>
      </c>
      <c r="B1543">
        <v>76834</v>
      </c>
      <c r="C1543" t="s">
        <v>1554</v>
      </c>
      <c r="D1543">
        <v>5.6</v>
      </c>
      <c r="E1543">
        <v>1.5</v>
      </c>
      <c r="F1543">
        <v>1.3</v>
      </c>
      <c r="G1543">
        <v>0.6</v>
      </c>
      <c r="H1543">
        <v>0.7</v>
      </c>
      <c r="I1543">
        <v>0.6</v>
      </c>
      <c r="J1543">
        <v>0.2</v>
      </c>
      <c r="K1543">
        <v>0.39100000000000001</v>
      </c>
      <c r="L1543">
        <v>0.4</v>
      </c>
      <c r="M1543">
        <v>0.433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57</v>
      </c>
      <c r="Y1543" s="1">
        <v>0.28358208955223879</v>
      </c>
      <c r="Z1543">
        <v>0</v>
      </c>
      <c r="AA1543" s="1">
        <v>0</v>
      </c>
      <c r="AB1543">
        <v>57</v>
      </c>
      <c r="AC1543">
        <v>201</v>
      </c>
      <c r="AD1543" s="1">
        <v>0.28358208955223879</v>
      </c>
      <c r="AE1543">
        <v>0</v>
      </c>
      <c r="AF1543">
        <f>IFERROR(VLOOKUP(B1543,[1]!Table3[#Data],3,FALSE), 0)</f>
        <v>0</v>
      </c>
    </row>
    <row r="1544" spans="1:32" x14ac:dyDescent="0.75">
      <c r="A1544">
        <v>1542</v>
      </c>
      <c r="B1544">
        <v>76835</v>
      </c>
      <c r="C1544" t="s">
        <v>1555</v>
      </c>
      <c r="D1544">
        <v>0.8</v>
      </c>
      <c r="E1544">
        <v>0.8</v>
      </c>
      <c r="F1544">
        <v>0</v>
      </c>
      <c r="G1544">
        <v>0</v>
      </c>
      <c r="H1544">
        <v>0</v>
      </c>
      <c r="I1544">
        <v>0</v>
      </c>
      <c r="J1544">
        <v>0</v>
      </c>
      <c r="K1544">
        <v>0</v>
      </c>
      <c r="L1544">
        <v>0</v>
      </c>
      <c r="M1544">
        <v>0.183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 s="1">
        <v>0</v>
      </c>
      <c r="Z1544">
        <v>0</v>
      </c>
      <c r="AA1544" s="1">
        <v>0</v>
      </c>
      <c r="AB1544">
        <v>0</v>
      </c>
      <c r="AC1544">
        <v>3</v>
      </c>
      <c r="AD1544" s="1">
        <v>0</v>
      </c>
      <c r="AE1544">
        <v>0</v>
      </c>
      <c r="AF1544">
        <f>IFERROR(VLOOKUP(B1544,[1]!Table3[#Data],3,FALSE), 0)</f>
        <v>0</v>
      </c>
    </row>
    <row r="1545" spans="1:32" x14ac:dyDescent="0.75">
      <c r="A1545">
        <v>1543</v>
      </c>
      <c r="B1545">
        <v>101162</v>
      </c>
      <c r="C1545" t="s">
        <v>1556</v>
      </c>
      <c r="D1545">
        <v>9.9</v>
      </c>
      <c r="E1545">
        <v>1.1000000000000001</v>
      </c>
      <c r="F1545">
        <v>7.9</v>
      </c>
      <c r="G1545">
        <v>2.2000000000000002</v>
      </c>
      <c r="H1545">
        <v>5.8</v>
      </c>
      <c r="I1545">
        <v>0.5</v>
      </c>
      <c r="J1545">
        <v>1.1000000000000001</v>
      </c>
      <c r="K1545">
        <v>0.55200000000000005</v>
      </c>
      <c r="L1545">
        <v>0.55300000000000005</v>
      </c>
      <c r="M1545">
        <v>0.57699999999999996</v>
      </c>
      <c r="N1545">
        <v>6.4</v>
      </c>
      <c r="O1545">
        <v>0.9</v>
      </c>
      <c r="P1545">
        <v>6.1</v>
      </c>
      <c r="Q1545">
        <v>2</v>
      </c>
      <c r="R1545">
        <v>4.0999999999999996</v>
      </c>
      <c r="S1545">
        <v>0.3</v>
      </c>
      <c r="T1545">
        <v>0.8</v>
      </c>
      <c r="U1545">
        <v>0.56399999999999995</v>
      </c>
      <c r="V1545">
        <v>0.56399999999999995</v>
      </c>
      <c r="W1545">
        <v>0.58299999999999996</v>
      </c>
      <c r="X1545">
        <v>449</v>
      </c>
      <c r="Y1545" s="1">
        <v>0.55707196029776673</v>
      </c>
      <c r="Z1545">
        <v>48</v>
      </c>
      <c r="AA1545" s="1">
        <v>0.55813953488372092</v>
      </c>
      <c r="AB1545">
        <v>497</v>
      </c>
      <c r="AC1545">
        <v>892</v>
      </c>
      <c r="AD1545" s="1">
        <v>0.55717488789237668</v>
      </c>
      <c r="AE1545">
        <v>0</v>
      </c>
      <c r="AF1545">
        <f>IFERROR(VLOOKUP(B1545,[1]!Table3[#Data],3,FALSE), 0)</f>
        <v>0</v>
      </c>
    </row>
    <row r="1546" spans="1:32" x14ac:dyDescent="0.75">
      <c r="A1546">
        <v>1544</v>
      </c>
      <c r="B1546">
        <v>76836</v>
      </c>
      <c r="C1546" t="s">
        <v>1557</v>
      </c>
      <c r="D1546">
        <v>5.5</v>
      </c>
      <c r="E1546">
        <v>0.4</v>
      </c>
      <c r="F1546">
        <v>0</v>
      </c>
      <c r="G1546">
        <v>0</v>
      </c>
      <c r="H1546">
        <v>0</v>
      </c>
      <c r="I1546">
        <v>0</v>
      </c>
      <c r="J1546">
        <v>0</v>
      </c>
      <c r="K1546">
        <v>0.28799999999999998</v>
      </c>
      <c r="L1546">
        <v>0.28799999999999998</v>
      </c>
      <c r="M1546">
        <v>0.308</v>
      </c>
      <c r="N1546">
        <v>6</v>
      </c>
      <c r="O1546">
        <v>0.2</v>
      </c>
      <c r="P1546">
        <v>0</v>
      </c>
      <c r="Q1546">
        <v>0</v>
      </c>
      <c r="R1546">
        <v>0</v>
      </c>
      <c r="S1546">
        <v>0</v>
      </c>
      <c r="T1546">
        <v>0</v>
      </c>
      <c r="U1546">
        <v>0.25600000000000001</v>
      </c>
      <c r="V1546">
        <v>0.25600000000000001</v>
      </c>
      <c r="W1546">
        <v>0.28799999999999998</v>
      </c>
      <c r="X1546">
        <v>43</v>
      </c>
      <c r="Y1546" s="1">
        <v>0.53086419753086422</v>
      </c>
      <c r="Z1546">
        <v>1</v>
      </c>
      <c r="AA1546" s="1">
        <v>0.25</v>
      </c>
      <c r="AB1546">
        <v>44</v>
      </c>
      <c r="AC1546">
        <v>85</v>
      </c>
      <c r="AD1546" s="1">
        <v>0.51764705882352946</v>
      </c>
      <c r="AE1546">
        <v>0</v>
      </c>
      <c r="AF1546">
        <f>IFERROR(VLOOKUP(B1546,[1]!Table3[#Data],3,FALSE), 0)</f>
        <v>0</v>
      </c>
    </row>
    <row r="1547" spans="1:32" x14ac:dyDescent="0.75">
      <c r="A1547">
        <v>1545</v>
      </c>
      <c r="B1547">
        <v>202726</v>
      </c>
      <c r="C1547" t="s">
        <v>1558</v>
      </c>
      <c r="D1547">
        <v>4</v>
      </c>
      <c r="E1547">
        <v>0.5</v>
      </c>
      <c r="F1547">
        <v>0.7</v>
      </c>
      <c r="G1547">
        <v>0.1</v>
      </c>
      <c r="H1547">
        <v>0.6</v>
      </c>
      <c r="I1547">
        <v>0.2</v>
      </c>
      <c r="J1547">
        <v>0</v>
      </c>
      <c r="K1547">
        <v>0.39300000000000002</v>
      </c>
      <c r="L1547">
        <v>0.46700000000000003</v>
      </c>
      <c r="M1547">
        <v>0.48499999999999999</v>
      </c>
      <c r="N1547">
        <v>5.2</v>
      </c>
      <c r="O1547">
        <v>0.3</v>
      </c>
      <c r="P1547">
        <v>0.9</v>
      </c>
      <c r="Q1547">
        <v>0.1</v>
      </c>
      <c r="R1547">
        <v>0.8</v>
      </c>
      <c r="S1547">
        <v>0.6</v>
      </c>
      <c r="T1547">
        <v>0</v>
      </c>
      <c r="U1547">
        <v>0.46700000000000003</v>
      </c>
      <c r="V1547">
        <v>0.5</v>
      </c>
      <c r="W1547">
        <v>0.51200000000000001</v>
      </c>
      <c r="X1547">
        <v>30</v>
      </c>
      <c r="Y1547" s="1">
        <v>0.61224489795918369</v>
      </c>
      <c r="Z1547">
        <v>1</v>
      </c>
      <c r="AA1547" s="1">
        <v>0.1111111111111111</v>
      </c>
      <c r="AB1547">
        <v>31</v>
      </c>
      <c r="AC1547">
        <v>58</v>
      </c>
      <c r="AD1547" s="1">
        <v>0.53448275862068961</v>
      </c>
      <c r="AE1547">
        <v>0</v>
      </c>
      <c r="AF1547">
        <f>IFERROR(VLOOKUP(B1547,[1]!Table3[#Data],3,FALSE), 0)</f>
        <v>0</v>
      </c>
    </row>
    <row r="1548" spans="1:32" x14ac:dyDescent="0.75">
      <c r="A1548">
        <v>1546</v>
      </c>
      <c r="B1548">
        <v>76837</v>
      </c>
      <c r="C1548" t="s">
        <v>1559</v>
      </c>
      <c r="D1548">
        <v>3.3</v>
      </c>
      <c r="E1548">
        <v>1</v>
      </c>
      <c r="F1548">
        <v>0.8</v>
      </c>
      <c r="G1548">
        <v>0</v>
      </c>
      <c r="H1548">
        <v>0</v>
      </c>
      <c r="I1548">
        <v>0</v>
      </c>
      <c r="J1548">
        <v>0</v>
      </c>
      <c r="K1548">
        <v>0.316</v>
      </c>
      <c r="L1548">
        <v>0.316</v>
      </c>
      <c r="M1548">
        <v>0.39400000000000002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11</v>
      </c>
      <c r="Y1548" s="1">
        <v>0.47826086956521741</v>
      </c>
      <c r="Z1548">
        <v>0</v>
      </c>
      <c r="AA1548" s="1">
        <v>0</v>
      </c>
      <c r="AB1548">
        <v>11</v>
      </c>
      <c r="AC1548">
        <v>23</v>
      </c>
      <c r="AD1548" s="1">
        <v>0.47826086956521741</v>
      </c>
      <c r="AE1548">
        <v>0</v>
      </c>
      <c r="AF1548">
        <f>IFERROR(VLOOKUP(B1548,[1]!Table3[#Data],3,FALSE), 0)</f>
        <v>0</v>
      </c>
    </row>
    <row r="1549" spans="1:32" x14ac:dyDescent="0.75">
      <c r="A1549">
        <v>1547</v>
      </c>
      <c r="B1549">
        <v>76838</v>
      </c>
      <c r="C1549" t="s">
        <v>1560</v>
      </c>
      <c r="D1549">
        <v>11</v>
      </c>
      <c r="E1549">
        <v>1.8</v>
      </c>
      <c r="F1549">
        <v>8.1</v>
      </c>
      <c r="G1549">
        <v>0</v>
      </c>
      <c r="H1549">
        <v>0</v>
      </c>
      <c r="I1549">
        <v>0</v>
      </c>
      <c r="J1549">
        <v>0</v>
      </c>
      <c r="K1549">
        <v>0.35199999999999998</v>
      </c>
      <c r="L1549">
        <v>0.35199999999999998</v>
      </c>
      <c r="M1549">
        <v>0.41099999999999998</v>
      </c>
      <c r="N1549">
        <v>9.6999999999999993</v>
      </c>
      <c r="O1549">
        <v>1.8</v>
      </c>
      <c r="P1549">
        <v>7.1</v>
      </c>
      <c r="Q1549">
        <v>0</v>
      </c>
      <c r="R1549">
        <v>0</v>
      </c>
      <c r="S1549">
        <v>0</v>
      </c>
      <c r="T1549">
        <v>0</v>
      </c>
      <c r="U1549">
        <v>0.33200000000000002</v>
      </c>
      <c r="V1549">
        <v>0.33200000000000002</v>
      </c>
      <c r="W1549">
        <v>0.376</v>
      </c>
      <c r="X1549">
        <v>433</v>
      </c>
      <c r="Y1549" s="1">
        <v>0.51856287425149705</v>
      </c>
      <c r="Z1549">
        <v>15</v>
      </c>
      <c r="AA1549" s="1">
        <v>0.375</v>
      </c>
      <c r="AB1549">
        <v>448</v>
      </c>
      <c r="AC1549">
        <v>875</v>
      </c>
      <c r="AD1549" s="1">
        <v>0.51200000000000001</v>
      </c>
      <c r="AE1549">
        <v>1</v>
      </c>
      <c r="AF1549">
        <f>IFERROR(VLOOKUP(B1549,[1]!Table3[#Data],3,FALSE), 0)</f>
        <v>0</v>
      </c>
    </row>
    <row r="1550" spans="1:32" x14ac:dyDescent="0.75">
      <c r="A1550">
        <v>1548</v>
      </c>
      <c r="B1550">
        <v>76839</v>
      </c>
      <c r="C1550" t="s">
        <v>1561</v>
      </c>
      <c r="D1550">
        <v>1.3</v>
      </c>
      <c r="E1550">
        <v>0.3</v>
      </c>
      <c r="F1550">
        <v>0.3</v>
      </c>
      <c r="G1550">
        <v>0</v>
      </c>
      <c r="H1550">
        <v>0.3</v>
      </c>
      <c r="I1550">
        <v>0</v>
      </c>
      <c r="J1550">
        <v>0</v>
      </c>
      <c r="K1550">
        <v>0.66700000000000004</v>
      </c>
      <c r="L1550">
        <v>0.66700000000000004</v>
      </c>
      <c r="M1550">
        <v>0.51500000000000001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1</v>
      </c>
      <c r="Y1550" s="1">
        <v>0.33333333333333331</v>
      </c>
      <c r="Z1550">
        <v>0</v>
      </c>
      <c r="AA1550" s="1">
        <v>0</v>
      </c>
      <c r="AB1550">
        <v>1</v>
      </c>
      <c r="AC1550">
        <v>3</v>
      </c>
      <c r="AD1550" s="1">
        <v>0.33333333333333331</v>
      </c>
      <c r="AE1550">
        <v>0</v>
      </c>
      <c r="AF1550">
        <f>IFERROR(VLOOKUP(B1550,[1]!Table3[#Data],3,FALSE), 0)</f>
        <v>0</v>
      </c>
    </row>
    <row r="1551" spans="1:32" x14ac:dyDescent="0.75">
      <c r="A1551">
        <v>1549</v>
      </c>
      <c r="B1551">
        <v>1628984</v>
      </c>
      <c r="C1551" t="s">
        <v>1562</v>
      </c>
      <c r="D1551">
        <v>10.8</v>
      </c>
      <c r="E1551">
        <v>4.0999999999999996</v>
      </c>
      <c r="F1551">
        <v>2.2000000000000002</v>
      </c>
      <c r="G1551">
        <v>0.4</v>
      </c>
      <c r="H1551">
        <v>1.9</v>
      </c>
      <c r="I1551">
        <v>0.8</v>
      </c>
      <c r="J1551">
        <v>0.2</v>
      </c>
      <c r="K1551">
        <v>0.372</v>
      </c>
      <c r="L1551">
        <v>0.49399999999999999</v>
      </c>
      <c r="M1551">
        <v>0.53400000000000003</v>
      </c>
      <c r="N1551">
        <v>4</v>
      </c>
      <c r="O1551">
        <v>0.7</v>
      </c>
      <c r="P1551">
        <v>1.5</v>
      </c>
      <c r="Q1551">
        <v>0.3</v>
      </c>
      <c r="R1551">
        <v>1.2</v>
      </c>
      <c r="S1551">
        <v>0.2</v>
      </c>
      <c r="T1551">
        <v>0.2</v>
      </c>
      <c r="U1551">
        <v>0.33300000000000002</v>
      </c>
      <c r="V1551">
        <v>0.47199999999999998</v>
      </c>
      <c r="W1551">
        <v>0.55800000000000005</v>
      </c>
      <c r="X1551">
        <v>129</v>
      </c>
      <c r="Y1551" s="1">
        <v>0.41214057507987223</v>
      </c>
      <c r="Z1551">
        <v>2</v>
      </c>
      <c r="AA1551" s="1">
        <v>0.33333333333333331</v>
      </c>
      <c r="AB1551">
        <v>131</v>
      </c>
      <c r="AC1551">
        <v>319</v>
      </c>
      <c r="AD1551" s="1">
        <v>0.41065830721003133</v>
      </c>
      <c r="AE1551">
        <v>0</v>
      </c>
      <c r="AF1551">
        <f>IFERROR(VLOOKUP(B1551,[1]!Table3[#Data],3,FALSE), 0)</f>
        <v>0</v>
      </c>
    </row>
    <row r="1552" spans="1:32" x14ac:dyDescent="0.75">
      <c r="A1552">
        <v>1550</v>
      </c>
      <c r="B1552">
        <v>37</v>
      </c>
      <c r="C1552" t="s">
        <v>1563</v>
      </c>
      <c r="D1552">
        <v>4.5</v>
      </c>
      <c r="E1552">
        <v>1</v>
      </c>
      <c r="F1552">
        <v>1.1000000000000001</v>
      </c>
      <c r="G1552">
        <v>0.3</v>
      </c>
      <c r="H1552">
        <v>0.8</v>
      </c>
      <c r="I1552">
        <v>0.6</v>
      </c>
      <c r="J1552">
        <v>0</v>
      </c>
      <c r="K1552">
        <v>0.40699999999999997</v>
      </c>
      <c r="L1552">
        <v>0.44700000000000001</v>
      </c>
      <c r="M1552">
        <v>0.50600000000000001</v>
      </c>
      <c r="N1552">
        <v>2</v>
      </c>
      <c r="O1552">
        <v>1</v>
      </c>
      <c r="P1552">
        <v>0.8</v>
      </c>
      <c r="Q1552">
        <v>0</v>
      </c>
      <c r="R1552">
        <v>0.8</v>
      </c>
      <c r="S1552">
        <v>0.3</v>
      </c>
      <c r="T1552">
        <v>0</v>
      </c>
      <c r="U1552">
        <v>0.28599999999999998</v>
      </c>
      <c r="V1552">
        <v>0.32100000000000001</v>
      </c>
      <c r="W1552">
        <v>0.38100000000000001</v>
      </c>
      <c r="X1552">
        <v>76</v>
      </c>
      <c r="Y1552" s="1">
        <v>0.3671497584541063</v>
      </c>
      <c r="Z1552">
        <v>3</v>
      </c>
      <c r="AA1552" s="1">
        <v>0.5</v>
      </c>
      <c r="AB1552">
        <v>79</v>
      </c>
      <c r="AC1552">
        <v>213</v>
      </c>
      <c r="AD1552" s="1">
        <v>0.37089201877934275</v>
      </c>
      <c r="AE1552">
        <v>0</v>
      </c>
      <c r="AF1552">
        <f>IFERROR(VLOOKUP(B1552,[1]!Table3[#Data],3,FALSE), 0)</f>
        <v>0</v>
      </c>
    </row>
    <row r="1553" spans="1:32" x14ac:dyDescent="0.75">
      <c r="A1553">
        <v>1551</v>
      </c>
      <c r="B1553">
        <v>101121</v>
      </c>
      <c r="C1553" t="s">
        <v>1564</v>
      </c>
      <c r="D1553">
        <v>5.9</v>
      </c>
      <c r="E1553">
        <v>0.5</v>
      </c>
      <c r="F1553">
        <v>2.8</v>
      </c>
      <c r="G1553">
        <v>0.7</v>
      </c>
      <c r="H1553">
        <v>2.1</v>
      </c>
      <c r="I1553">
        <v>0.4</v>
      </c>
      <c r="J1553">
        <v>0.1</v>
      </c>
      <c r="K1553">
        <v>0.48299999999999998</v>
      </c>
      <c r="L1553">
        <v>0.498</v>
      </c>
      <c r="M1553">
        <v>0.55100000000000005</v>
      </c>
      <c r="N1553">
        <v>3.3</v>
      </c>
      <c r="O1553">
        <v>0.2</v>
      </c>
      <c r="P1553">
        <v>2.5</v>
      </c>
      <c r="Q1553">
        <v>0.4</v>
      </c>
      <c r="R1553">
        <v>2.1</v>
      </c>
      <c r="S1553">
        <v>0.5</v>
      </c>
      <c r="T1553">
        <v>0.1</v>
      </c>
      <c r="U1553">
        <v>0.4</v>
      </c>
      <c r="V1553">
        <v>0.41199999999999998</v>
      </c>
      <c r="W1553">
        <v>0.45</v>
      </c>
      <c r="X1553">
        <v>179</v>
      </c>
      <c r="Y1553" s="1">
        <v>0.47480106100795755</v>
      </c>
      <c r="Z1553">
        <v>3</v>
      </c>
      <c r="AA1553" s="1">
        <v>0.25</v>
      </c>
      <c r="AB1553">
        <v>182</v>
      </c>
      <c r="AC1553">
        <v>389</v>
      </c>
      <c r="AD1553" s="1">
        <v>0.46786632390745503</v>
      </c>
      <c r="AE1553">
        <v>0</v>
      </c>
      <c r="AF1553">
        <f>IFERROR(VLOOKUP(B1553,[1]!Table3[#Data],3,FALSE), 0)</f>
        <v>0</v>
      </c>
    </row>
    <row r="1554" spans="1:32" x14ac:dyDescent="0.75">
      <c r="A1554">
        <v>1552</v>
      </c>
      <c r="B1554">
        <v>76843</v>
      </c>
      <c r="C1554" t="s">
        <v>1565</v>
      </c>
      <c r="D1554">
        <v>4.7</v>
      </c>
      <c r="E1554">
        <v>1.1000000000000001</v>
      </c>
      <c r="F1554">
        <v>1.7</v>
      </c>
      <c r="G1554">
        <v>0</v>
      </c>
      <c r="H1554">
        <v>0</v>
      </c>
      <c r="I1554">
        <v>0</v>
      </c>
      <c r="J1554">
        <v>0</v>
      </c>
      <c r="K1554">
        <v>0.39800000000000002</v>
      </c>
      <c r="L1554">
        <v>0.39800000000000002</v>
      </c>
      <c r="M1554">
        <v>0.44</v>
      </c>
      <c r="N1554">
        <v>0.7</v>
      </c>
      <c r="O1554">
        <v>0.3</v>
      </c>
      <c r="P1554">
        <v>0.6</v>
      </c>
      <c r="Q1554">
        <v>0</v>
      </c>
      <c r="R1554">
        <v>0</v>
      </c>
      <c r="S1554">
        <v>0</v>
      </c>
      <c r="T1554">
        <v>0</v>
      </c>
      <c r="U1554">
        <v>0.28599999999999998</v>
      </c>
      <c r="V1554">
        <v>0.28599999999999998</v>
      </c>
      <c r="W1554">
        <v>0.3</v>
      </c>
      <c r="X1554">
        <v>48</v>
      </c>
      <c r="Y1554" s="1">
        <v>0.68571428571428572</v>
      </c>
      <c r="Z1554">
        <v>5</v>
      </c>
      <c r="AA1554" s="1">
        <v>0.7142857142857143</v>
      </c>
      <c r="AB1554">
        <v>53</v>
      </c>
      <c r="AC1554">
        <v>77</v>
      </c>
      <c r="AD1554" s="1">
        <v>0.68831168831168832</v>
      </c>
      <c r="AE1554">
        <v>2</v>
      </c>
      <c r="AF1554">
        <f>IFERROR(VLOOKUP(B1554,[1]!Table3[#Data],3,FALSE), 0)</f>
        <v>0</v>
      </c>
    </row>
    <row r="1555" spans="1:32" x14ac:dyDescent="0.75">
      <c r="A1555">
        <v>1553</v>
      </c>
      <c r="B1555">
        <v>76841</v>
      </c>
      <c r="C1555" t="s">
        <v>1566</v>
      </c>
      <c r="D1555">
        <v>1.1000000000000001</v>
      </c>
      <c r="E1555">
        <v>0</v>
      </c>
      <c r="F1555">
        <v>1.6</v>
      </c>
      <c r="G1555">
        <v>1.1000000000000001</v>
      </c>
      <c r="H1555">
        <v>0.4</v>
      </c>
      <c r="I1555">
        <v>0</v>
      </c>
      <c r="J1555">
        <v>0</v>
      </c>
      <c r="K1555">
        <v>0.3</v>
      </c>
      <c r="L1555">
        <v>0.3</v>
      </c>
      <c r="M1555">
        <v>0.34</v>
      </c>
      <c r="N1555">
        <v>1.5</v>
      </c>
      <c r="O1555">
        <v>0</v>
      </c>
      <c r="P1555">
        <v>0.5</v>
      </c>
      <c r="Q1555">
        <v>0</v>
      </c>
      <c r="R1555">
        <v>0.5</v>
      </c>
      <c r="S1555">
        <v>0</v>
      </c>
      <c r="T1555">
        <v>0</v>
      </c>
      <c r="U1555">
        <v>0.5</v>
      </c>
      <c r="V1555">
        <v>0.5</v>
      </c>
      <c r="W1555">
        <v>0.52100000000000002</v>
      </c>
      <c r="X1555">
        <v>2</v>
      </c>
      <c r="Y1555" s="1">
        <v>0.2857142857142857</v>
      </c>
      <c r="Z1555">
        <v>0</v>
      </c>
      <c r="AA1555" s="1">
        <v>0</v>
      </c>
      <c r="AB1555">
        <v>2</v>
      </c>
      <c r="AC1555">
        <v>9</v>
      </c>
      <c r="AD1555" s="1">
        <v>0.22222222222222221</v>
      </c>
      <c r="AE1555">
        <v>0</v>
      </c>
      <c r="AF1555">
        <f>IFERROR(VLOOKUP(B1555,[1]!Table3[#Data],3,FALSE), 0)</f>
        <v>0</v>
      </c>
    </row>
    <row r="1556" spans="1:32" x14ac:dyDescent="0.75">
      <c r="A1556">
        <v>1554</v>
      </c>
      <c r="B1556">
        <v>76842</v>
      </c>
      <c r="C1556" t="s">
        <v>1567</v>
      </c>
      <c r="D1556">
        <v>8.4</v>
      </c>
      <c r="E1556">
        <v>2</v>
      </c>
      <c r="F1556">
        <v>2.4</v>
      </c>
      <c r="G1556">
        <v>0.8</v>
      </c>
      <c r="H1556">
        <v>1.7</v>
      </c>
      <c r="I1556">
        <v>1</v>
      </c>
      <c r="J1556">
        <v>0.2</v>
      </c>
      <c r="K1556">
        <v>0.44800000000000001</v>
      </c>
      <c r="L1556">
        <v>0.48699999999999999</v>
      </c>
      <c r="M1556">
        <v>0.52100000000000002</v>
      </c>
      <c r="N1556">
        <v>2</v>
      </c>
      <c r="O1556">
        <v>0.7</v>
      </c>
      <c r="P1556">
        <v>1</v>
      </c>
      <c r="Q1556">
        <v>0.3</v>
      </c>
      <c r="R1556">
        <v>0.7</v>
      </c>
      <c r="S1556">
        <v>1.3</v>
      </c>
      <c r="T1556">
        <v>0</v>
      </c>
      <c r="U1556">
        <v>0.3</v>
      </c>
      <c r="V1556">
        <v>0.3</v>
      </c>
      <c r="W1556">
        <v>0</v>
      </c>
      <c r="X1556">
        <v>93</v>
      </c>
      <c r="Y1556" s="1">
        <v>0.51955307262569828</v>
      </c>
      <c r="Z1556">
        <v>0</v>
      </c>
      <c r="AA1556" s="1">
        <v>0</v>
      </c>
      <c r="AB1556">
        <v>93</v>
      </c>
      <c r="AC1556">
        <v>182</v>
      </c>
      <c r="AD1556" s="1">
        <v>0.51098901098901095</v>
      </c>
      <c r="AE1556">
        <v>0</v>
      </c>
      <c r="AF1556">
        <f>IFERROR(VLOOKUP(B1556,[1]!Table3[#Data],3,FALSE), 0)</f>
        <v>0</v>
      </c>
    </row>
    <row r="1557" spans="1:32" x14ac:dyDescent="0.75">
      <c r="A1557">
        <v>1555</v>
      </c>
      <c r="B1557">
        <v>101211</v>
      </c>
      <c r="C1557" t="s">
        <v>1568</v>
      </c>
      <c r="D1557">
        <v>3.9</v>
      </c>
      <c r="E1557">
        <v>0.5</v>
      </c>
      <c r="F1557">
        <v>1.7</v>
      </c>
      <c r="G1557">
        <v>0.3</v>
      </c>
      <c r="H1557">
        <v>1.5</v>
      </c>
      <c r="I1557">
        <v>0.2</v>
      </c>
      <c r="J1557">
        <v>0.1</v>
      </c>
      <c r="K1557">
        <v>0.442</v>
      </c>
      <c r="L1557">
        <v>0.47299999999999998</v>
      </c>
      <c r="M1557">
        <v>0.51300000000000001</v>
      </c>
      <c r="N1557">
        <v>0</v>
      </c>
      <c r="O1557">
        <v>0.5</v>
      </c>
      <c r="P1557">
        <v>0</v>
      </c>
      <c r="Q1557">
        <v>0</v>
      </c>
      <c r="R1557">
        <v>0</v>
      </c>
      <c r="S1557">
        <v>0.5</v>
      </c>
      <c r="T1557">
        <v>0</v>
      </c>
      <c r="U1557">
        <v>0</v>
      </c>
      <c r="V1557">
        <v>0</v>
      </c>
      <c r="W1557">
        <v>0</v>
      </c>
      <c r="X1557">
        <v>101</v>
      </c>
      <c r="Y1557" s="1">
        <v>0.42259414225941422</v>
      </c>
      <c r="Z1557">
        <v>0</v>
      </c>
      <c r="AA1557" s="1">
        <v>0</v>
      </c>
      <c r="AB1557">
        <v>101</v>
      </c>
      <c r="AC1557">
        <v>241</v>
      </c>
      <c r="AD1557" s="1">
        <v>0.41908713692946059</v>
      </c>
      <c r="AE1557">
        <v>0</v>
      </c>
      <c r="AF1557">
        <f>IFERROR(VLOOKUP(B1557,[1]!Table3[#Data],3,FALSE), 0)</f>
        <v>0</v>
      </c>
    </row>
    <row r="1558" spans="1:32" x14ac:dyDescent="0.75">
      <c r="A1558">
        <v>1556</v>
      </c>
      <c r="B1558">
        <v>1626203</v>
      </c>
      <c r="C1558" t="s">
        <v>1569</v>
      </c>
      <c r="D1558">
        <v>4.3</v>
      </c>
      <c r="E1558">
        <v>0.8</v>
      </c>
      <c r="F1558">
        <v>2.2999999999999998</v>
      </c>
      <c r="G1558">
        <v>0.7</v>
      </c>
      <c r="H1558">
        <v>1.6</v>
      </c>
      <c r="I1558">
        <v>0.4</v>
      </c>
      <c r="J1558">
        <v>0.1</v>
      </c>
      <c r="K1558">
        <v>0.377</v>
      </c>
      <c r="L1558">
        <v>0.45900000000000002</v>
      </c>
      <c r="M1558">
        <v>0.48699999999999999</v>
      </c>
      <c r="N1558">
        <v>1.4</v>
      </c>
      <c r="O1558">
        <v>0.6</v>
      </c>
      <c r="P1558">
        <v>2</v>
      </c>
      <c r="Q1558">
        <v>0.4</v>
      </c>
      <c r="R1558">
        <v>1.6</v>
      </c>
      <c r="S1558">
        <v>0.6</v>
      </c>
      <c r="T1558">
        <v>0.2</v>
      </c>
      <c r="U1558">
        <v>0.2</v>
      </c>
      <c r="V1558">
        <v>0.2</v>
      </c>
      <c r="W1558">
        <v>0.27700000000000002</v>
      </c>
      <c r="X1558">
        <v>78</v>
      </c>
      <c r="Y1558" s="1">
        <v>0.43333333333333335</v>
      </c>
      <c r="Z1558">
        <v>1</v>
      </c>
      <c r="AA1558" s="1">
        <v>0.2</v>
      </c>
      <c r="AB1558">
        <v>79</v>
      </c>
      <c r="AC1558">
        <v>185</v>
      </c>
      <c r="AD1558" s="1">
        <v>0.42702702702702705</v>
      </c>
      <c r="AE1558">
        <v>0</v>
      </c>
      <c r="AF1558">
        <f>IFERROR(VLOOKUP(B1558,[1]!Table3[#Data],3,FALSE), 0)</f>
        <v>0</v>
      </c>
    </row>
    <row r="1559" spans="1:32" x14ac:dyDescent="0.75">
      <c r="A1559">
        <v>1557</v>
      </c>
      <c r="B1559">
        <v>76844</v>
      </c>
      <c r="C1559" t="s">
        <v>1570</v>
      </c>
      <c r="D1559">
        <v>3</v>
      </c>
      <c r="E1559">
        <v>0.3</v>
      </c>
      <c r="F1559">
        <v>1.9</v>
      </c>
      <c r="G1559">
        <v>0.8</v>
      </c>
      <c r="H1559">
        <v>1.2</v>
      </c>
      <c r="I1559">
        <v>0.1</v>
      </c>
      <c r="J1559">
        <v>0.3</v>
      </c>
      <c r="K1559">
        <v>0.51700000000000002</v>
      </c>
      <c r="L1559">
        <v>0.59499999999999997</v>
      </c>
      <c r="M1559">
        <v>0.58699999999999997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0</v>
      </c>
      <c r="V1559">
        <v>0</v>
      </c>
      <c r="W1559">
        <v>0</v>
      </c>
      <c r="X1559">
        <v>6</v>
      </c>
      <c r="Y1559" s="1">
        <v>0.23076923076923078</v>
      </c>
      <c r="Z1559">
        <v>0</v>
      </c>
      <c r="AA1559" s="1">
        <v>0</v>
      </c>
      <c r="AB1559">
        <v>6</v>
      </c>
      <c r="AC1559">
        <v>26</v>
      </c>
      <c r="AD1559" s="1">
        <v>0.23076923076923078</v>
      </c>
      <c r="AE1559">
        <v>0</v>
      </c>
      <c r="AF1559">
        <f>IFERROR(VLOOKUP(B1559,[1]!Table3[#Data],3,FALSE), 0)</f>
        <v>0</v>
      </c>
    </row>
    <row r="1560" spans="1:32" x14ac:dyDescent="0.75">
      <c r="A1560">
        <v>1558</v>
      </c>
      <c r="B1560">
        <v>97</v>
      </c>
      <c r="C1560" t="s">
        <v>1571</v>
      </c>
      <c r="D1560">
        <v>2.4</v>
      </c>
      <c r="E1560">
        <v>0.5</v>
      </c>
      <c r="F1560">
        <v>1.6</v>
      </c>
      <c r="G1560">
        <v>0.7</v>
      </c>
      <c r="H1560">
        <v>0.9</v>
      </c>
      <c r="I1560">
        <v>0.3</v>
      </c>
      <c r="J1560">
        <v>0.1</v>
      </c>
      <c r="K1560">
        <v>0.39800000000000002</v>
      </c>
      <c r="L1560">
        <v>0.41399999999999998</v>
      </c>
      <c r="M1560">
        <v>0.48699999999999999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0</v>
      </c>
      <c r="V1560">
        <v>0</v>
      </c>
      <c r="W1560">
        <v>0</v>
      </c>
      <c r="X1560">
        <v>54</v>
      </c>
      <c r="Y1560" s="1">
        <v>0.51428571428571423</v>
      </c>
      <c r="Z1560">
        <v>1</v>
      </c>
      <c r="AA1560" s="1">
        <v>0.5</v>
      </c>
      <c r="AB1560">
        <v>55</v>
      </c>
      <c r="AC1560">
        <v>107</v>
      </c>
      <c r="AD1560" s="1">
        <v>0.51401869158878499</v>
      </c>
      <c r="AE1560">
        <v>0</v>
      </c>
      <c r="AF1560">
        <f>IFERROR(VLOOKUP(B1560,[1]!Table3[#Data],3,FALSE), 0)</f>
        <v>0</v>
      </c>
    </row>
    <row r="1561" spans="1:32" x14ac:dyDescent="0.75">
      <c r="A1561">
        <v>1559</v>
      </c>
      <c r="B1561">
        <v>101122</v>
      </c>
      <c r="C1561" t="s">
        <v>1572</v>
      </c>
      <c r="D1561">
        <v>16.3</v>
      </c>
      <c r="E1561">
        <v>1.8</v>
      </c>
      <c r="F1561">
        <v>4.8</v>
      </c>
      <c r="G1561">
        <v>1.2</v>
      </c>
      <c r="H1561">
        <v>3.8</v>
      </c>
      <c r="I1561">
        <v>0.9</v>
      </c>
      <c r="J1561">
        <v>0.8</v>
      </c>
      <c r="K1561">
        <v>0.432</v>
      </c>
      <c r="L1561">
        <v>0.498</v>
      </c>
      <c r="M1561">
        <v>0.55700000000000005</v>
      </c>
      <c r="N1561">
        <v>10.8</v>
      </c>
      <c r="O1561">
        <v>1.6</v>
      </c>
      <c r="P1561">
        <v>4</v>
      </c>
      <c r="Q1561">
        <v>0.9</v>
      </c>
      <c r="R1561">
        <v>3.2</v>
      </c>
      <c r="S1561">
        <v>0.6</v>
      </c>
      <c r="T1561">
        <v>0.4</v>
      </c>
      <c r="U1561">
        <v>0.41699999999999998</v>
      </c>
      <c r="V1561">
        <v>0.48799999999999999</v>
      </c>
      <c r="W1561">
        <v>0.52100000000000002</v>
      </c>
      <c r="X1561">
        <v>283</v>
      </c>
      <c r="Y1561" s="1">
        <v>0.48293515358361777</v>
      </c>
      <c r="Z1561">
        <v>15</v>
      </c>
      <c r="AA1561" s="1">
        <v>0.42857142857142855</v>
      </c>
      <c r="AB1561">
        <v>298</v>
      </c>
      <c r="AC1561">
        <v>621</v>
      </c>
      <c r="AD1561" s="1">
        <v>0.47987117552334946</v>
      </c>
      <c r="AE1561">
        <v>0</v>
      </c>
      <c r="AF1561">
        <f>IFERROR(VLOOKUP(B1561,[1]!Table3[#Data],3,FALSE), 0)</f>
        <v>1</v>
      </c>
    </row>
    <row r="1562" spans="1:32" x14ac:dyDescent="0.75">
      <c r="A1562">
        <v>1560</v>
      </c>
      <c r="B1562">
        <v>76847</v>
      </c>
      <c r="C1562" t="s">
        <v>1573</v>
      </c>
      <c r="D1562">
        <v>4</v>
      </c>
      <c r="E1562">
        <v>2.2000000000000002</v>
      </c>
      <c r="F1562">
        <v>1</v>
      </c>
      <c r="G1562">
        <v>0.2</v>
      </c>
      <c r="H1562">
        <v>0.8</v>
      </c>
      <c r="I1562">
        <v>0.4</v>
      </c>
      <c r="J1562">
        <v>0</v>
      </c>
      <c r="K1562">
        <v>0.41399999999999998</v>
      </c>
      <c r="L1562">
        <v>0.42099999999999999</v>
      </c>
      <c r="M1562">
        <v>0.47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25</v>
      </c>
      <c r="Y1562" s="1">
        <v>0.3125</v>
      </c>
      <c r="Z1562">
        <v>0</v>
      </c>
      <c r="AA1562" s="1">
        <v>0</v>
      </c>
      <c r="AB1562">
        <v>25</v>
      </c>
      <c r="AC1562">
        <v>80</v>
      </c>
      <c r="AD1562" s="1">
        <v>0.3125</v>
      </c>
      <c r="AE1562">
        <v>0</v>
      </c>
      <c r="AF1562">
        <f>IFERROR(VLOOKUP(B1562,[1]!Table3[#Data],3,FALSE), 0)</f>
        <v>0</v>
      </c>
    </row>
    <row r="1563" spans="1:32" x14ac:dyDescent="0.75">
      <c r="A1563">
        <v>1561</v>
      </c>
      <c r="B1563">
        <v>258</v>
      </c>
      <c r="C1563" t="s">
        <v>1574</v>
      </c>
      <c r="D1563">
        <v>10.5</v>
      </c>
      <c r="E1563">
        <v>1.2</v>
      </c>
      <c r="F1563">
        <v>7.4</v>
      </c>
      <c r="G1563">
        <v>2.4</v>
      </c>
      <c r="H1563">
        <v>5</v>
      </c>
      <c r="I1563">
        <v>0.6</v>
      </c>
      <c r="J1563">
        <v>0.7</v>
      </c>
      <c r="K1563">
        <v>0.49</v>
      </c>
      <c r="L1563">
        <v>0.49099999999999999</v>
      </c>
      <c r="M1563">
        <v>0.54</v>
      </c>
      <c r="N1563">
        <v>8.1999999999999993</v>
      </c>
      <c r="O1563">
        <v>0.7</v>
      </c>
      <c r="P1563">
        <v>7.1</v>
      </c>
      <c r="Q1563">
        <v>2.6</v>
      </c>
      <c r="R1563">
        <v>4.5</v>
      </c>
      <c r="S1563">
        <v>0.5</v>
      </c>
      <c r="T1563">
        <v>0.8</v>
      </c>
      <c r="U1563">
        <v>0.46500000000000002</v>
      </c>
      <c r="V1563">
        <v>0.46500000000000002</v>
      </c>
      <c r="W1563">
        <v>0.51200000000000001</v>
      </c>
      <c r="X1563">
        <v>385</v>
      </c>
      <c r="Y1563" s="1">
        <v>0.5092592592592593</v>
      </c>
      <c r="Z1563">
        <v>28</v>
      </c>
      <c r="AA1563" s="1">
        <v>0.48275862068965519</v>
      </c>
      <c r="AB1563">
        <v>413</v>
      </c>
      <c r="AC1563">
        <v>814</v>
      </c>
      <c r="AD1563" s="1">
        <v>0.50737100737100738</v>
      </c>
      <c r="AE1563">
        <v>0</v>
      </c>
      <c r="AF1563">
        <f>IFERROR(VLOOKUP(B1563,[1]!Table3[#Data],3,FALSE), 0)</f>
        <v>0</v>
      </c>
    </row>
    <row r="1564" spans="1:32" x14ac:dyDescent="0.75">
      <c r="A1564">
        <v>1562</v>
      </c>
      <c r="B1564">
        <v>76850</v>
      </c>
      <c r="C1564" t="s">
        <v>1575</v>
      </c>
      <c r="D1564">
        <v>2.6</v>
      </c>
      <c r="E1564">
        <v>0.9</v>
      </c>
      <c r="F1564">
        <v>1.9</v>
      </c>
      <c r="G1564">
        <v>0</v>
      </c>
      <c r="H1564">
        <v>0</v>
      </c>
      <c r="I1564">
        <v>0</v>
      </c>
      <c r="J1564">
        <v>0</v>
      </c>
      <c r="K1564">
        <v>0.318</v>
      </c>
      <c r="L1564">
        <v>0.318</v>
      </c>
      <c r="M1564">
        <v>0.36299999999999999</v>
      </c>
      <c r="N1564">
        <v>3.2</v>
      </c>
      <c r="O1564">
        <v>0.4</v>
      </c>
      <c r="P1564">
        <v>0.8</v>
      </c>
      <c r="Q1564">
        <v>0</v>
      </c>
      <c r="R1564">
        <v>0</v>
      </c>
      <c r="S1564">
        <v>0</v>
      </c>
      <c r="T1564">
        <v>0</v>
      </c>
      <c r="U1564">
        <v>0.39300000000000002</v>
      </c>
      <c r="V1564">
        <v>0.39300000000000002</v>
      </c>
      <c r="W1564">
        <v>0.42499999999999999</v>
      </c>
      <c r="X1564">
        <v>62</v>
      </c>
      <c r="Y1564" s="1">
        <v>0.70454545454545459</v>
      </c>
      <c r="Z1564">
        <v>11</v>
      </c>
      <c r="AA1564" s="1">
        <v>0.6470588235294118</v>
      </c>
      <c r="AB1564">
        <v>73</v>
      </c>
      <c r="AC1564">
        <v>105</v>
      </c>
      <c r="AD1564" s="1">
        <v>0.69523809523809521</v>
      </c>
      <c r="AE1564">
        <v>1</v>
      </c>
      <c r="AF1564">
        <f>IFERROR(VLOOKUP(B1564,[1]!Table3[#Data],3,FALSE), 0)</f>
        <v>0</v>
      </c>
    </row>
    <row r="1565" spans="1:32" x14ac:dyDescent="0.75">
      <c r="A1565">
        <v>1563</v>
      </c>
      <c r="B1565">
        <v>202</v>
      </c>
      <c r="C1565" t="s">
        <v>1576</v>
      </c>
      <c r="D1565">
        <v>7.9</v>
      </c>
      <c r="E1565">
        <v>5.5</v>
      </c>
      <c r="F1565">
        <v>2.2999999999999998</v>
      </c>
      <c r="G1565">
        <v>0.6</v>
      </c>
      <c r="H1565">
        <v>1.7</v>
      </c>
      <c r="I1565">
        <v>1.5</v>
      </c>
      <c r="J1565">
        <v>0.1</v>
      </c>
      <c r="K1565">
        <v>0.45</v>
      </c>
      <c r="L1565">
        <v>0.46200000000000002</v>
      </c>
      <c r="M1565">
        <v>0.49099999999999999</v>
      </c>
      <c r="N1565">
        <v>3.2</v>
      </c>
      <c r="O1565">
        <v>2.9</v>
      </c>
      <c r="P1565">
        <v>0.8</v>
      </c>
      <c r="Q1565">
        <v>0.3</v>
      </c>
      <c r="R1565">
        <v>0.5</v>
      </c>
      <c r="S1565">
        <v>0.5</v>
      </c>
      <c r="T1565">
        <v>0.2</v>
      </c>
      <c r="U1565">
        <v>0.36399999999999999</v>
      </c>
      <c r="V1565">
        <v>0.38600000000000001</v>
      </c>
      <c r="W1565">
        <v>0.40100000000000002</v>
      </c>
      <c r="X1565">
        <v>243</v>
      </c>
      <c r="Y1565" s="1">
        <v>0.44021739130434784</v>
      </c>
      <c r="Z1565">
        <v>7</v>
      </c>
      <c r="AA1565" s="1">
        <v>0.41176470588235292</v>
      </c>
      <c r="AB1565">
        <v>250</v>
      </c>
      <c r="AC1565">
        <v>569</v>
      </c>
      <c r="AD1565" s="1">
        <v>0.43936731107205623</v>
      </c>
      <c r="AE1565">
        <v>0</v>
      </c>
      <c r="AF1565">
        <f>IFERROR(VLOOKUP(B1565,[1]!Table3[#Data],3,FALSE), 0)</f>
        <v>0</v>
      </c>
    </row>
    <row r="1566" spans="1:32" x14ac:dyDescent="0.75">
      <c r="A1566">
        <v>1564</v>
      </c>
      <c r="B1566">
        <v>285</v>
      </c>
      <c r="C1566" t="s">
        <v>1577</v>
      </c>
      <c r="D1566">
        <v>2.9</v>
      </c>
      <c r="E1566">
        <v>2.9</v>
      </c>
      <c r="F1566">
        <v>0.9</v>
      </c>
      <c r="G1566">
        <v>0.2</v>
      </c>
      <c r="H1566">
        <v>0.7</v>
      </c>
      <c r="I1566">
        <v>0.6</v>
      </c>
      <c r="J1566">
        <v>0</v>
      </c>
      <c r="K1566">
        <v>0.39200000000000002</v>
      </c>
      <c r="L1566">
        <v>0.41599999999999998</v>
      </c>
      <c r="M1566">
        <v>0.441</v>
      </c>
      <c r="N1566">
        <v>2.1</v>
      </c>
      <c r="O1566">
        <v>1.5</v>
      </c>
      <c r="P1566">
        <v>0.9</v>
      </c>
      <c r="Q1566">
        <v>0.5</v>
      </c>
      <c r="R1566">
        <v>0.4</v>
      </c>
      <c r="S1566">
        <v>0.3</v>
      </c>
      <c r="T1566">
        <v>0</v>
      </c>
      <c r="U1566">
        <v>0.34599999999999997</v>
      </c>
      <c r="V1566">
        <v>0.36499999999999999</v>
      </c>
      <c r="W1566">
        <v>0.39100000000000001</v>
      </c>
      <c r="X1566">
        <v>121</v>
      </c>
      <c r="Y1566" s="1">
        <v>0.44160583941605841</v>
      </c>
      <c r="Z1566">
        <v>4</v>
      </c>
      <c r="AA1566" s="1">
        <v>0.4</v>
      </c>
      <c r="AB1566">
        <v>125</v>
      </c>
      <c r="AC1566">
        <v>284</v>
      </c>
      <c r="AD1566" s="1">
        <v>0.44014084507042256</v>
      </c>
      <c r="AE1566">
        <v>0</v>
      </c>
      <c r="AF1566">
        <f>IFERROR(VLOOKUP(B1566,[1]!Table3[#Data],3,FALSE), 0)</f>
        <v>0</v>
      </c>
    </row>
    <row r="1567" spans="1:32" x14ac:dyDescent="0.75">
      <c r="A1567">
        <v>1565</v>
      </c>
      <c r="B1567">
        <v>265</v>
      </c>
      <c r="C1567" t="s">
        <v>1578</v>
      </c>
      <c r="D1567">
        <v>9.9</v>
      </c>
      <c r="E1567">
        <v>1.6</v>
      </c>
      <c r="F1567">
        <v>4.4000000000000004</v>
      </c>
      <c r="G1567">
        <v>1.5</v>
      </c>
      <c r="H1567">
        <v>2.9</v>
      </c>
      <c r="I1567">
        <v>0.8</v>
      </c>
      <c r="J1567">
        <v>0.5</v>
      </c>
      <c r="K1567">
        <v>0.46899999999999997</v>
      </c>
      <c r="L1567">
        <v>0.47299999999999998</v>
      </c>
      <c r="M1567">
        <v>0.5</v>
      </c>
      <c r="N1567">
        <v>5.6</v>
      </c>
      <c r="O1567">
        <v>0.7</v>
      </c>
      <c r="P1567">
        <v>2.8</v>
      </c>
      <c r="Q1567">
        <v>0.7</v>
      </c>
      <c r="R1567">
        <v>2.1</v>
      </c>
      <c r="S1567">
        <v>0.2</v>
      </c>
      <c r="T1567">
        <v>0.5</v>
      </c>
      <c r="U1567">
        <v>0.437</v>
      </c>
      <c r="V1567">
        <v>0.46600000000000003</v>
      </c>
      <c r="W1567">
        <v>0.47399999999999998</v>
      </c>
      <c r="X1567">
        <v>363</v>
      </c>
      <c r="Y1567" s="1">
        <v>0.46360153256704983</v>
      </c>
      <c r="Z1567">
        <v>5</v>
      </c>
      <c r="AA1567" s="1">
        <v>0.26315789473684209</v>
      </c>
      <c r="AB1567">
        <v>368</v>
      </c>
      <c r="AC1567">
        <v>802</v>
      </c>
      <c r="AD1567" s="1">
        <v>0.45885286783042395</v>
      </c>
      <c r="AE1567">
        <v>0</v>
      </c>
      <c r="AF1567">
        <f>IFERROR(VLOOKUP(B1567,[1]!Table3[#Data],3,FALSE), 0)</f>
        <v>0</v>
      </c>
    </row>
    <row r="1568" spans="1:32" x14ac:dyDescent="0.75">
      <c r="A1568">
        <v>1566</v>
      </c>
      <c r="B1568">
        <v>270</v>
      </c>
      <c r="C1568" t="s">
        <v>1579</v>
      </c>
      <c r="D1568">
        <v>11.2</v>
      </c>
      <c r="E1568">
        <v>2.2000000000000002</v>
      </c>
      <c r="F1568">
        <v>8.1</v>
      </c>
      <c r="G1568">
        <v>3</v>
      </c>
      <c r="H1568">
        <v>5.0999999999999996</v>
      </c>
      <c r="I1568">
        <v>1</v>
      </c>
      <c r="J1568">
        <v>1</v>
      </c>
      <c r="K1568">
        <v>0.50900000000000001</v>
      </c>
      <c r="L1568">
        <v>0.50900000000000001</v>
      </c>
      <c r="M1568">
        <v>0.54</v>
      </c>
      <c r="N1568">
        <v>11.2</v>
      </c>
      <c r="O1568">
        <v>2.1</v>
      </c>
      <c r="P1568">
        <v>8.6</v>
      </c>
      <c r="Q1568">
        <v>3.2</v>
      </c>
      <c r="R1568">
        <v>5.3</v>
      </c>
      <c r="S1568">
        <v>1</v>
      </c>
      <c r="T1568">
        <v>1</v>
      </c>
      <c r="U1568">
        <v>0.53</v>
      </c>
      <c r="V1568">
        <v>0.53</v>
      </c>
      <c r="W1568">
        <v>0.56499999999999995</v>
      </c>
      <c r="X1568">
        <v>758</v>
      </c>
      <c r="Y1568" s="1">
        <v>0.65064377682403429</v>
      </c>
      <c r="Z1568">
        <v>111</v>
      </c>
      <c r="AA1568" s="1">
        <v>0.65294117647058825</v>
      </c>
      <c r="AB1568">
        <v>869</v>
      </c>
      <c r="AC1568">
        <v>1335</v>
      </c>
      <c r="AD1568" s="1">
        <v>0.65093632958801495</v>
      </c>
      <c r="AE1568">
        <v>4</v>
      </c>
      <c r="AF1568">
        <f>IFERROR(VLOOKUP(B1568,[1]!Table3[#Data],3,FALSE), 0)</f>
        <v>1</v>
      </c>
    </row>
    <row r="1569" spans="1:32" x14ac:dyDescent="0.75">
      <c r="A1569">
        <v>1567</v>
      </c>
      <c r="B1569">
        <v>203924</v>
      </c>
      <c r="C1569" t="s">
        <v>1580</v>
      </c>
      <c r="D1569">
        <v>11.5</v>
      </c>
      <c r="E1569">
        <v>1.4</v>
      </c>
      <c r="F1569">
        <v>3.8</v>
      </c>
      <c r="G1569">
        <v>0.9</v>
      </c>
      <c r="H1569">
        <v>3.1</v>
      </c>
      <c r="I1569">
        <v>0.6</v>
      </c>
      <c r="J1569">
        <v>1.1000000000000001</v>
      </c>
      <c r="K1569">
        <v>0.45600000000000002</v>
      </c>
      <c r="L1569">
        <v>0.51900000000000002</v>
      </c>
      <c r="M1569">
        <v>0.56499999999999995</v>
      </c>
      <c r="N1569">
        <v>10.5</v>
      </c>
      <c r="O1569">
        <v>1.1000000000000001</v>
      </c>
      <c r="P1569">
        <v>3.7</v>
      </c>
      <c r="Q1569">
        <v>0.8</v>
      </c>
      <c r="R1569">
        <v>2.9</v>
      </c>
      <c r="S1569">
        <v>0.5</v>
      </c>
      <c r="T1569">
        <v>0.9</v>
      </c>
      <c r="U1569">
        <v>0.45600000000000002</v>
      </c>
      <c r="V1569">
        <v>0.53400000000000003</v>
      </c>
      <c r="W1569">
        <v>0.57799999999999996</v>
      </c>
      <c r="X1569">
        <v>265</v>
      </c>
      <c r="Y1569" s="1">
        <v>0.42880258899676377</v>
      </c>
      <c r="Z1569">
        <v>13</v>
      </c>
      <c r="AA1569" s="1">
        <v>0.37142857142857144</v>
      </c>
      <c r="AB1569">
        <v>278</v>
      </c>
      <c r="AC1569">
        <v>653</v>
      </c>
      <c r="AD1569" s="1">
        <v>0.42572741194486985</v>
      </c>
      <c r="AE1569">
        <v>0</v>
      </c>
      <c r="AF1569">
        <f>IFERROR(VLOOKUP(B1569,[1]!Table3[#Data],3,FALSE), 0)</f>
        <v>0</v>
      </c>
    </row>
    <row r="1570" spans="1:32" x14ac:dyDescent="0.75">
      <c r="A1570">
        <v>1568</v>
      </c>
      <c r="B1570">
        <v>1626170</v>
      </c>
      <c r="C1570" t="s">
        <v>1581</v>
      </c>
      <c r="D1570">
        <v>6.1</v>
      </c>
      <c r="E1570">
        <v>2.9</v>
      </c>
      <c r="F1570">
        <v>1.9</v>
      </c>
      <c r="G1570">
        <v>0.3</v>
      </c>
      <c r="H1570">
        <v>1.6</v>
      </c>
      <c r="I1570">
        <v>0.7</v>
      </c>
      <c r="J1570">
        <v>0.1</v>
      </c>
      <c r="K1570">
        <v>0.41099999999999998</v>
      </c>
      <c r="L1570">
        <v>0.47199999999999998</v>
      </c>
      <c r="M1570">
        <v>0.51800000000000002</v>
      </c>
      <c r="N1570">
        <v>2.6</v>
      </c>
      <c r="O1570">
        <v>1</v>
      </c>
      <c r="P1570">
        <v>1</v>
      </c>
      <c r="Q1570">
        <v>0</v>
      </c>
      <c r="R1570">
        <v>1</v>
      </c>
      <c r="S1570">
        <v>0.2</v>
      </c>
      <c r="T1570">
        <v>0</v>
      </c>
      <c r="U1570">
        <v>0.24199999999999999</v>
      </c>
      <c r="V1570">
        <v>0.25800000000000001</v>
      </c>
      <c r="W1570">
        <v>0.30199999999999999</v>
      </c>
      <c r="X1570">
        <v>111</v>
      </c>
      <c r="Y1570" s="1">
        <v>0.39784946236559138</v>
      </c>
      <c r="Z1570">
        <v>2</v>
      </c>
      <c r="AA1570" s="1">
        <v>0.25</v>
      </c>
      <c r="AB1570">
        <v>113</v>
      </c>
      <c r="AC1570">
        <v>287</v>
      </c>
      <c r="AD1570" s="1">
        <v>0.39372822299651566</v>
      </c>
      <c r="AE1570">
        <v>0</v>
      </c>
      <c r="AF1570">
        <f>IFERROR(VLOOKUP(B1570,[1]!Table3[#Data],3,FALSE), 0)</f>
        <v>0</v>
      </c>
    </row>
    <row r="1571" spans="1:32" x14ac:dyDescent="0.75">
      <c r="A1571">
        <v>1569</v>
      </c>
      <c r="B1571">
        <v>76852</v>
      </c>
      <c r="C1571" t="s">
        <v>1582</v>
      </c>
      <c r="D1571">
        <v>3</v>
      </c>
      <c r="E1571">
        <v>0.5</v>
      </c>
      <c r="F1571">
        <v>1.7</v>
      </c>
      <c r="G1571">
        <v>0.5</v>
      </c>
      <c r="H1571">
        <v>1.2</v>
      </c>
      <c r="I1571">
        <v>0.3</v>
      </c>
      <c r="J1571">
        <v>0.2</v>
      </c>
      <c r="K1571">
        <v>0.40400000000000003</v>
      </c>
      <c r="L1571">
        <v>0.46200000000000002</v>
      </c>
      <c r="M1571">
        <v>0.49399999999999999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28</v>
      </c>
      <c r="Y1571" s="1">
        <v>0.52830188679245282</v>
      </c>
      <c r="Z1571">
        <v>0</v>
      </c>
      <c r="AA1571" s="1">
        <v>0</v>
      </c>
      <c r="AB1571">
        <v>28</v>
      </c>
      <c r="AC1571">
        <v>54</v>
      </c>
      <c r="AD1571" s="1">
        <v>0.51851851851851849</v>
      </c>
      <c r="AE1571">
        <v>0</v>
      </c>
      <c r="AF1571">
        <f>IFERROR(VLOOKUP(B1571,[1]!Table3[#Data],3,FALSE), 0)</f>
        <v>0</v>
      </c>
    </row>
    <row r="1572" spans="1:32" x14ac:dyDescent="0.75">
      <c r="A1572">
        <v>1570</v>
      </c>
      <c r="B1572">
        <v>1514</v>
      </c>
      <c r="C1572" t="s">
        <v>1583</v>
      </c>
      <c r="D1572">
        <v>1.5</v>
      </c>
      <c r="E1572">
        <v>0.1</v>
      </c>
      <c r="F1572">
        <v>0.9</v>
      </c>
      <c r="G1572">
        <v>0.5</v>
      </c>
      <c r="H1572">
        <v>0.6</v>
      </c>
      <c r="I1572">
        <v>0.1</v>
      </c>
      <c r="J1572">
        <v>0</v>
      </c>
      <c r="K1572">
        <v>0.42899999999999999</v>
      </c>
      <c r="L1572">
        <v>0.42899999999999999</v>
      </c>
      <c r="M1572">
        <v>0.42799999999999999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9</v>
      </c>
      <c r="Y1572" s="1">
        <v>0.5625</v>
      </c>
      <c r="Z1572">
        <v>0</v>
      </c>
      <c r="AA1572" s="1">
        <v>0</v>
      </c>
      <c r="AB1572">
        <v>9</v>
      </c>
      <c r="AC1572">
        <v>16</v>
      </c>
      <c r="AD1572" s="1">
        <v>0.5625</v>
      </c>
      <c r="AE1572">
        <v>0</v>
      </c>
      <c r="AF1572">
        <f>IFERROR(VLOOKUP(B1572,[1]!Table3[#Data],3,FALSE), 0)</f>
        <v>0</v>
      </c>
    </row>
    <row r="1573" spans="1:32" x14ac:dyDescent="0.75">
      <c r="A1573">
        <v>1571</v>
      </c>
      <c r="B1573">
        <v>76853</v>
      </c>
      <c r="C1573" t="s">
        <v>1584</v>
      </c>
      <c r="D1573">
        <v>3.6</v>
      </c>
      <c r="E1573">
        <v>0.2</v>
      </c>
      <c r="F1573">
        <v>1.5</v>
      </c>
      <c r="G1573">
        <v>0</v>
      </c>
      <c r="H1573">
        <v>0.3</v>
      </c>
      <c r="I1573">
        <v>0</v>
      </c>
      <c r="J1573">
        <v>0</v>
      </c>
      <c r="K1573">
        <v>0.433</v>
      </c>
      <c r="L1573">
        <v>0.433</v>
      </c>
      <c r="M1573">
        <v>0.48199999999999998</v>
      </c>
      <c r="N1573">
        <v>4</v>
      </c>
      <c r="O1573">
        <v>0</v>
      </c>
      <c r="P1573">
        <v>2</v>
      </c>
      <c r="Q1573">
        <v>0</v>
      </c>
      <c r="R1573">
        <v>0</v>
      </c>
      <c r="S1573">
        <v>0</v>
      </c>
      <c r="T1573">
        <v>0</v>
      </c>
      <c r="U1573">
        <v>0.66700000000000004</v>
      </c>
      <c r="V1573">
        <v>0.66700000000000004</v>
      </c>
      <c r="W1573">
        <v>0</v>
      </c>
      <c r="X1573">
        <v>30</v>
      </c>
      <c r="Y1573" s="1">
        <v>0.81081081081081086</v>
      </c>
      <c r="Z1573">
        <v>2</v>
      </c>
      <c r="AA1573" s="1">
        <v>1</v>
      </c>
      <c r="AB1573">
        <v>32</v>
      </c>
      <c r="AC1573">
        <v>39</v>
      </c>
      <c r="AD1573" s="1">
        <v>0.82051282051282048</v>
      </c>
      <c r="AE1573">
        <v>0</v>
      </c>
      <c r="AF1573">
        <f>IFERROR(VLOOKUP(B1573,[1]!Table3[#Data],3,FALSE), 0)</f>
        <v>0</v>
      </c>
    </row>
    <row r="1574" spans="1:32" x14ac:dyDescent="0.75">
      <c r="A1574">
        <v>1572</v>
      </c>
      <c r="B1574">
        <v>1629055</v>
      </c>
      <c r="C1574" t="s">
        <v>1585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</v>
      </c>
      <c r="J1574">
        <v>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2</v>
      </c>
      <c r="Y1574" s="1">
        <v>0.66666666666666663</v>
      </c>
      <c r="Z1574">
        <v>0</v>
      </c>
      <c r="AA1574" s="1">
        <v>0</v>
      </c>
      <c r="AB1574">
        <v>2</v>
      </c>
      <c r="AC1574">
        <v>3</v>
      </c>
      <c r="AD1574" s="1">
        <v>0.66666666666666663</v>
      </c>
      <c r="AE1574">
        <v>0</v>
      </c>
      <c r="AF1574">
        <f>IFERROR(VLOOKUP(B1574,[1]!Table3[#Data],3,FALSE), 0)</f>
        <v>0</v>
      </c>
    </row>
    <row r="1575" spans="1:32" x14ac:dyDescent="0.75">
      <c r="A1575">
        <v>1573</v>
      </c>
      <c r="B1575">
        <v>76854</v>
      </c>
      <c r="C1575" t="s">
        <v>1586</v>
      </c>
      <c r="D1575">
        <v>2</v>
      </c>
      <c r="E1575">
        <v>1.5</v>
      </c>
      <c r="F1575">
        <v>0</v>
      </c>
      <c r="G1575">
        <v>0</v>
      </c>
      <c r="H1575">
        <v>0</v>
      </c>
      <c r="I1575">
        <v>0</v>
      </c>
      <c r="J1575">
        <v>0</v>
      </c>
      <c r="K1575">
        <v>0.16700000000000001</v>
      </c>
      <c r="L1575">
        <v>0.16700000000000001</v>
      </c>
      <c r="M1575">
        <v>0.29099999999999998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1</v>
      </c>
      <c r="Y1575" s="1">
        <v>0.5</v>
      </c>
      <c r="Z1575">
        <v>0</v>
      </c>
      <c r="AA1575" s="1">
        <v>0</v>
      </c>
      <c r="AB1575">
        <v>1</v>
      </c>
      <c r="AC1575">
        <v>2</v>
      </c>
      <c r="AD1575" s="1">
        <v>0.5</v>
      </c>
      <c r="AE1575">
        <v>0</v>
      </c>
      <c r="AF1575">
        <f>IFERROR(VLOOKUP(B1575,[1]!Table3[#Data],3,FALSE), 0)</f>
        <v>0</v>
      </c>
    </row>
    <row r="1576" spans="1:32" x14ac:dyDescent="0.75">
      <c r="A1576">
        <v>1574</v>
      </c>
      <c r="B1576">
        <v>76855</v>
      </c>
      <c r="C1576" t="s">
        <v>1587</v>
      </c>
      <c r="D1576">
        <v>1.2</v>
      </c>
      <c r="E1576">
        <v>0.2</v>
      </c>
      <c r="F1576">
        <v>0.5</v>
      </c>
      <c r="G1576">
        <v>0</v>
      </c>
      <c r="H1576">
        <v>0.5</v>
      </c>
      <c r="I1576">
        <v>0.2</v>
      </c>
      <c r="J1576">
        <v>0</v>
      </c>
      <c r="K1576">
        <v>0.33300000000000002</v>
      </c>
      <c r="L1576">
        <v>0.33300000000000002</v>
      </c>
      <c r="M1576">
        <v>0.30499999999999999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1</v>
      </c>
      <c r="Y1576" s="1">
        <v>0.25</v>
      </c>
      <c r="Z1576">
        <v>0</v>
      </c>
      <c r="AA1576" s="1">
        <v>0</v>
      </c>
      <c r="AB1576">
        <v>1</v>
      </c>
      <c r="AC1576">
        <v>4</v>
      </c>
      <c r="AD1576" s="1">
        <v>0.25</v>
      </c>
      <c r="AE1576">
        <v>0</v>
      </c>
      <c r="AF1576">
        <f>IFERROR(VLOOKUP(B1576,[1]!Table3[#Data],3,FALSE), 0)</f>
        <v>0</v>
      </c>
    </row>
    <row r="1577" spans="1:32" x14ac:dyDescent="0.75">
      <c r="A1577">
        <v>1575</v>
      </c>
      <c r="B1577">
        <v>1629755</v>
      </c>
      <c r="C1577" t="s">
        <v>1588</v>
      </c>
      <c r="D1577">
        <v>6.2</v>
      </c>
      <c r="E1577">
        <v>2.5</v>
      </c>
      <c r="F1577">
        <v>2.6</v>
      </c>
      <c r="G1577">
        <v>0.1</v>
      </c>
      <c r="H1577">
        <v>2.5</v>
      </c>
      <c r="I1577">
        <v>0.6</v>
      </c>
      <c r="J1577">
        <v>0.1</v>
      </c>
      <c r="K1577">
        <v>0.47399999999999998</v>
      </c>
      <c r="L1577">
        <v>0.61799999999999999</v>
      </c>
      <c r="M1577">
        <v>0.629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2</v>
      </c>
      <c r="Y1577" s="1">
        <v>0.25</v>
      </c>
      <c r="Z1577">
        <v>0</v>
      </c>
      <c r="AA1577" s="1">
        <v>0</v>
      </c>
      <c r="AB1577">
        <v>2</v>
      </c>
      <c r="AC1577">
        <v>8</v>
      </c>
      <c r="AD1577" s="1">
        <v>0.25</v>
      </c>
      <c r="AE1577">
        <v>0</v>
      </c>
      <c r="AF1577">
        <f>IFERROR(VLOOKUP(B1577,[1]!Table3[#Data],3,FALSE), 0)</f>
        <v>0</v>
      </c>
    </row>
    <row r="1578" spans="1:32" x14ac:dyDescent="0.75">
      <c r="A1578">
        <v>1576</v>
      </c>
      <c r="B1578">
        <v>201189</v>
      </c>
      <c r="C1578" t="s">
        <v>1589</v>
      </c>
      <c r="D1578">
        <v>3.2</v>
      </c>
      <c r="E1578">
        <v>0.6</v>
      </c>
      <c r="F1578">
        <v>3.6</v>
      </c>
      <c r="G1578">
        <v>1.4</v>
      </c>
      <c r="H1578">
        <v>2.4</v>
      </c>
      <c r="I1578">
        <v>0.3</v>
      </c>
      <c r="J1578">
        <v>0.3</v>
      </c>
      <c r="K1578">
        <v>0.505</v>
      </c>
      <c r="L1578">
        <v>0.505</v>
      </c>
      <c r="M1578">
        <v>0.52600000000000002</v>
      </c>
      <c r="N1578">
        <v>2.6</v>
      </c>
      <c r="O1578">
        <v>0.2</v>
      </c>
      <c r="P1578">
        <v>2.8</v>
      </c>
      <c r="Q1578">
        <v>0.4</v>
      </c>
      <c r="R1578">
        <v>2.4</v>
      </c>
      <c r="S1578">
        <v>0.2</v>
      </c>
      <c r="T1578">
        <v>0.2</v>
      </c>
      <c r="U1578">
        <v>0.6</v>
      </c>
      <c r="V1578">
        <v>0.6</v>
      </c>
      <c r="W1578">
        <v>0.56699999999999995</v>
      </c>
      <c r="X1578">
        <v>124</v>
      </c>
      <c r="Y1578" s="1">
        <v>0.38993710691823902</v>
      </c>
      <c r="Z1578">
        <v>3</v>
      </c>
      <c r="AA1578" s="1">
        <v>0.375</v>
      </c>
      <c r="AB1578">
        <v>127</v>
      </c>
      <c r="AC1578">
        <v>326</v>
      </c>
      <c r="AD1578" s="1">
        <v>0.38957055214723929</v>
      </c>
      <c r="AE1578">
        <v>0</v>
      </c>
      <c r="AF1578">
        <f>IFERROR(VLOOKUP(B1578,[1]!Table3[#Data],3,FALSE), 0)</f>
        <v>0</v>
      </c>
    </row>
    <row r="1579" spans="1:32" x14ac:dyDescent="0.75">
      <c r="A1579">
        <v>1577</v>
      </c>
      <c r="B1579">
        <v>1070</v>
      </c>
      <c r="C1579" t="s">
        <v>1590</v>
      </c>
      <c r="D1579">
        <v>2.6</v>
      </c>
      <c r="E1579">
        <v>0.3</v>
      </c>
      <c r="F1579">
        <v>1.6</v>
      </c>
      <c r="G1579">
        <v>0.6</v>
      </c>
      <c r="H1579">
        <v>0.8</v>
      </c>
      <c r="I1579">
        <v>0.4</v>
      </c>
      <c r="J1579">
        <v>0.1</v>
      </c>
      <c r="K1579">
        <v>0.34799999999999998</v>
      </c>
      <c r="L1579">
        <v>0.34799999999999998</v>
      </c>
      <c r="M1579">
        <v>0.4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10</v>
      </c>
      <c r="Y1579" s="1">
        <v>0.37037037037037035</v>
      </c>
      <c r="Z1579">
        <v>0</v>
      </c>
      <c r="AA1579" s="1">
        <v>0</v>
      </c>
      <c r="AB1579">
        <v>10</v>
      </c>
      <c r="AC1579">
        <v>27</v>
      </c>
      <c r="AD1579" s="1">
        <v>0.37037037037037035</v>
      </c>
      <c r="AE1579">
        <v>0</v>
      </c>
      <c r="AF1579">
        <f>IFERROR(VLOOKUP(B1579,[1]!Table3[#Data],3,FALSE), 0)</f>
        <v>0</v>
      </c>
    </row>
    <row r="1580" spans="1:32" x14ac:dyDescent="0.75">
      <c r="A1580">
        <v>1578</v>
      </c>
      <c r="B1580">
        <v>1516</v>
      </c>
      <c r="C1580" t="s">
        <v>1591</v>
      </c>
      <c r="D1580">
        <v>6.2</v>
      </c>
      <c r="E1580">
        <v>0.8</v>
      </c>
      <c r="F1580">
        <v>1.2</v>
      </c>
      <c r="G1580">
        <v>0.3</v>
      </c>
      <c r="H1580">
        <v>1</v>
      </c>
      <c r="I1580">
        <v>0.4</v>
      </c>
      <c r="J1580">
        <v>0.2</v>
      </c>
      <c r="K1580">
        <v>0.33900000000000002</v>
      </c>
      <c r="L1580">
        <v>0.378</v>
      </c>
      <c r="M1580">
        <v>0.435</v>
      </c>
      <c r="N1580">
        <v>5.5</v>
      </c>
      <c r="O1580">
        <v>0.5</v>
      </c>
      <c r="P1580">
        <v>1.1000000000000001</v>
      </c>
      <c r="Q1580">
        <v>0.3</v>
      </c>
      <c r="R1580">
        <v>0.9</v>
      </c>
      <c r="S1580">
        <v>0.8</v>
      </c>
      <c r="T1580">
        <v>0.1</v>
      </c>
      <c r="U1580">
        <v>0.36599999999999999</v>
      </c>
      <c r="V1580">
        <v>0.41499999999999998</v>
      </c>
      <c r="W1580">
        <v>0.48</v>
      </c>
      <c r="X1580">
        <v>36</v>
      </c>
      <c r="Y1580" s="1">
        <v>0.6</v>
      </c>
      <c r="Z1580">
        <v>2</v>
      </c>
      <c r="AA1580" s="1">
        <v>0.25</v>
      </c>
      <c r="AB1580">
        <v>38</v>
      </c>
      <c r="AC1580">
        <v>68</v>
      </c>
      <c r="AD1580" s="1">
        <v>0.55882352941176472</v>
      </c>
      <c r="AE1580">
        <v>0</v>
      </c>
      <c r="AF1580">
        <f>IFERROR(VLOOKUP(B1580,[1]!Table3[#Data],3,FALSE), 0)</f>
        <v>0</v>
      </c>
    </row>
    <row r="1581" spans="1:32" x14ac:dyDescent="0.75">
      <c r="A1581">
        <v>1579</v>
      </c>
      <c r="B1581">
        <v>1026</v>
      </c>
      <c r="C1581" t="s">
        <v>1592</v>
      </c>
      <c r="D1581">
        <v>2.6</v>
      </c>
      <c r="E1581">
        <v>0.4</v>
      </c>
      <c r="F1581">
        <v>0.6</v>
      </c>
      <c r="G1581">
        <v>0.2</v>
      </c>
      <c r="H1581">
        <v>0.4</v>
      </c>
      <c r="I1581">
        <v>0.2</v>
      </c>
      <c r="J1581">
        <v>0</v>
      </c>
      <c r="K1581">
        <v>0.26700000000000002</v>
      </c>
      <c r="L1581">
        <v>0.3</v>
      </c>
      <c r="M1581">
        <v>0.38800000000000001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 s="1">
        <v>0</v>
      </c>
      <c r="Z1581">
        <v>0</v>
      </c>
      <c r="AA1581" s="1">
        <v>0</v>
      </c>
      <c r="AB1581">
        <v>0</v>
      </c>
      <c r="AC1581">
        <v>5</v>
      </c>
      <c r="AD1581" s="1">
        <v>0</v>
      </c>
      <c r="AE1581">
        <v>0</v>
      </c>
      <c r="AF1581">
        <f>IFERROR(VLOOKUP(B1581,[1]!Table3[#Data],3,FALSE), 0)</f>
        <v>0</v>
      </c>
    </row>
    <row r="1582" spans="1:32" x14ac:dyDescent="0.75">
      <c r="A1582">
        <v>1580</v>
      </c>
      <c r="B1582">
        <v>76859</v>
      </c>
      <c r="C1582" t="s">
        <v>1593</v>
      </c>
      <c r="D1582">
        <v>2.4</v>
      </c>
      <c r="E1582">
        <v>0.6</v>
      </c>
      <c r="F1582">
        <v>0.5</v>
      </c>
      <c r="G1582">
        <v>0</v>
      </c>
      <c r="H1582">
        <v>0</v>
      </c>
      <c r="I1582">
        <v>0</v>
      </c>
      <c r="J1582">
        <v>0</v>
      </c>
      <c r="K1582">
        <v>0.36599999999999999</v>
      </c>
      <c r="L1582">
        <v>0.36599999999999999</v>
      </c>
      <c r="M1582">
        <v>0.379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16</v>
      </c>
      <c r="Y1582" s="1">
        <v>0.37209302325581395</v>
      </c>
      <c r="Z1582">
        <v>0</v>
      </c>
      <c r="AA1582" s="1">
        <v>0</v>
      </c>
      <c r="AB1582">
        <v>16</v>
      </c>
      <c r="AC1582">
        <v>43</v>
      </c>
      <c r="AD1582" s="1">
        <v>0.37209302325581395</v>
      </c>
      <c r="AE1582">
        <v>0</v>
      </c>
      <c r="AF1582">
        <f>IFERROR(VLOOKUP(B1582,[1]!Table3[#Data],3,FALSE), 0)</f>
        <v>0</v>
      </c>
    </row>
    <row r="1583" spans="1:32" x14ac:dyDescent="0.75">
      <c r="A1583">
        <v>1581</v>
      </c>
      <c r="B1583">
        <v>1627982</v>
      </c>
      <c r="C1583" t="s">
        <v>1594</v>
      </c>
      <c r="D1583">
        <v>4.9000000000000004</v>
      </c>
      <c r="E1583">
        <v>2</v>
      </c>
      <c r="F1583">
        <v>1.7</v>
      </c>
      <c r="G1583">
        <v>0.4</v>
      </c>
      <c r="H1583">
        <v>1.3</v>
      </c>
      <c r="I1583">
        <v>1.1000000000000001</v>
      </c>
      <c r="J1583">
        <v>0.3</v>
      </c>
      <c r="K1583">
        <v>0.27900000000000003</v>
      </c>
      <c r="L1583">
        <v>0.314</v>
      </c>
      <c r="M1583">
        <v>0.35499999999999998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1</v>
      </c>
      <c r="Y1583" s="1">
        <v>0.14285714285714285</v>
      </c>
      <c r="Z1583">
        <v>0</v>
      </c>
      <c r="AA1583" s="1">
        <v>0</v>
      </c>
      <c r="AB1583">
        <v>1</v>
      </c>
      <c r="AC1583">
        <v>7</v>
      </c>
      <c r="AD1583" s="1">
        <v>0.14285714285714285</v>
      </c>
      <c r="AE1583">
        <v>0</v>
      </c>
      <c r="AF1583">
        <f>IFERROR(VLOOKUP(B1583,[1]!Table3[#Data],3,FALSE), 0)</f>
        <v>0</v>
      </c>
    </row>
    <row r="1584" spans="1:32" x14ac:dyDescent="0.75">
      <c r="A1584">
        <v>1582</v>
      </c>
      <c r="B1584">
        <v>76860</v>
      </c>
      <c r="C1584" t="s">
        <v>1595</v>
      </c>
      <c r="D1584">
        <v>9.9</v>
      </c>
      <c r="E1584">
        <v>2</v>
      </c>
      <c r="F1584">
        <v>4.8</v>
      </c>
      <c r="G1584">
        <v>1.5</v>
      </c>
      <c r="H1584">
        <v>3.8</v>
      </c>
      <c r="I1584">
        <v>0.8</v>
      </c>
      <c r="J1584">
        <v>0.4</v>
      </c>
      <c r="K1584">
        <v>0.46200000000000002</v>
      </c>
      <c r="L1584">
        <v>0.46200000000000002</v>
      </c>
      <c r="M1584">
        <v>0.496</v>
      </c>
      <c r="N1584">
        <v>5.9</v>
      </c>
      <c r="O1584">
        <v>1.2</v>
      </c>
      <c r="P1584">
        <v>3.2</v>
      </c>
      <c r="Q1584">
        <v>0.8</v>
      </c>
      <c r="R1584">
        <v>2.4</v>
      </c>
      <c r="S1584">
        <v>0.8</v>
      </c>
      <c r="T1584">
        <v>0.3</v>
      </c>
      <c r="U1584">
        <v>0.44600000000000001</v>
      </c>
      <c r="V1584">
        <v>0.44600000000000001</v>
      </c>
      <c r="W1584">
        <v>0.47299999999999998</v>
      </c>
      <c r="X1584">
        <v>123</v>
      </c>
      <c r="Y1584" s="1">
        <v>0.5491071428571429</v>
      </c>
      <c r="Z1584">
        <v>8</v>
      </c>
      <c r="AA1584" s="1">
        <v>0.47058823529411764</v>
      </c>
      <c r="AB1584">
        <v>131</v>
      </c>
      <c r="AC1584">
        <v>241</v>
      </c>
      <c r="AD1584" s="1">
        <v>0.54356846473029041</v>
      </c>
      <c r="AE1584">
        <v>0</v>
      </c>
      <c r="AF1584">
        <f>IFERROR(VLOOKUP(B1584,[1]!Table3[#Data],3,FALSE), 0)</f>
        <v>0</v>
      </c>
    </row>
    <row r="1585" spans="1:32" x14ac:dyDescent="0.75">
      <c r="A1585">
        <v>1583</v>
      </c>
      <c r="B1585">
        <v>76861</v>
      </c>
      <c r="C1585" t="s">
        <v>1596</v>
      </c>
      <c r="D1585">
        <v>2.2999999999999998</v>
      </c>
      <c r="E1585">
        <v>0.4</v>
      </c>
      <c r="F1585">
        <v>2.6</v>
      </c>
      <c r="G1585">
        <v>0.8</v>
      </c>
      <c r="H1585">
        <v>1.8</v>
      </c>
      <c r="I1585">
        <v>0.2</v>
      </c>
      <c r="J1585">
        <v>0.4</v>
      </c>
      <c r="K1585">
        <v>0.443</v>
      </c>
      <c r="L1585">
        <v>0.443</v>
      </c>
      <c r="M1585">
        <v>0.496</v>
      </c>
      <c r="N1585">
        <v>0.9</v>
      </c>
      <c r="O1585">
        <v>0</v>
      </c>
      <c r="P1585">
        <v>2.1</v>
      </c>
      <c r="Q1585">
        <v>0.7</v>
      </c>
      <c r="R1585">
        <v>1.4</v>
      </c>
      <c r="S1585">
        <v>0.1</v>
      </c>
      <c r="T1585">
        <v>0</v>
      </c>
      <c r="U1585">
        <v>0.33300000000000002</v>
      </c>
      <c r="V1585">
        <v>0.33300000000000002</v>
      </c>
      <c r="W1585">
        <v>0.38700000000000001</v>
      </c>
      <c r="X1585">
        <v>138</v>
      </c>
      <c r="Y1585" s="1">
        <v>0.35751295336787564</v>
      </c>
      <c r="Z1585">
        <v>3</v>
      </c>
      <c r="AA1585" s="1">
        <v>0.42857142857142855</v>
      </c>
      <c r="AB1585">
        <v>141</v>
      </c>
      <c r="AC1585">
        <v>393</v>
      </c>
      <c r="AD1585" s="1">
        <v>0.35877862595419846</v>
      </c>
      <c r="AE1585">
        <v>0</v>
      </c>
      <c r="AF1585">
        <f>IFERROR(VLOOKUP(B1585,[1]!Table3[#Data],3,FALSE), 0)</f>
        <v>0</v>
      </c>
    </row>
    <row r="1586" spans="1:32" x14ac:dyDescent="0.75">
      <c r="A1586">
        <v>1584</v>
      </c>
      <c r="B1586">
        <v>76862</v>
      </c>
      <c r="C1586" t="s">
        <v>1597</v>
      </c>
      <c r="D1586">
        <v>8</v>
      </c>
      <c r="E1586">
        <v>2.1</v>
      </c>
      <c r="F1586">
        <v>5.2</v>
      </c>
      <c r="G1586">
        <v>2.1</v>
      </c>
      <c r="H1586">
        <v>3.1</v>
      </c>
      <c r="I1586">
        <v>0.7</v>
      </c>
      <c r="J1586">
        <v>0.5</v>
      </c>
      <c r="K1586">
        <v>0.42</v>
      </c>
      <c r="L1586">
        <v>0.42099999999999999</v>
      </c>
      <c r="M1586">
        <v>0.47099999999999997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10</v>
      </c>
      <c r="Y1586" s="1">
        <v>0.18181818181818182</v>
      </c>
      <c r="Z1586">
        <v>0</v>
      </c>
      <c r="AA1586" s="1">
        <v>0</v>
      </c>
      <c r="AB1586">
        <v>10</v>
      </c>
      <c r="AC1586">
        <v>55</v>
      </c>
      <c r="AD1586" s="1">
        <v>0.18181818181818182</v>
      </c>
      <c r="AE1586">
        <v>0</v>
      </c>
      <c r="AF1586">
        <f>IFERROR(VLOOKUP(B1586,[1]!Table3[#Data],3,FALSE), 0)</f>
        <v>0</v>
      </c>
    </row>
    <row r="1587" spans="1:32" x14ac:dyDescent="0.75">
      <c r="A1587">
        <v>1585</v>
      </c>
      <c r="B1587">
        <v>76863</v>
      </c>
      <c r="C1587" t="s">
        <v>1598</v>
      </c>
      <c r="D1587">
        <v>4.8</v>
      </c>
      <c r="E1587">
        <v>0.7</v>
      </c>
      <c r="F1587">
        <v>0</v>
      </c>
      <c r="G1587">
        <v>0</v>
      </c>
      <c r="H1587">
        <v>0</v>
      </c>
      <c r="I1587">
        <v>0</v>
      </c>
      <c r="J1587">
        <v>0</v>
      </c>
      <c r="K1587">
        <v>0.27500000000000002</v>
      </c>
      <c r="L1587">
        <v>0.27500000000000002</v>
      </c>
      <c r="M1587">
        <v>0.309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22</v>
      </c>
      <c r="Y1587" s="1">
        <v>0.34375</v>
      </c>
      <c r="Z1587">
        <v>0</v>
      </c>
      <c r="AA1587" s="1">
        <v>0</v>
      </c>
      <c r="AB1587">
        <v>22</v>
      </c>
      <c r="AC1587">
        <v>64</v>
      </c>
      <c r="AD1587" s="1">
        <v>0.34375</v>
      </c>
      <c r="AE1587">
        <v>0</v>
      </c>
      <c r="AF1587">
        <f>IFERROR(VLOOKUP(B1587,[1]!Table3[#Data],3,FALSE), 0)</f>
        <v>0</v>
      </c>
    </row>
    <row r="1588" spans="1:32" x14ac:dyDescent="0.75">
      <c r="A1588">
        <v>1586</v>
      </c>
      <c r="B1588">
        <v>81</v>
      </c>
      <c r="C1588" t="s">
        <v>1599</v>
      </c>
      <c r="D1588">
        <v>7.4</v>
      </c>
      <c r="E1588">
        <v>1.4</v>
      </c>
      <c r="F1588">
        <v>2.9</v>
      </c>
      <c r="G1588">
        <v>1.3</v>
      </c>
      <c r="H1588">
        <v>1.6</v>
      </c>
      <c r="I1588">
        <v>0.6</v>
      </c>
      <c r="J1588">
        <v>0.1</v>
      </c>
      <c r="K1588">
        <v>0.45600000000000002</v>
      </c>
      <c r="L1588">
        <v>0.46300000000000002</v>
      </c>
      <c r="M1588">
        <v>0.495</v>
      </c>
      <c r="N1588">
        <v>3.9</v>
      </c>
      <c r="O1588">
        <v>0.8</v>
      </c>
      <c r="P1588">
        <v>1.4</v>
      </c>
      <c r="Q1588">
        <v>0.4</v>
      </c>
      <c r="R1588">
        <v>1</v>
      </c>
      <c r="S1588">
        <v>0.2</v>
      </c>
      <c r="T1588">
        <v>0.1</v>
      </c>
      <c r="U1588">
        <v>0.48499999999999999</v>
      </c>
      <c r="V1588">
        <v>0.48499999999999999</v>
      </c>
      <c r="W1588">
        <v>0.52800000000000002</v>
      </c>
      <c r="X1588">
        <v>209</v>
      </c>
      <c r="Y1588" s="1">
        <v>0.4771689497716895</v>
      </c>
      <c r="Z1588">
        <v>1</v>
      </c>
      <c r="AA1588" s="1">
        <v>0.1</v>
      </c>
      <c r="AB1588">
        <v>210</v>
      </c>
      <c r="AC1588">
        <v>448</v>
      </c>
      <c r="AD1588" s="1">
        <v>0.46875</v>
      </c>
      <c r="AE1588">
        <v>0</v>
      </c>
      <c r="AF1588">
        <f>IFERROR(VLOOKUP(B1588,[1]!Table3[#Data],3,FALSE), 0)</f>
        <v>0</v>
      </c>
    </row>
    <row r="1589" spans="1:32" x14ac:dyDescent="0.75">
      <c r="A1589">
        <v>1587</v>
      </c>
      <c r="B1589">
        <v>76865</v>
      </c>
      <c r="C1589" t="s">
        <v>1600</v>
      </c>
      <c r="D1589">
        <v>2.6</v>
      </c>
      <c r="E1589">
        <v>0.9</v>
      </c>
      <c r="F1589">
        <v>1.5</v>
      </c>
      <c r="G1589">
        <v>0</v>
      </c>
      <c r="H1589">
        <v>0</v>
      </c>
      <c r="I1589">
        <v>0</v>
      </c>
      <c r="J1589">
        <v>0</v>
      </c>
      <c r="K1589">
        <v>0.372</v>
      </c>
      <c r="L1589">
        <v>0.372</v>
      </c>
      <c r="M1589">
        <v>0.40699999999999997</v>
      </c>
      <c r="N1589">
        <v>1.8</v>
      </c>
      <c r="O1589">
        <v>0.4</v>
      </c>
      <c r="P1589">
        <v>0.9</v>
      </c>
      <c r="Q1589">
        <v>0</v>
      </c>
      <c r="R1589">
        <v>0</v>
      </c>
      <c r="S1589">
        <v>0</v>
      </c>
      <c r="T1589">
        <v>0</v>
      </c>
      <c r="U1589">
        <v>0.33300000000000002</v>
      </c>
      <c r="V1589">
        <v>0.33300000000000002</v>
      </c>
      <c r="W1589">
        <v>0.40699999999999997</v>
      </c>
      <c r="X1589">
        <v>28</v>
      </c>
      <c r="Y1589" s="1">
        <v>0.63636363636363635</v>
      </c>
      <c r="Z1589">
        <v>7</v>
      </c>
      <c r="AA1589" s="1">
        <v>0.875</v>
      </c>
      <c r="AB1589">
        <v>35</v>
      </c>
      <c r="AC1589">
        <v>52</v>
      </c>
      <c r="AD1589" s="1">
        <v>0.67307692307692313</v>
      </c>
      <c r="AE1589">
        <v>1</v>
      </c>
      <c r="AF1589">
        <f>IFERROR(VLOOKUP(B1589,[1]!Table3[#Data],3,FALSE), 0)</f>
        <v>0</v>
      </c>
    </row>
    <row r="1590" spans="1:32" x14ac:dyDescent="0.75">
      <c r="A1590">
        <v>1588</v>
      </c>
      <c r="B1590">
        <v>920</v>
      </c>
      <c r="C1590" t="s">
        <v>1601</v>
      </c>
      <c r="D1590">
        <v>9.5</v>
      </c>
      <c r="E1590">
        <v>1.1000000000000001</v>
      </c>
      <c r="F1590">
        <v>7.4</v>
      </c>
      <c r="G1590">
        <v>2.6</v>
      </c>
      <c r="H1590">
        <v>4.8</v>
      </c>
      <c r="I1590">
        <v>0.8</v>
      </c>
      <c r="J1590">
        <v>0.4</v>
      </c>
      <c r="K1590">
        <v>0.49299999999999999</v>
      </c>
      <c r="L1590">
        <v>0.5</v>
      </c>
      <c r="M1590">
        <v>0.55500000000000005</v>
      </c>
      <c r="N1590">
        <v>8.6</v>
      </c>
      <c r="O1590">
        <v>0.8</v>
      </c>
      <c r="P1590">
        <v>7.1</v>
      </c>
      <c r="Q1590">
        <v>2.5</v>
      </c>
      <c r="R1590">
        <v>4.5</v>
      </c>
      <c r="S1590">
        <v>0.7</v>
      </c>
      <c r="T1590">
        <v>0.3</v>
      </c>
      <c r="U1590">
        <v>0.47499999999999998</v>
      </c>
      <c r="V1590">
        <v>0.48099999999999998</v>
      </c>
      <c r="W1590">
        <v>0.55200000000000005</v>
      </c>
      <c r="X1590">
        <v>782</v>
      </c>
      <c r="Y1590" s="1">
        <v>0.61189358372456959</v>
      </c>
      <c r="Z1590">
        <v>95</v>
      </c>
      <c r="AA1590" s="1">
        <v>0.62091503267973858</v>
      </c>
      <c r="AB1590">
        <v>877</v>
      </c>
      <c r="AC1590">
        <v>1431</v>
      </c>
      <c r="AD1590" s="1">
        <v>0.6128581411600279</v>
      </c>
      <c r="AE1590">
        <v>3</v>
      </c>
      <c r="AF1590">
        <f>IFERROR(VLOOKUP(B1590,[1]!Table3[#Data],3,FALSE), 0)</f>
        <v>1</v>
      </c>
    </row>
    <row r="1591" spans="1:32" x14ac:dyDescent="0.75">
      <c r="A1591">
        <v>1589</v>
      </c>
      <c r="B1591">
        <v>1631260</v>
      </c>
      <c r="C1591" t="s">
        <v>1602</v>
      </c>
      <c r="D1591">
        <v>4.4000000000000004</v>
      </c>
      <c r="E1591">
        <v>0.6</v>
      </c>
      <c r="F1591">
        <v>1.3</v>
      </c>
      <c r="G1591">
        <v>0.2</v>
      </c>
      <c r="H1591">
        <v>1.1000000000000001</v>
      </c>
      <c r="I1591">
        <v>0.2</v>
      </c>
      <c r="J1591">
        <v>0</v>
      </c>
      <c r="K1591">
        <v>0.42399999999999999</v>
      </c>
      <c r="L1591">
        <v>0.6</v>
      </c>
      <c r="M1591">
        <v>0.60699999999999998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27</v>
      </c>
      <c r="Y1591" s="1">
        <v>0.77142857142857146</v>
      </c>
      <c r="Z1591">
        <v>0</v>
      </c>
      <c r="AA1591" s="1">
        <v>0</v>
      </c>
      <c r="AB1591">
        <v>27</v>
      </c>
      <c r="AC1591">
        <v>35</v>
      </c>
      <c r="AD1591" s="1">
        <v>0.77142857142857146</v>
      </c>
      <c r="AE1591">
        <v>0</v>
      </c>
      <c r="AF1591">
        <f>IFERROR(VLOOKUP(B1591,[1]!Table3[#Data],3,FALSE), 0)</f>
        <v>0</v>
      </c>
    </row>
    <row r="1592" spans="1:32" x14ac:dyDescent="0.75">
      <c r="A1592">
        <v>1590</v>
      </c>
      <c r="B1592">
        <v>201980</v>
      </c>
      <c r="C1592" t="s">
        <v>1603</v>
      </c>
      <c r="D1592">
        <v>8.6</v>
      </c>
      <c r="E1592">
        <v>1.5</v>
      </c>
      <c r="F1592">
        <v>3.4</v>
      </c>
      <c r="G1592">
        <v>0.6</v>
      </c>
      <c r="H1592">
        <v>2.8</v>
      </c>
      <c r="I1592">
        <v>1</v>
      </c>
      <c r="J1592">
        <v>0.8</v>
      </c>
      <c r="K1592">
        <v>0.42099999999999999</v>
      </c>
      <c r="L1592">
        <v>0.55200000000000005</v>
      </c>
      <c r="M1592">
        <v>0.56899999999999995</v>
      </c>
      <c r="N1592">
        <v>7.9</v>
      </c>
      <c r="O1592">
        <v>1.2</v>
      </c>
      <c r="P1592">
        <v>3.2</v>
      </c>
      <c r="Q1592">
        <v>0.7</v>
      </c>
      <c r="R1592">
        <v>2.5</v>
      </c>
      <c r="S1592">
        <v>1</v>
      </c>
      <c r="T1592">
        <v>0.7</v>
      </c>
      <c r="U1592">
        <v>0.40400000000000003</v>
      </c>
      <c r="V1592">
        <v>0.53800000000000003</v>
      </c>
      <c r="W1592">
        <v>0.54900000000000004</v>
      </c>
      <c r="X1592">
        <v>587</v>
      </c>
      <c r="Y1592" s="1">
        <v>0.70722891566265056</v>
      </c>
      <c r="Z1592">
        <v>105</v>
      </c>
      <c r="AA1592" s="1">
        <v>0.62130177514792895</v>
      </c>
      <c r="AB1592">
        <v>692</v>
      </c>
      <c r="AC1592">
        <v>999</v>
      </c>
      <c r="AD1592" s="1">
        <v>0.69269269269269274</v>
      </c>
      <c r="AE1592">
        <v>3</v>
      </c>
      <c r="AF1592">
        <f>IFERROR(VLOOKUP(B1592,[1]!Table3[#Data],3,FALSE), 0)</f>
        <v>0</v>
      </c>
    </row>
    <row r="1593" spans="1:32" x14ac:dyDescent="0.75">
      <c r="A1593">
        <v>1591</v>
      </c>
      <c r="B1593">
        <v>101209</v>
      </c>
      <c r="C1593" t="s">
        <v>1604</v>
      </c>
      <c r="D1593">
        <v>0.9</v>
      </c>
      <c r="E1593">
        <v>0.3</v>
      </c>
      <c r="F1593">
        <v>0.9</v>
      </c>
      <c r="G1593">
        <v>0.4</v>
      </c>
      <c r="H1593">
        <v>0.5</v>
      </c>
      <c r="I1593">
        <v>0.1</v>
      </c>
      <c r="J1593">
        <v>0</v>
      </c>
      <c r="K1593">
        <v>0.214</v>
      </c>
      <c r="L1593">
        <v>0.214</v>
      </c>
      <c r="M1593">
        <v>0.33600000000000002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13</v>
      </c>
      <c r="Y1593" s="1">
        <v>0.48148148148148145</v>
      </c>
      <c r="Z1593">
        <v>0</v>
      </c>
      <c r="AA1593" s="1">
        <v>0</v>
      </c>
      <c r="AB1593">
        <v>13</v>
      </c>
      <c r="AC1593">
        <v>27</v>
      </c>
      <c r="AD1593" s="1">
        <v>0.48148148148148145</v>
      </c>
      <c r="AE1593">
        <v>0</v>
      </c>
      <c r="AF1593">
        <f>IFERROR(VLOOKUP(B1593,[1]!Table3[#Data],3,FALSE), 0)</f>
        <v>0</v>
      </c>
    </row>
    <row r="1594" spans="1:32" x14ac:dyDescent="0.75">
      <c r="A1594">
        <v>1592</v>
      </c>
      <c r="B1594">
        <v>203110</v>
      </c>
      <c r="C1594" t="s">
        <v>1605</v>
      </c>
      <c r="D1594">
        <v>8.6999999999999993</v>
      </c>
      <c r="E1594">
        <v>5.6</v>
      </c>
      <c r="F1594">
        <v>7</v>
      </c>
      <c r="G1594">
        <v>1.1000000000000001</v>
      </c>
      <c r="H1594">
        <v>5.9</v>
      </c>
      <c r="I1594">
        <v>1.4</v>
      </c>
      <c r="J1594">
        <v>1</v>
      </c>
      <c r="K1594">
        <v>0.44900000000000001</v>
      </c>
      <c r="L1594">
        <v>0.505</v>
      </c>
      <c r="M1594">
        <v>0.53900000000000003</v>
      </c>
      <c r="N1594">
        <v>11.6</v>
      </c>
      <c r="O1594">
        <v>6.2</v>
      </c>
      <c r="P1594">
        <v>8.9</v>
      </c>
      <c r="Q1594">
        <v>1.7</v>
      </c>
      <c r="R1594">
        <v>7.2</v>
      </c>
      <c r="S1594">
        <v>1.5</v>
      </c>
      <c r="T1594">
        <v>1.4</v>
      </c>
      <c r="U1594">
        <v>0.44900000000000001</v>
      </c>
      <c r="V1594">
        <v>0.504</v>
      </c>
      <c r="W1594">
        <v>0.54600000000000004</v>
      </c>
      <c r="X1594">
        <v>511</v>
      </c>
      <c r="Y1594" s="1">
        <v>0.67414248021108181</v>
      </c>
      <c r="Z1594">
        <v>107</v>
      </c>
      <c r="AA1594" s="1">
        <v>0.68152866242038213</v>
      </c>
      <c r="AB1594">
        <v>618</v>
      </c>
      <c r="AC1594">
        <v>915</v>
      </c>
      <c r="AD1594" s="1">
        <v>0.67540983606557381</v>
      </c>
      <c r="AE1594">
        <v>4</v>
      </c>
      <c r="AF1594">
        <f>IFERROR(VLOOKUP(B1594,[1]!Table3[#Data],3,FALSE), 0)</f>
        <v>4</v>
      </c>
    </row>
    <row r="1595" spans="1:32" x14ac:dyDescent="0.75">
      <c r="A1595">
        <v>1593</v>
      </c>
      <c r="B1595">
        <v>203475</v>
      </c>
      <c r="C1595" t="s">
        <v>1606</v>
      </c>
      <c r="D1595">
        <v>2.8</v>
      </c>
      <c r="E1595">
        <v>0.7</v>
      </c>
      <c r="F1595">
        <v>0.7</v>
      </c>
      <c r="G1595">
        <v>0.2</v>
      </c>
      <c r="H1595">
        <v>0.5</v>
      </c>
      <c r="I1595">
        <v>0.2</v>
      </c>
      <c r="J1595">
        <v>0</v>
      </c>
      <c r="K1595">
        <v>0.378</v>
      </c>
      <c r="L1595">
        <v>0.42</v>
      </c>
      <c r="M1595">
        <v>0.441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21</v>
      </c>
      <c r="Y1595" s="1">
        <v>0.40384615384615385</v>
      </c>
      <c r="Z1595">
        <v>0</v>
      </c>
      <c r="AA1595" s="1">
        <v>0</v>
      </c>
      <c r="AB1595">
        <v>21</v>
      </c>
      <c r="AC1595">
        <v>52</v>
      </c>
      <c r="AD1595" s="1">
        <v>0.40384615384615385</v>
      </c>
      <c r="AE1595">
        <v>0</v>
      </c>
      <c r="AF1595">
        <f>IFERROR(VLOOKUP(B1595,[1]!Table3[#Data],3,FALSE), 0)</f>
        <v>0</v>
      </c>
    </row>
    <row r="1596" spans="1:32" x14ac:dyDescent="0.75">
      <c r="A1596">
        <v>1594</v>
      </c>
      <c r="B1596">
        <v>101123</v>
      </c>
      <c r="C1596" t="s">
        <v>1607</v>
      </c>
      <c r="D1596">
        <v>9.5</v>
      </c>
      <c r="E1596">
        <v>0.9</v>
      </c>
      <c r="F1596">
        <v>2.5</v>
      </c>
      <c r="G1596">
        <v>0.5</v>
      </c>
      <c r="H1596">
        <v>2</v>
      </c>
      <c r="I1596">
        <v>0.5</v>
      </c>
      <c r="J1596">
        <v>0.3</v>
      </c>
      <c r="K1596">
        <v>0.41499999999999998</v>
      </c>
      <c r="L1596">
        <v>0.501</v>
      </c>
      <c r="M1596">
        <v>0.53300000000000003</v>
      </c>
      <c r="N1596">
        <v>5.0999999999999996</v>
      </c>
      <c r="O1596">
        <v>0.2</v>
      </c>
      <c r="P1596">
        <v>1.7</v>
      </c>
      <c r="Q1596">
        <v>0.2</v>
      </c>
      <c r="R1596">
        <v>1.5</v>
      </c>
      <c r="S1596">
        <v>0.2</v>
      </c>
      <c r="T1596">
        <v>0.2</v>
      </c>
      <c r="U1596">
        <v>0.38900000000000001</v>
      </c>
      <c r="V1596">
        <v>0.505</v>
      </c>
      <c r="W1596">
        <v>0.52400000000000002</v>
      </c>
      <c r="X1596">
        <v>345</v>
      </c>
      <c r="Y1596" s="1">
        <v>0.5243161094224924</v>
      </c>
      <c r="Z1596">
        <v>33</v>
      </c>
      <c r="AA1596" s="1">
        <v>0.48529411764705882</v>
      </c>
      <c r="AB1596">
        <v>378</v>
      </c>
      <c r="AC1596">
        <v>726</v>
      </c>
      <c r="AD1596" s="1">
        <v>0.52066115702479343</v>
      </c>
      <c r="AE1596">
        <v>0</v>
      </c>
      <c r="AF1596">
        <f>IFERROR(VLOOKUP(B1596,[1]!Table3[#Data],3,FALSE), 0)</f>
        <v>0</v>
      </c>
    </row>
    <row r="1597" spans="1:32" x14ac:dyDescent="0.75">
      <c r="A1597">
        <v>1595</v>
      </c>
      <c r="B1597">
        <v>203210</v>
      </c>
      <c r="C1597" t="s">
        <v>1608</v>
      </c>
      <c r="D1597">
        <v>7.7</v>
      </c>
      <c r="E1597">
        <v>0.9</v>
      </c>
      <c r="F1597">
        <v>5.4</v>
      </c>
      <c r="G1597">
        <v>1.6</v>
      </c>
      <c r="H1597">
        <v>3.9</v>
      </c>
      <c r="I1597">
        <v>0.5</v>
      </c>
      <c r="J1597">
        <v>0.4</v>
      </c>
      <c r="K1597">
        <v>0.47899999999999998</v>
      </c>
      <c r="L1597">
        <v>0.54400000000000004</v>
      </c>
      <c r="M1597">
        <v>0.57699999999999996</v>
      </c>
      <c r="N1597">
        <v>5.6</v>
      </c>
      <c r="O1597">
        <v>0.6</v>
      </c>
      <c r="P1597">
        <v>3.4</v>
      </c>
      <c r="Q1597">
        <v>0.8</v>
      </c>
      <c r="R1597">
        <v>2.5</v>
      </c>
      <c r="S1597">
        <v>0.2</v>
      </c>
      <c r="T1597">
        <v>0.2</v>
      </c>
      <c r="U1597">
        <v>0.48799999999999999</v>
      </c>
      <c r="V1597">
        <v>0.57199999999999995</v>
      </c>
      <c r="W1597">
        <v>0.60099999999999998</v>
      </c>
      <c r="X1597">
        <v>278</v>
      </c>
      <c r="Y1597" s="1">
        <v>0.51102941176470584</v>
      </c>
      <c r="Z1597">
        <v>19</v>
      </c>
      <c r="AA1597" s="1">
        <v>0.3392857142857143</v>
      </c>
      <c r="AB1597">
        <v>297</v>
      </c>
      <c r="AC1597">
        <v>600</v>
      </c>
      <c r="AD1597" s="1">
        <v>0.495</v>
      </c>
      <c r="AE1597">
        <v>0</v>
      </c>
      <c r="AF1597">
        <f>IFERROR(VLOOKUP(B1597,[1]!Table3[#Data],3,FALSE), 0)</f>
        <v>0</v>
      </c>
    </row>
    <row r="1598" spans="1:32" x14ac:dyDescent="0.75">
      <c r="A1598">
        <v>1596</v>
      </c>
      <c r="B1598">
        <v>1630224</v>
      </c>
      <c r="C1598" t="s">
        <v>1609</v>
      </c>
      <c r="D1598">
        <v>19.899999999999999</v>
      </c>
      <c r="E1598">
        <v>3.2</v>
      </c>
      <c r="F1598">
        <v>3.6</v>
      </c>
      <c r="G1598">
        <v>0.5</v>
      </c>
      <c r="H1598">
        <v>3</v>
      </c>
      <c r="I1598">
        <v>0.7</v>
      </c>
      <c r="J1598">
        <v>0.3</v>
      </c>
      <c r="K1598">
        <v>0.42</v>
      </c>
      <c r="L1598">
        <v>0.495</v>
      </c>
      <c r="M1598">
        <v>0.54200000000000004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32</v>
      </c>
      <c r="Y1598" s="1">
        <v>0.22377622377622378</v>
      </c>
      <c r="Z1598">
        <v>0</v>
      </c>
      <c r="AA1598" s="1">
        <v>0</v>
      </c>
      <c r="AB1598">
        <v>32</v>
      </c>
      <c r="AC1598">
        <v>143</v>
      </c>
      <c r="AD1598" s="1">
        <v>0.22377622377622378</v>
      </c>
      <c r="AE1598">
        <v>0</v>
      </c>
      <c r="AF1598">
        <f>IFERROR(VLOOKUP(B1598,[1]!Table3[#Data],3,FALSE), 0)</f>
        <v>0</v>
      </c>
    </row>
    <row r="1599" spans="1:32" x14ac:dyDescent="0.75">
      <c r="A1599">
        <v>1597</v>
      </c>
      <c r="B1599">
        <v>1629750</v>
      </c>
      <c r="C1599" t="s">
        <v>1610</v>
      </c>
      <c r="D1599">
        <v>4.8</v>
      </c>
      <c r="E1599">
        <v>0.6</v>
      </c>
      <c r="F1599">
        <v>2.6</v>
      </c>
      <c r="G1599">
        <v>0.9</v>
      </c>
      <c r="H1599">
        <v>1.9</v>
      </c>
      <c r="I1599">
        <v>0.8</v>
      </c>
      <c r="J1599">
        <v>0.3</v>
      </c>
      <c r="K1599">
        <v>0.53200000000000003</v>
      </c>
      <c r="L1599">
        <v>0.58299999999999996</v>
      </c>
      <c r="M1599">
        <v>0.61899999999999999</v>
      </c>
      <c r="N1599">
        <v>1.7</v>
      </c>
      <c r="O1599">
        <v>0.3</v>
      </c>
      <c r="P1599">
        <v>2.7</v>
      </c>
      <c r="Q1599">
        <v>1.3</v>
      </c>
      <c r="R1599">
        <v>1.3</v>
      </c>
      <c r="S1599">
        <v>1.5</v>
      </c>
      <c r="T1599">
        <v>0</v>
      </c>
      <c r="U1599">
        <v>0.21099999999999999</v>
      </c>
      <c r="V1599">
        <v>0.23699999999999999</v>
      </c>
      <c r="W1599">
        <v>0.252</v>
      </c>
      <c r="X1599">
        <v>103</v>
      </c>
      <c r="Y1599" s="1">
        <v>0.55376344086021501</v>
      </c>
      <c r="Z1599">
        <v>2</v>
      </c>
      <c r="AA1599" s="1">
        <v>0.33333333333333331</v>
      </c>
      <c r="AB1599">
        <v>105</v>
      </c>
      <c r="AC1599">
        <v>192</v>
      </c>
      <c r="AD1599" s="1">
        <v>0.546875</v>
      </c>
      <c r="AE1599">
        <v>0</v>
      </c>
      <c r="AF1599">
        <f>IFERROR(VLOOKUP(B1599,[1]!Table3[#Data],3,FALSE), 0)</f>
        <v>0</v>
      </c>
    </row>
    <row r="1600" spans="1:32" x14ac:dyDescent="0.75">
      <c r="A1600">
        <v>1598</v>
      </c>
      <c r="B1600">
        <v>201145</v>
      </c>
      <c r="C1600" t="s">
        <v>1611</v>
      </c>
      <c r="D1600">
        <v>12.5</v>
      </c>
      <c r="E1600">
        <v>1.5</v>
      </c>
      <c r="F1600">
        <v>4.2</v>
      </c>
      <c r="G1600">
        <v>0.9</v>
      </c>
      <c r="H1600">
        <v>3.3</v>
      </c>
      <c r="I1600">
        <v>0.7</v>
      </c>
      <c r="J1600">
        <v>0.5</v>
      </c>
      <c r="K1600">
        <v>0.44700000000000001</v>
      </c>
      <c r="L1600">
        <v>0.497</v>
      </c>
      <c r="M1600">
        <v>0.54500000000000004</v>
      </c>
      <c r="N1600">
        <v>8.5</v>
      </c>
      <c r="O1600">
        <v>1.2</v>
      </c>
      <c r="P1600">
        <v>3.2</v>
      </c>
      <c r="Q1600">
        <v>0.6</v>
      </c>
      <c r="R1600">
        <v>2.7</v>
      </c>
      <c r="S1600">
        <v>0.4</v>
      </c>
      <c r="T1600">
        <v>0.5</v>
      </c>
      <c r="U1600">
        <v>0.41599999999999998</v>
      </c>
      <c r="V1600">
        <v>0.48499999999999999</v>
      </c>
      <c r="W1600">
        <v>0.53500000000000003</v>
      </c>
      <c r="X1600">
        <v>540</v>
      </c>
      <c r="Y1600" s="1">
        <v>0.48780487804878048</v>
      </c>
      <c r="Z1600">
        <v>54</v>
      </c>
      <c r="AA1600" s="1">
        <v>0.52427184466019416</v>
      </c>
      <c r="AB1600">
        <v>594</v>
      </c>
      <c r="AC1600">
        <v>1210</v>
      </c>
      <c r="AD1600" s="1">
        <v>0.49090909090909091</v>
      </c>
      <c r="AE1600">
        <v>1</v>
      </c>
      <c r="AF1600">
        <f>IFERROR(VLOOKUP(B1600,[1]!Table3[#Data],3,FALSE), 0)</f>
        <v>0</v>
      </c>
    </row>
    <row r="1601" spans="1:32" x14ac:dyDescent="0.75">
      <c r="A1601">
        <v>1599</v>
      </c>
      <c r="B1601">
        <v>76867</v>
      </c>
      <c r="C1601" t="s">
        <v>1612</v>
      </c>
      <c r="D1601">
        <v>11.5</v>
      </c>
      <c r="E1601">
        <v>1.3</v>
      </c>
      <c r="F1601">
        <v>8.5</v>
      </c>
      <c r="G1601">
        <v>0</v>
      </c>
      <c r="H1601">
        <v>0</v>
      </c>
      <c r="I1601">
        <v>0</v>
      </c>
      <c r="J1601">
        <v>0</v>
      </c>
      <c r="K1601">
        <v>0.49299999999999999</v>
      </c>
      <c r="L1601">
        <v>0.49299999999999999</v>
      </c>
      <c r="M1601">
        <v>0.51300000000000001</v>
      </c>
      <c r="N1601">
        <v>8</v>
      </c>
      <c r="O1601">
        <v>0.6</v>
      </c>
      <c r="P1601">
        <v>5.4</v>
      </c>
      <c r="Q1601">
        <v>0</v>
      </c>
      <c r="R1601">
        <v>0</v>
      </c>
      <c r="S1601">
        <v>0</v>
      </c>
      <c r="T1601">
        <v>0</v>
      </c>
      <c r="U1601">
        <v>0.58299999999999996</v>
      </c>
      <c r="V1601">
        <v>0.58299999999999996</v>
      </c>
      <c r="W1601">
        <v>0.56599999999999995</v>
      </c>
      <c r="X1601">
        <v>420</v>
      </c>
      <c r="Y1601" s="1">
        <v>0.39585296889726673</v>
      </c>
      <c r="Z1601">
        <v>7</v>
      </c>
      <c r="AA1601" s="1">
        <v>0.35</v>
      </c>
      <c r="AB1601">
        <v>427</v>
      </c>
      <c r="AC1601">
        <v>1081</v>
      </c>
      <c r="AD1601" s="1">
        <v>0.39500462534690101</v>
      </c>
      <c r="AE1601">
        <v>0</v>
      </c>
      <c r="AF1601">
        <f>IFERROR(VLOOKUP(B1601,[1]!Table3[#Data],3,FALSE), 0)</f>
        <v>4</v>
      </c>
    </row>
    <row r="1602" spans="1:32" x14ac:dyDescent="0.75">
      <c r="A1602">
        <v>1600</v>
      </c>
      <c r="B1602">
        <v>1630182</v>
      </c>
      <c r="C1602" t="s">
        <v>1613</v>
      </c>
      <c r="D1602">
        <v>5.8</v>
      </c>
      <c r="E1602">
        <v>1.3</v>
      </c>
      <c r="F1602">
        <v>2.5</v>
      </c>
      <c r="G1602">
        <v>0.8</v>
      </c>
      <c r="H1602">
        <v>1.7</v>
      </c>
      <c r="I1602">
        <v>0.6</v>
      </c>
      <c r="J1602">
        <v>0.1</v>
      </c>
      <c r="K1602">
        <v>0.51600000000000001</v>
      </c>
      <c r="L1602">
        <v>0.58399999999999996</v>
      </c>
      <c r="M1602">
        <v>0.60199999999999998</v>
      </c>
      <c r="N1602">
        <v>1.4</v>
      </c>
      <c r="O1602">
        <v>0.4</v>
      </c>
      <c r="P1602">
        <v>0.7</v>
      </c>
      <c r="Q1602">
        <v>0.1</v>
      </c>
      <c r="R1602">
        <v>0.6</v>
      </c>
      <c r="S1602">
        <v>0.3</v>
      </c>
      <c r="T1602">
        <v>0</v>
      </c>
      <c r="U1602">
        <v>0.28599999999999998</v>
      </c>
      <c r="V1602">
        <v>0.375</v>
      </c>
      <c r="W1602">
        <v>0.36499999999999999</v>
      </c>
      <c r="X1602">
        <v>91</v>
      </c>
      <c r="Y1602" s="1">
        <v>0.54819277108433739</v>
      </c>
      <c r="Z1602">
        <v>8</v>
      </c>
      <c r="AA1602" s="1">
        <v>0.47058823529411764</v>
      </c>
      <c r="AB1602">
        <v>99</v>
      </c>
      <c r="AC1602">
        <v>183</v>
      </c>
      <c r="AD1602" s="1">
        <v>0.54098360655737709</v>
      </c>
      <c r="AE1602">
        <v>0</v>
      </c>
      <c r="AF1602">
        <f>IFERROR(VLOOKUP(B1602,[1]!Table3[#Data],3,FALSE), 0)</f>
        <v>0</v>
      </c>
    </row>
    <row r="1603" spans="1:32" x14ac:dyDescent="0.75">
      <c r="A1603">
        <v>1601</v>
      </c>
      <c r="B1603">
        <v>76868</v>
      </c>
      <c r="C1603" t="s">
        <v>1614</v>
      </c>
      <c r="D1603">
        <v>4.4000000000000004</v>
      </c>
      <c r="E1603">
        <v>0.3</v>
      </c>
      <c r="F1603">
        <v>3.9</v>
      </c>
      <c r="G1603">
        <v>1.7</v>
      </c>
      <c r="H1603">
        <v>2.1</v>
      </c>
      <c r="I1603">
        <v>0.6</v>
      </c>
      <c r="J1603">
        <v>0</v>
      </c>
      <c r="K1603">
        <v>0.48099999999999998</v>
      </c>
      <c r="L1603">
        <v>0.48099999999999998</v>
      </c>
      <c r="M1603">
        <v>0.501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1</v>
      </c>
      <c r="Y1603" s="1">
        <v>0.14285714285714285</v>
      </c>
      <c r="Z1603">
        <v>0</v>
      </c>
      <c r="AA1603" s="1">
        <v>0</v>
      </c>
      <c r="AB1603">
        <v>1</v>
      </c>
      <c r="AC1603">
        <v>7</v>
      </c>
      <c r="AD1603" s="1">
        <v>0.14285714285714285</v>
      </c>
      <c r="AE1603">
        <v>0</v>
      </c>
      <c r="AF1603">
        <f>IFERROR(VLOOKUP(B1603,[1]!Table3[#Data],3,FALSE), 0)</f>
        <v>0</v>
      </c>
    </row>
    <row r="1604" spans="1:32" x14ac:dyDescent="0.75">
      <c r="A1604">
        <v>1602</v>
      </c>
      <c r="B1604">
        <v>76869</v>
      </c>
      <c r="C1604" t="s">
        <v>1615</v>
      </c>
      <c r="D1604">
        <v>4.5999999999999996</v>
      </c>
      <c r="E1604">
        <v>0.2</v>
      </c>
      <c r="F1604">
        <v>1.7</v>
      </c>
      <c r="G1604">
        <v>0.6</v>
      </c>
      <c r="H1604">
        <v>1.1000000000000001</v>
      </c>
      <c r="I1604">
        <v>0.1</v>
      </c>
      <c r="J1604">
        <v>0.2</v>
      </c>
      <c r="K1604">
        <v>0.42099999999999999</v>
      </c>
      <c r="L1604">
        <v>0.42099999999999999</v>
      </c>
      <c r="M1604">
        <v>0.46100000000000002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29</v>
      </c>
      <c r="Y1604" s="1">
        <v>0.48333333333333334</v>
      </c>
      <c r="Z1604">
        <v>0</v>
      </c>
      <c r="AA1604" s="1">
        <v>0</v>
      </c>
      <c r="AB1604">
        <v>29</v>
      </c>
      <c r="AC1604">
        <v>60</v>
      </c>
      <c r="AD1604" s="1">
        <v>0.48333333333333334</v>
      </c>
      <c r="AE1604">
        <v>0</v>
      </c>
      <c r="AF1604">
        <f>IFERROR(VLOOKUP(B1604,[1]!Table3[#Data],3,FALSE), 0)</f>
        <v>0</v>
      </c>
    </row>
    <row r="1605" spans="1:32" x14ac:dyDescent="0.75">
      <c r="A1605">
        <v>1603</v>
      </c>
      <c r="B1605">
        <v>600011</v>
      </c>
      <c r="C1605" t="s">
        <v>1616</v>
      </c>
      <c r="D1605">
        <v>5.2</v>
      </c>
      <c r="E1605">
        <v>0.7</v>
      </c>
      <c r="F1605">
        <v>6.4</v>
      </c>
      <c r="G1605">
        <v>1.3</v>
      </c>
      <c r="H1605">
        <v>4</v>
      </c>
      <c r="I1605">
        <v>0.4</v>
      </c>
      <c r="J1605">
        <v>0.5</v>
      </c>
      <c r="K1605">
        <v>0.43</v>
      </c>
      <c r="L1605">
        <v>0.43</v>
      </c>
      <c r="M1605">
        <v>0.46200000000000002</v>
      </c>
      <c r="N1605">
        <v>3</v>
      </c>
      <c r="O1605">
        <v>0.8</v>
      </c>
      <c r="P1605">
        <v>3.8</v>
      </c>
      <c r="Q1605">
        <v>0</v>
      </c>
      <c r="R1605">
        <v>0</v>
      </c>
      <c r="S1605">
        <v>0</v>
      </c>
      <c r="T1605">
        <v>0</v>
      </c>
      <c r="U1605">
        <v>0.28599999999999998</v>
      </c>
      <c r="V1605">
        <v>0.28599999999999998</v>
      </c>
      <c r="W1605">
        <v>0.29799999999999999</v>
      </c>
      <c r="X1605">
        <v>174</v>
      </c>
      <c r="Y1605" s="1">
        <v>0.48333333333333334</v>
      </c>
      <c r="Z1605">
        <v>3</v>
      </c>
      <c r="AA1605" s="1">
        <v>0.5</v>
      </c>
      <c r="AB1605">
        <v>177</v>
      </c>
      <c r="AC1605">
        <v>366</v>
      </c>
      <c r="AD1605" s="1">
        <v>0.48360655737704916</v>
      </c>
      <c r="AE1605">
        <v>0</v>
      </c>
      <c r="AF1605">
        <f>IFERROR(VLOOKUP(B1605,[1]!Table3[#Data],3,FALSE), 0)</f>
        <v>0</v>
      </c>
    </row>
    <row r="1606" spans="1:32" x14ac:dyDescent="0.75">
      <c r="A1606">
        <v>1604</v>
      </c>
      <c r="B1606">
        <v>1036</v>
      </c>
      <c r="C1606" t="s">
        <v>1617</v>
      </c>
      <c r="D1606">
        <v>2.9</v>
      </c>
      <c r="E1606">
        <v>1.2</v>
      </c>
      <c r="F1606">
        <v>0.5</v>
      </c>
      <c r="G1606">
        <v>0.2</v>
      </c>
      <c r="H1606">
        <v>0.3</v>
      </c>
      <c r="I1606">
        <v>0.3</v>
      </c>
      <c r="J1606">
        <v>0</v>
      </c>
      <c r="K1606">
        <v>0.42</v>
      </c>
      <c r="L1606">
        <v>0.42299999999999999</v>
      </c>
      <c r="M1606">
        <v>0.49099999999999999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77</v>
      </c>
      <c r="Y1606" s="1">
        <v>0.52027027027027029</v>
      </c>
      <c r="Z1606">
        <v>0</v>
      </c>
      <c r="AA1606" s="1">
        <v>0</v>
      </c>
      <c r="AB1606">
        <v>77</v>
      </c>
      <c r="AC1606">
        <v>148</v>
      </c>
      <c r="AD1606" s="1">
        <v>0.52027027027027029</v>
      </c>
      <c r="AE1606">
        <v>0</v>
      </c>
      <c r="AF1606">
        <f>IFERROR(VLOOKUP(B1606,[1]!Table3[#Data],3,FALSE), 0)</f>
        <v>0</v>
      </c>
    </row>
    <row r="1607" spans="1:32" x14ac:dyDescent="0.75">
      <c r="A1607">
        <v>1605</v>
      </c>
      <c r="B1607">
        <v>76872</v>
      </c>
      <c r="C1607" t="s">
        <v>1618</v>
      </c>
      <c r="D1607">
        <v>0.6</v>
      </c>
      <c r="E1607">
        <v>0</v>
      </c>
      <c r="F1607">
        <v>0.6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0.1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 s="1">
        <v>0</v>
      </c>
      <c r="Z1607">
        <v>0</v>
      </c>
      <c r="AA1607" s="1">
        <v>0</v>
      </c>
      <c r="AB1607">
        <v>0</v>
      </c>
      <c r="AC1607">
        <v>5</v>
      </c>
      <c r="AD1607" s="1">
        <v>0</v>
      </c>
      <c r="AE1607">
        <v>0</v>
      </c>
      <c r="AF1607">
        <f>IFERROR(VLOOKUP(B1607,[1]!Table3[#Data],3,FALSE), 0)</f>
        <v>0</v>
      </c>
    </row>
    <row r="1608" spans="1:32" x14ac:dyDescent="0.75">
      <c r="A1608">
        <v>1606</v>
      </c>
      <c r="B1608">
        <v>76873</v>
      </c>
      <c r="C1608" t="s">
        <v>1619</v>
      </c>
      <c r="D1608">
        <v>8.3000000000000007</v>
      </c>
      <c r="E1608">
        <v>1.3</v>
      </c>
      <c r="F1608">
        <v>5.3</v>
      </c>
      <c r="G1608">
        <v>2</v>
      </c>
      <c r="H1608">
        <v>3.4</v>
      </c>
      <c r="I1608">
        <v>0.5</v>
      </c>
      <c r="J1608">
        <v>1.5</v>
      </c>
      <c r="K1608">
        <v>0.46100000000000002</v>
      </c>
      <c r="L1608">
        <v>0.46100000000000002</v>
      </c>
      <c r="M1608">
        <v>0.502</v>
      </c>
      <c r="N1608">
        <v>8.8000000000000007</v>
      </c>
      <c r="O1608">
        <v>1.1000000000000001</v>
      </c>
      <c r="P1608">
        <v>5.8</v>
      </c>
      <c r="Q1608">
        <v>2.6</v>
      </c>
      <c r="R1608">
        <v>3.3</v>
      </c>
      <c r="S1608">
        <v>0.9</v>
      </c>
      <c r="T1608">
        <v>2.6</v>
      </c>
      <c r="U1608">
        <v>0.442</v>
      </c>
      <c r="V1608">
        <v>0.442</v>
      </c>
      <c r="W1608">
        <v>0.47099999999999997</v>
      </c>
      <c r="X1608">
        <v>133</v>
      </c>
      <c r="Y1608" s="1">
        <v>0.54285714285714282</v>
      </c>
      <c r="Z1608">
        <v>9</v>
      </c>
      <c r="AA1608" s="1">
        <v>0.45</v>
      </c>
      <c r="AB1608">
        <v>142</v>
      </c>
      <c r="AC1608">
        <v>265</v>
      </c>
      <c r="AD1608" s="1">
        <v>0.53584905660377358</v>
      </c>
      <c r="AE1608">
        <v>0</v>
      </c>
      <c r="AF1608">
        <f>IFERROR(VLOOKUP(B1608,[1]!Table3[#Data],3,FALSE), 0)</f>
        <v>0</v>
      </c>
    </row>
    <row r="1609" spans="1:32" x14ac:dyDescent="0.75">
      <c r="A1609">
        <v>1607</v>
      </c>
      <c r="B1609">
        <v>76874</v>
      </c>
      <c r="C1609" t="s">
        <v>1620</v>
      </c>
      <c r="D1609">
        <v>9.1</v>
      </c>
      <c r="E1609">
        <v>5.4</v>
      </c>
      <c r="F1609">
        <v>1.9</v>
      </c>
      <c r="G1609">
        <v>0.5</v>
      </c>
      <c r="H1609">
        <v>1.4</v>
      </c>
      <c r="I1609">
        <v>1.4</v>
      </c>
      <c r="J1609">
        <v>0.1</v>
      </c>
      <c r="K1609">
        <v>0.46899999999999997</v>
      </c>
      <c r="L1609">
        <v>0.47199999999999998</v>
      </c>
      <c r="M1609">
        <v>0.51800000000000002</v>
      </c>
      <c r="N1609">
        <v>8.8000000000000007</v>
      </c>
      <c r="O1609">
        <v>5.3</v>
      </c>
      <c r="P1609">
        <v>1.9</v>
      </c>
      <c r="Q1609">
        <v>0.4</v>
      </c>
      <c r="R1609">
        <v>1.5</v>
      </c>
      <c r="S1609">
        <v>0.9</v>
      </c>
      <c r="T1609">
        <v>0.1</v>
      </c>
      <c r="U1609">
        <v>0.45500000000000002</v>
      </c>
      <c r="V1609">
        <v>0.46300000000000002</v>
      </c>
      <c r="W1609">
        <v>0.51500000000000001</v>
      </c>
      <c r="X1609">
        <v>447</v>
      </c>
      <c r="Y1609" s="1">
        <v>0.47251585623678649</v>
      </c>
      <c r="Z1609">
        <v>23</v>
      </c>
      <c r="AA1609" s="1">
        <v>0.41818181818181815</v>
      </c>
      <c r="AB1609">
        <v>470</v>
      </c>
      <c r="AC1609">
        <v>1001</v>
      </c>
      <c r="AD1609" s="1">
        <v>0.46953046953046951</v>
      </c>
      <c r="AE1609">
        <v>0</v>
      </c>
      <c r="AF1609">
        <f>IFERROR(VLOOKUP(B1609,[1]!Table3[#Data],3,FALSE), 0)</f>
        <v>1</v>
      </c>
    </row>
    <row r="1610" spans="1:32" x14ac:dyDescent="0.75">
      <c r="A1610">
        <v>1608</v>
      </c>
      <c r="B1610">
        <v>76875</v>
      </c>
      <c r="C1610" t="s">
        <v>1621</v>
      </c>
      <c r="D1610">
        <v>4.2</v>
      </c>
      <c r="E1610">
        <v>0.5</v>
      </c>
      <c r="F1610">
        <v>1</v>
      </c>
      <c r="G1610">
        <v>0.4</v>
      </c>
      <c r="H1610">
        <v>0.6</v>
      </c>
      <c r="I1610">
        <v>0.4</v>
      </c>
      <c r="J1610">
        <v>0.2</v>
      </c>
      <c r="K1610">
        <v>0.373</v>
      </c>
      <c r="L1610">
        <v>0.39500000000000002</v>
      </c>
      <c r="M1610">
        <v>0.41099999999999998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45</v>
      </c>
      <c r="Y1610" s="1">
        <v>0.5357142857142857</v>
      </c>
      <c r="Z1610">
        <v>0</v>
      </c>
      <c r="AA1610" s="1">
        <v>0</v>
      </c>
      <c r="AB1610">
        <v>45</v>
      </c>
      <c r="AC1610">
        <v>85</v>
      </c>
      <c r="AD1610" s="1">
        <v>0.52941176470588236</v>
      </c>
      <c r="AE1610">
        <v>0</v>
      </c>
      <c r="AF1610">
        <f>IFERROR(VLOOKUP(B1610,[1]!Table3[#Data],3,FALSE), 0)</f>
        <v>0</v>
      </c>
    </row>
    <row r="1611" spans="1:32" x14ac:dyDescent="0.75">
      <c r="A1611">
        <v>1609</v>
      </c>
      <c r="B1611">
        <v>76877</v>
      </c>
      <c r="C1611" t="s">
        <v>1622</v>
      </c>
      <c r="D1611">
        <v>9.1999999999999993</v>
      </c>
      <c r="E1611">
        <v>3.3</v>
      </c>
      <c r="F1611">
        <v>4.3</v>
      </c>
      <c r="G1611">
        <v>0</v>
      </c>
      <c r="H1611">
        <v>0</v>
      </c>
      <c r="I1611">
        <v>0</v>
      </c>
      <c r="J1611">
        <v>0</v>
      </c>
      <c r="K1611">
        <v>0.38700000000000001</v>
      </c>
      <c r="L1611">
        <v>0.38700000000000001</v>
      </c>
      <c r="M1611">
        <v>0.442</v>
      </c>
      <c r="N1611">
        <v>9.5</v>
      </c>
      <c r="O1611">
        <v>4</v>
      </c>
      <c r="P1611">
        <v>5.4</v>
      </c>
      <c r="Q1611">
        <v>0</v>
      </c>
      <c r="R1611">
        <v>0</v>
      </c>
      <c r="S1611">
        <v>0</v>
      </c>
      <c r="T1611">
        <v>0</v>
      </c>
      <c r="U1611">
        <v>0.433</v>
      </c>
      <c r="V1611">
        <v>0.433</v>
      </c>
      <c r="W1611">
        <v>0.46800000000000003</v>
      </c>
      <c r="X1611">
        <v>229</v>
      </c>
      <c r="Y1611" s="1">
        <v>0.45526838966202782</v>
      </c>
      <c r="Z1611">
        <v>19</v>
      </c>
      <c r="AA1611" s="1">
        <v>0.46341463414634149</v>
      </c>
      <c r="AB1611">
        <v>248</v>
      </c>
      <c r="AC1611">
        <v>544</v>
      </c>
      <c r="AD1611" s="1">
        <v>0.45588235294117646</v>
      </c>
      <c r="AE1611">
        <v>1</v>
      </c>
      <c r="AF1611">
        <f>IFERROR(VLOOKUP(B1611,[1]!Table3[#Data],3,FALSE), 0)</f>
        <v>0</v>
      </c>
    </row>
    <row r="1612" spans="1:32" x14ac:dyDescent="0.75">
      <c r="A1612">
        <v>1610</v>
      </c>
      <c r="B1612">
        <v>76876</v>
      </c>
      <c r="C1612" t="s">
        <v>1623</v>
      </c>
      <c r="D1612">
        <v>7.2</v>
      </c>
      <c r="E1612">
        <v>0.9</v>
      </c>
      <c r="F1612">
        <v>5.9</v>
      </c>
      <c r="G1612">
        <v>1.9</v>
      </c>
      <c r="H1612">
        <v>4.2</v>
      </c>
      <c r="I1612">
        <v>0.5</v>
      </c>
      <c r="J1612">
        <v>0.3</v>
      </c>
      <c r="K1612">
        <v>0.45300000000000001</v>
      </c>
      <c r="L1612">
        <v>0.45300000000000001</v>
      </c>
      <c r="M1612">
        <v>0.503</v>
      </c>
      <c r="N1612">
        <v>3.5</v>
      </c>
      <c r="O1612">
        <v>0.4</v>
      </c>
      <c r="P1612">
        <v>3.5</v>
      </c>
      <c r="Q1612">
        <v>1.3</v>
      </c>
      <c r="R1612">
        <v>2.2000000000000002</v>
      </c>
      <c r="S1612">
        <v>0.1</v>
      </c>
      <c r="T1612">
        <v>0.2</v>
      </c>
      <c r="U1612">
        <v>0.43</v>
      </c>
      <c r="V1612">
        <v>0.43</v>
      </c>
      <c r="W1612">
        <v>0.47499999999999998</v>
      </c>
      <c r="X1612">
        <v>332</v>
      </c>
      <c r="Y1612" s="1">
        <v>0.4889543446244477</v>
      </c>
      <c r="Z1612">
        <v>17</v>
      </c>
      <c r="AA1612" s="1">
        <v>0.39534883720930231</v>
      </c>
      <c r="AB1612">
        <v>349</v>
      </c>
      <c r="AC1612">
        <v>722</v>
      </c>
      <c r="AD1612" s="1">
        <v>0.48337950138504154</v>
      </c>
      <c r="AE1612">
        <v>0</v>
      </c>
      <c r="AF1612">
        <f>IFERROR(VLOOKUP(B1612,[1]!Table3[#Data],3,FALSE), 0)</f>
        <v>0</v>
      </c>
    </row>
    <row r="1613" spans="1:32" x14ac:dyDescent="0.75">
      <c r="A1613">
        <v>1611</v>
      </c>
      <c r="B1613">
        <v>76878</v>
      </c>
      <c r="C1613" t="s">
        <v>1624</v>
      </c>
      <c r="D1613">
        <v>4.5999999999999996</v>
      </c>
      <c r="E1613">
        <v>0.6</v>
      </c>
      <c r="F1613">
        <v>2</v>
      </c>
      <c r="G1613">
        <v>0.9</v>
      </c>
      <c r="H1613">
        <v>1.1000000000000001</v>
      </c>
      <c r="I1613">
        <v>0.5</v>
      </c>
      <c r="J1613">
        <v>0.1</v>
      </c>
      <c r="K1613">
        <v>0.438</v>
      </c>
      <c r="L1613">
        <v>0.438</v>
      </c>
      <c r="M1613">
        <v>0.48299999999999998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65</v>
      </c>
      <c r="Y1613" s="1">
        <v>0.42483660130718953</v>
      </c>
      <c r="Z1613">
        <v>0</v>
      </c>
      <c r="AA1613" s="1">
        <v>0</v>
      </c>
      <c r="AB1613">
        <v>65</v>
      </c>
      <c r="AC1613">
        <v>153</v>
      </c>
      <c r="AD1613" s="1">
        <v>0.42483660130718953</v>
      </c>
      <c r="AE1613">
        <v>0</v>
      </c>
      <c r="AF1613">
        <f>IFERROR(VLOOKUP(B1613,[1]!Table3[#Data],3,FALSE), 0)</f>
        <v>0</v>
      </c>
    </row>
    <row r="1614" spans="1:32" x14ac:dyDescent="0.75">
      <c r="A1614">
        <v>1612</v>
      </c>
      <c r="B1614">
        <v>201192</v>
      </c>
      <c r="C1614" t="s">
        <v>1625</v>
      </c>
      <c r="D1614">
        <v>1.6</v>
      </c>
      <c r="E1614">
        <v>0.6</v>
      </c>
      <c r="F1614">
        <v>0.6</v>
      </c>
      <c r="G1614">
        <v>0</v>
      </c>
      <c r="H1614">
        <v>0.6</v>
      </c>
      <c r="I1614">
        <v>0.1</v>
      </c>
      <c r="J1614">
        <v>0</v>
      </c>
      <c r="K1614">
        <v>0.28000000000000003</v>
      </c>
      <c r="L1614">
        <v>0.32</v>
      </c>
      <c r="M1614">
        <v>0.44600000000000001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8</v>
      </c>
      <c r="Y1614" s="1">
        <v>0.47058823529411764</v>
      </c>
      <c r="Z1614">
        <v>0</v>
      </c>
      <c r="AA1614" s="1">
        <v>0</v>
      </c>
      <c r="AB1614">
        <v>8</v>
      </c>
      <c r="AC1614">
        <v>17</v>
      </c>
      <c r="AD1614" s="1">
        <v>0.47058823529411764</v>
      </c>
      <c r="AE1614">
        <v>0</v>
      </c>
      <c r="AF1614">
        <f>IFERROR(VLOOKUP(B1614,[1]!Table3[#Data],3,FALSE), 0)</f>
        <v>0</v>
      </c>
    </row>
    <row r="1615" spans="1:32" x14ac:dyDescent="0.75">
      <c r="A1615">
        <v>1613</v>
      </c>
      <c r="B1615">
        <v>76879</v>
      </c>
      <c r="C1615" t="s">
        <v>1626</v>
      </c>
      <c r="D1615">
        <v>3.9</v>
      </c>
      <c r="E1615">
        <v>2.4</v>
      </c>
      <c r="F1615">
        <v>1.2</v>
      </c>
      <c r="G1615">
        <v>0.3</v>
      </c>
      <c r="H1615">
        <v>0.8</v>
      </c>
      <c r="I1615">
        <v>1</v>
      </c>
      <c r="J1615">
        <v>0.1</v>
      </c>
      <c r="K1615">
        <v>0.38800000000000001</v>
      </c>
      <c r="L1615">
        <v>0.38800000000000001</v>
      </c>
      <c r="M1615">
        <v>0.438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0</v>
      </c>
      <c r="V1615">
        <v>0</v>
      </c>
      <c r="W1615">
        <v>0</v>
      </c>
      <c r="X1615">
        <v>14</v>
      </c>
      <c r="Y1615" s="1">
        <v>0.2413793103448276</v>
      </c>
      <c r="Z1615">
        <v>0</v>
      </c>
      <c r="AA1615" s="1">
        <v>0</v>
      </c>
      <c r="AB1615">
        <v>14</v>
      </c>
      <c r="AC1615">
        <v>58</v>
      </c>
      <c r="AD1615" s="1">
        <v>0.2413793103448276</v>
      </c>
      <c r="AE1615">
        <v>0</v>
      </c>
      <c r="AF1615">
        <f>IFERROR(VLOOKUP(B1615,[1]!Table3[#Data],3,FALSE), 0)</f>
        <v>0</v>
      </c>
    </row>
    <row r="1616" spans="1:32" x14ac:dyDescent="0.75">
      <c r="A1616">
        <v>1614</v>
      </c>
      <c r="B1616">
        <v>2584</v>
      </c>
      <c r="C1616" t="s">
        <v>1627</v>
      </c>
      <c r="D1616">
        <v>8.3000000000000007</v>
      </c>
      <c r="E1616">
        <v>1.4</v>
      </c>
      <c r="F1616">
        <v>1.8</v>
      </c>
      <c r="G1616">
        <v>0.3</v>
      </c>
      <c r="H1616">
        <v>1.5</v>
      </c>
      <c r="I1616">
        <v>0.5</v>
      </c>
      <c r="J1616">
        <v>0.1</v>
      </c>
      <c r="K1616">
        <v>0.42499999999999999</v>
      </c>
      <c r="L1616">
        <v>0.47099999999999997</v>
      </c>
      <c r="M1616">
        <v>0.498</v>
      </c>
      <c r="N1616">
        <v>5.2</v>
      </c>
      <c r="O1616">
        <v>0.9</v>
      </c>
      <c r="P1616">
        <v>1.3</v>
      </c>
      <c r="Q1616">
        <v>0.2</v>
      </c>
      <c r="R1616">
        <v>1.1000000000000001</v>
      </c>
      <c r="S1616">
        <v>0.3</v>
      </c>
      <c r="T1616">
        <v>0.1</v>
      </c>
      <c r="U1616">
        <v>0.41799999999999998</v>
      </c>
      <c r="V1616">
        <v>0.44900000000000001</v>
      </c>
      <c r="W1616">
        <v>0.48</v>
      </c>
      <c r="X1616">
        <v>355</v>
      </c>
      <c r="Y1616" s="1">
        <v>0.48563611491108072</v>
      </c>
      <c r="Z1616">
        <v>12</v>
      </c>
      <c r="AA1616" s="1">
        <v>0.33333333333333331</v>
      </c>
      <c r="AB1616">
        <v>367</v>
      </c>
      <c r="AC1616">
        <v>767</v>
      </c>
      <c r="AD1616" s="1">
        <v>0.4784876140808344</v>
      </c>
      <c r="AE1616">
        <v>0</v>
      </c>
      <c r="AF1616">
        <f>IFERROR(VLOOKUP(B1616,[1]!Table3[#Data],3,FALSE), 0)</f>
        <v>0</v>
      </c>
    </row>
    <row r="1617" spans="1:32" x14ac:dyDescent="0.75">
      <c r="A1617">
        <v>1615</v>
      </c>
      <c r="B1617">
        <v>201590</v>
      </c>
      <c r="C1617" t="s">
        <v>1628</v>
      </c>
      <c r="D1617">
        <v>6.1</v>
      </c>
      <c r="E1617">
        <v>0.7</v>
      </c>
      <c r="F1617">
        <v>2.4</v>
      </c>
      <c r="G1617">
        <v>0.6</v>
      </c>
      <c r="H1617">
        <v>1.8</v>
      </c>
      <c r="I1617">
        <v>0.4</v>
      </c>
      <c r="J1617">
        <v>0.5</v>
      </c>
      <c r="K1617">
        <v>0.40600000000000003</v>
      </c>
      <c r="L1617">
        <v>0.46300000000000002</v>
      </c>
      <c r="M1617">
        <v>0.49099999999999999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70</v>
      </c>
      <c r="Y1617" s="1">
        <v>0.27667984189723321</v>
      </c>
      <c r="Z1617">
        <v>0</v>
      </c>
      <c r="AA1617" s="1">
        <v>0</v>
      </c>
      <c r="AB1617">
        <v>70</v>
      </c>
      <c r="AC1617">
        <v>253</v>
      </c>
      <c r="AD1617" s="1">
        <v>0.27667984189723321</v>
      </c>
      <c r="AE1617">
        <v>0</v>
      </c>
      <c r="AF1617">
        <f>IFERROR(VLOOKUP(B1617,[1]!Table3[#Data],3,FALSE), 0)</f>
        <v>0</v>
      </c>
    </row>
    <row r="1618" spans="1:32" x14ac:dyDescent="0.75">
      <c r="A1618">
        <v>1616</v>
      </c>
      <c r="B1618">
        <v>101158</v>
      </c>
      <c r="C1618" t="s">
        <v>1629</v>
      </c>
      <c r="D1618">
        <v>2.5</v>
      </c>
      <c r="E1618">
        <v>1.2</v>
      </c>
      <c r="F1618">
        <v>1.5</v>
      </c>
      <c r="G1618">
        <v>0.4</v>
      </c>
      <c r="H1618">
        <v>1.1000000000000001</v>
      </c>
      <c r="I1618">
        <v>0.7</v>
      </c>
      <c r="J1618">
        <v>0.1</v>
      </c>
      <c r="K1618">
        <v>0.38700000000000001</v>
      </c>
      <c r="L1618">
        <v>0.40400000000000003</v>
      </c>
      <c r="M1618">
        <v>0.441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47</v>
      </c>
      <c r="Y1618" s="1">
        <v>0.35877862595419846</v>
      </c>
      <c r="Z1618">
        <v>0</v>
      </c>
      <c r="AA1618" s="1">
        <v>0</v>
      </c>
      <c r="AB1618">
        <v>47</v>
      </c>
      <c r="AC1618">
        <v>131</v>
      </c>
      <c r="AD1618" s="1">
        <v>0.35877862595419846</v>
      </c>
      <c r="AE1618">
        <v>0</v>
      </c>
      <c r="AF1618">
        <f>IFERROR(VLOOKUP(B1618,[1]!Table3[#Data],3,FALSE), 0)</f>
        <v>0</v>
      </c>
    </row>
    <row r="1619" spans="1:32" x14ac:dyDescent="0.75">
      <c r="A1619">
        <v>1617</v>
      </c>
      <c r="B1619">
        <v>76880</v>
      </c>
      <c r="C1619" t="s">
        <v>1630</v>
      </c>
      <c r="D1619">
        <v>4.9000000000000004</v>
      </c>
      <c r="E1619">
        <v>0.4</v>
      </c>
      <c r="F1619">
        <v>3.3</v>
      </c>
      <c r="G1619">
        <v>0</v>
      </c>
      <c r="H1619">
        <v>0</v>
      </c>
      <c r="I1619">
        <v>0</v>
      </c>
      <c r="J1619">
        <v>0</v>
      </c>
      <c r="K1619">
        <v>0.38800000000000001</v>
      </c>
      <c r="L1619">
        <v>0.38800000000000001</v>
      </c>
      <c r="M1619">
        <v>0.47499999999999998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13</v>
      </c>
      <c r="Y1619" s="1">
        <v>0.52</v>
      </c>
      <c r="Z1619">
        <v>0</v>
      </c>
      <c r="AA1619" s="1">
        <v>0</v>
      </c>
      <c r="AB1619">
        <v>13</v>
      </c>
      <c r="AC1619">
        <v>25</v>
      </c>
      <c r="AD1619" s="1">
        <v>0.52</v>
      </c>
      <c r="AE1619">
        <v>0</v>
      </c>
      <c r="AF1619">
        <f>IFERROR(VLOOKUP(B1619,[1]!Table3[#Data],3,FALSE), 0)</f>
        <v>0</v>
      </c>
    </row>
    <row r="1620" spans="1:32" x14ac:dyDescent="0.75">
      <c r="A1620">
        <v>1618</v>
      </c>
      <c r="B1620">
        <v>76881</v>
      </c>
      <c r="C1620" t="s">
        <v>1631</v>
      </c>
      <c r="D1620">
        <v>10</v>
      </c>
      <c r="E1620">
        <v>1.9</v>
      </c>
      <c r="F1620">
        <v>7.8</v>
      </c>
      <c r="G1620">
        <v>2.2999999999999998</v>
      </c>
      <c r="H1620">
        <v>5.6</v>
      </c>
      <c r="I1620">
        <v>0.7</v>
      </c>
      <c r="J1620">
        <v>0.9</v>
      </c>
      <c r="K1620">
        <v>0.47399999999999998</v>
      </c>
      <c r="L1620">
        <v>0.47499999999999998</v>
      </c>
      <c r="M1620">
        <v>0.53</v>
      </c>
      <c r="N1620">
        <v>8.5</v>
      </c>
      <c r="O1620">
        <v>1</v>
      </c>
      <c r="P1620">
        <v>5.2</v>
      </c>
      <c r="Q1620">
        <v>1.5</v>
      </c>
      <c r="R1620">
        <v>3.8</v>
      </c>
      <c r="S1620">
        <v>1</v>
      </c>
      <c r="T1620">
        <v>0.5</v>
      </c>
      <c r="U1620">
        <v>0.55700000000000005</v>
      </c>
      <c r="V1620">
        <v>0.55700000000000005</v>
      </c>
      <c r="W1620">
        <v>0.56699999999999995</v>
      </c>
      <c r="X1620">
        <v>359</v>
      </c>
      <c r="Y1620" s="1">
        <v>0.43620899149453218</v>
      </c>
      <c r="Z1620">
        <v>8</v>
      </c>
      <c r="AA1620" s="1">
        <v>0.36363636363636365</v>
      </c>
      <c r="AB1620">
        <v>367</v>
      </c>
      <c r="AC1620">
        <v>845</v>
      </c>
      <c r="AD1620" s="1">
        <v>0.43431952662721895</v>
      </c>
      <c r="AE1620">
        <v>1</v>
      </c>
      <c r="AF1620">
        <f>IFERROR(VLOOKUP(B1620,[1]!Table3[#Data],3,FALSE), 0)</f>
        <v>0</v>
      </c>
    </row>
    <row r="1621" spans="1:32" x14ac:dyDescent="0.75">
      <c r="A1621">
        <v>1619</v>
      </c>
      <c r="B1621">
        <v>76882</v>
      </c>
      <c r="C1621" t="s">
        <v>1632</v>
      </c>
      <c r="D1621">
        <v>19.2</v>
      </c>
      <c r="E1621">
        <v>4</v>
      </c>
      <c r="F1621">
        <v>5</v>
      </c>
      <c r="G1621">
        <v>0</v>
      </c>
      <c r="H1621">
        <v>0</v>
      </c>
      <c r="I1621">
        <v>0</v>
      </c>
      <c r="J1621">
        <v>0</v>
      </c>
      <c r="K1621">
        <v>0.45200000000000001</v>
      </c>
      <c r="L1621">
        <v>0.45200000000000001</v>
      </c>
      <c r="M1621">
        <v>0.50600000000000001</v>
      </c>
      <c r="N1621">
        <v>20.399999999999999</v>
      </c>
      <c r="O1621">
        <v>4.3</v>
      </c>
      <c r="P1621">
        <v>5.5</v>
      </c>
      <c r="Q1621">
        <v>0</v>
      </c>
      <c r="R1621">
        <v>0</v>
      </c>
      <c r="S1621">
        <v>0</v>
      </c>
      <c r="T1621">
        <v>0</v>
      </c>
      <c r="U1621">
        <v>0.42499999999999999</v>
      </c>
      <c r="V1621">
        <v>0.42499999999999999</v>
      </c>
      <c r="W1621">
        <v>0.49099999999999999</v>
      </c>
      <c r="X1621">
        <v>624</v>
      </c>
      <c r="Y1621" s="1">
        <v>0.55614973262032086</v>
      </c>
      <c r="Z1621">
        <v>45</v>
      </c>
      <c r="AA1621" s="1">
        <v>0.4891304347826087</v>
      </c>
      <c r="AB1621">
        <v>669</v>
      </c>
      <c r="AC1621">
        <v>1214</v>
      </c>
      <c r="AD1621" s="1">
        <v>0.55107084019769359</v>
      </c>
      <c r="AE1621">
        <v>1</v>
      </c>
      <c r="AF1621">
        <f>IFERROR(VLOOKUP(B1621,[1]!Table3[#Data],3,FALSE), 0)</f>
        <v>10</v>
      </c>
    </row>
    <row r="1622" spans="1:32" x14ac:dyDescent="0.75">
      <c r="A1622">
        <v>1620</v>
      </c>
      <c r="B1622">
        <v>2696</v>
      </c>
      <c r="C1622" t="s">
        <v>1633</v>
      </c>
      <c r="D1622">
        <v>4.0999999999999996</v>
      </c>
      <c r="E1622">
        <v>1.3</v>
      </c>
      <c r="F1622">
        <v>0.7</v>
      </c>
      <c r="G1622">
        <v>0</v>
      </c>
      <c r="H1622">
        <v>0.6</v>
      </c>
      <c r="I1622">
        <v>0.4</v>
      </c>
      <c r="J1622">
        <v>0</v>
      </c>
      <c r="K1622">
        <v>0.433</v>
      </c>
      <c r="L1622">
        <v>0.496</v>
      </c>
      <c r="M1622">
        <v>0.53800000000000003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10</v>
      </c>
      <c r="Y1622" s="1">
        <v>0.24390243902439024</v>
      </c>
      <c r="Z1622">
        <v>0</v>
      </c>
      <c r="AA1622" s="1">
        <v>0</v>
      </c>
      <c r="AB1622">
        <v>10</v>
      </c>
      <c r="AC1622">
        <v>41</v>
      </c>
      <c r="AD1622" s="1">
        <v>0.24390243902439024</v>
      </c>
      <c r="AE1622">
        <v>0</v>
      </c>
      <c r="AF1622">
        <f>IFERROR(VLOOKUP(B1622,[1]!Table3[#Data],3,FALSE), 0)</f>
        <v>0</v>
      </c>
    </row>
    <row r="1623" spans="1:32" x14ac:dyDescent="0.75">
      <c r="A1623">
        <v>1621</v>
      </c>
      <c r="B1623">
        <v>76883</v>
      </c>
      <c r="C1623" t="s">
        <v>1634</v>
      </c>
      <c r="D1623">
        <v>9.8000000000000007</v>
      </c>
      <c r="E1623">
        <v>1.5</v>
      </c>
      <c r="F1623">
        <v>7</v>
      </c>
      <c r="G1623">
        <v>0</v>
      </c>
      <c r="H1623">
        <v>0</v>
      </c>
      <c r="I1623">
        <v>0</v>
      </c>
      <c r="J1623">
        <v>0</v>
      </c>
      <c r="K1623">
        <v>0.43099999999999999</v>
      </c>
      <c r="L1623">
        <v>0.43099999999999999</v>
      </c>
      <c r="M1623">
        <v>0.45700000000000002</v>
      </c>
      <c r="N1623">
        <v>2.2999999999999998</v>
      </c>
      <c r="O1623">
        <v>0.3</v>
      </c>
      <c r="P1623">
        <v>2.4</v>
      </c>
      <c r="Q1623">
        <v>0</v>
      </c>
      <c r="R1623">
        <v>0</v>
      </c>
      <c r="S1623">
        <v>0</v>
      </c>
      <c r="T1623">
        <v>0</v>
      </c>
      <c r="U1623">
        <v>0.28599999999999998</v>
      </c>
      <c r="V1623">
        <v>0.28599999999999998</v>
      </c>
      <c r="W1623">
        <v>0.33800000000000002</v>
      </c>
      <c r="X1623">
        <v>108</v>
      </c>
      <c r="Y1623" s="1">
        <v>0.36486486486486486</v>
      </c>
      <c r="Z1623">
        <v>4</v>
      </c>
      <c r="AA1623" s="1">
        <v>0.5714285714285714</v>
      </c>
      <c r="AB1623">
        <v>112</v>
      </c>
      <c r="AC1623">
        <v>303</v>
      </c>
      <c r="AD1623" s="1">
        <v>0.36963696369636961</v>
      </c>
      <c r="AE1623">
        <v>0</v>
      </c>
      <c r="AF1623">
        <f>IFERROR(VLOOKUP(B1623,[1]!Table3[#Data],3,FALSE), 0)</f>
        <v>0</v>
      </c>
    </row>
    <row r="1624" spans="1:32" x14ac:dyDescent="0.75">
      <c r="A1624">
        <v>1622</v>
      </c>
      <c r="B1624">
        <v>76884</v>
      </c>
      <c r="C1624" t="s">
        <v>1635</v>
      </c>
      <c r="D1624">
        <v>5.4</v>
      </c>
      <c r="E1624">
        <v>0.6</v>
      </c>
      <c r="F1624">
        <v>3.9</v>
      </c>
      <c r="G1624">
        <v>1.6</v>
      </c>
      <c r="H1624">
        <v>2.2999999999999998</v>
      </c>
      <c r="I1624">
        <v>0.4</v>
      </c>
      <c r="J1624">
        <v>0.5</v>
      </c>
      <c r="K1624">
        <v>0.45600000000000002</v>
      </c>
      <c r="L1624">
        <v>0.45600000000000002</v>
      </c>
      <c r="M1624">
        <v>0.44800000000000001</v>
      </c>
      <c r="N1624">
        <v>0</v>
      </c>
      <c r="O1624">
        <v>0</v>
      </c>
      <c r="P1624">
        <v>0</v>
      </c>
      <c r="Q1624">
        <v>0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4</v>
      </c>
      <c r="Y1624" s="1">
        <v>0.16</v>
      </c>
      <c r="Z1624">
        <v>0</v>
      </c>
      <c r="AA1624" s="1">
        <v>0</v>
      </c>
      <c r="AB1624">
        <v>4</v>
      </c>
      <c r="AC1624">
        <v>25</v>
      </c>
      <c r="AD1624" s="1">
        <v>0.16</v>
      </c>
      <c r="AE1624">
        <v>0</v>
      </c>
      <c r="AF1624">
        <f>IFERROR(VLOOKUP(B1624,[1]!Table3[#Data],3,FALSE), 0)</f>
        <v>0</v>
      </c>
    </row>
    <row r="1625" spans="1:32" x14ac:dyDescent="0.75">
      <c r="A1625">
        <v>1623</v>
      </c>
      <c r="B1625">
        <v>76885</v>
      </c>
      <c r="C1625" t="s">
        <v>1636</v>
      </c>
      <c r="D1625">
        <v>2.1</v>
      </c>
      <c r="E1625">
        <v>0</v>
      </c>
      <c r="F1625">
        <v>0.7</v>
      </c>
      <c r="G1625">
        <v>0.2</v>
      </c>
      <c r="H1625">
        <v>0.4</v>
      </c>
      <c r="I1625">
        <v>0</v>
      </c>
      <c r="J1625">
        <v>0.1</v>
      </c>
      <c r="K1625">
        <v>0.53800000000000003</v>
      </c>
      <c r="L1625">
        <v>0.53800000000000003</v>
      </c>
      <c r="M1625">
        <v>0.60699999999999998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8</v>
      </c>
      <c r="Y1625" s="1">
        <v>0.88888888888888884</v>
      </c>
      <c r="Z1625">
        <v>0</v>
      </c>
      <c r="AA1625" s="1">
        <v>0</v>
      </c>
      <c r="AB1625">
        <v>8</v>
      </c>
      <c r="AC1625">
        <v>9</v>
      </c>
      <c r="AD1625" s="1">
        <v>0.88888888888888884</v>
      </c>
      <c r="AE1625">
        <v>0</v>
      </c>
      <c r="AF1625">
        <f>IFERROR(VLOOKUP(B1625,[1]!Table3[#Data],3,FALSE), 0)</f>
        <v>0</v>
      </c>
    </row>
    <row r="1626" spans="1:32" x14ac:dyDescent="0.75">
      <c r="A1626">
        <v>1624</v>
      </c>
      <c r="B1626">
        <v>76886</v>
      </c>
      <c r="C1626" t="s">
        <v>1637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1</v>
      </c>
      <c r="Y1626" s="1">
        <v>1</v>
      </c>
      <c r="Z1626">
        <v>0</v>
      </c>
      <c r="AA1626" s="1">
        <v>0</v>
      </c>
      <c r="AB1626">
        <v>1</v>
      </c>
      <c r="AC1626">
        <v>1</v>
      </c>
      <c r="AD1626" s="1">
        <v>1</v>
      </c>
      <c r="AE1626">
        <v>0</v>
      </c>
      <c r="AF1626">
        <f>IFERROR(VLOOKUP(B1626,[1]!Table3[#Data],3,FALSE), 0)</f>
        <v>0</v>
      </c>
    </row>
    <row r="1627" spans="1:32" x14ac:dyDescent="0.75">
      <c r="A1627">
        <v>1625</v>
      </c>
      <c r="B1627">
        <v>76887</v>
      </c>
      <c r="C1627" t="s">
        <v>1638</v>
      </c>
      <c r="D1627">
        <v>11</v>
      </c>
      <c r="E1627">
        <v>1.9</v>
      </c>
      <c r="F1627">
        <v>2.4</v>
      </c>
      <c r="G1627">
        <v>0.9</v>
      </c>
      <c r="H1627">
        <v>1.5</v>
      </c>
      <c r="I1627">
        <v>0.6</v>
      </c>
      <c r="J1627">
        <v>0.2</v>
      </c>
      <c r="K1627">
        <v>0.437</v>
      </c>
      <c r="L1627">
        <v>0.44800000000000001</v>
      </c>
      <c r="M1627">
        <v>0.496</v>
      </c>
      <c r="N1627">
        <v>11.2</v>
      </c>
      <c r="O1627">
        <v>1.5</v>
      </c>
      <c r="P1627">
        <v>2.1</v>
      </c>
      <c r="Q1627">
        <v>0.9</v>
      </c>
      <c r="R1627">
        <v>1.1000000000000001</v>
      </c>
      <c r="S1627">
        <v>0.5</v>
      </c>
      <c r="T1627">
        <v>0.3</v>
      </c>
      <c r="U1627">
        <v>0.42</v>
      </c>
      <c r="V1627">
        <v>0.42599999999999999</v>
      </c>
      <c r="W1627">
        <v>0.47499999999999998</v>
      </c>
      <c r="X1627">
        <v>377</v>
      </c>
      <c r="Y1627" s="1">
        <v>0.56101190476190477</v>
      </c>
      <c r="Z1627">
        <v>34</v>
      </c>
      <c r="AA1627" s="1">
        <v>0.48571428571428571</v>
      </c>
      <c r="AB1627">
        <v>411</v>
      </c>
      <c r="AC1627">
        <v>742</v>
      </c>
      <c r="AD1627" s="1">
        <v>0.5539083557951483</v>
      </c>
      <c r="AE1627">
        <v>1</v>
      </c>
      <c r="AF1627">
        <f>IFERROR(VLOOKUP(B1627,[1]!Table3[#Data],3,FALSE), 0)</f>
        <v>0</v>
      </c>
    </row>
    <row r="1628" spans="1:32" x14ac:dyDescent="0.75">
      <c r="A1628">
        <v>1626</v>
      </c>
      <c r="B1628">
        <v>1631100</v>
      </c>
      <c r="C1628" t="s">
        <v>1639</v>
      </c>
      <c r="D1628">
        <v>8.9</v>
      </c>
      <c r="E1628">
        <v>1</v>
      </c>
      <c r="F1628">
        <v>2.1</v>
      </c>
      <c r="G1628">
        <v>0.5</v>
      </c>
      <c r="H1628">
        <v>1.6</v>
      </c>
      <c r="I1628">
        <v>0.6</v>
      </c>
      <c r="J1628">
        <v>0.2</v>
      </c>
      <c r="K1628">
        <v>0.46500000000000002</v>
      </c>
      <c r="L1628">
        <v>0.56000000000000005</v>
      </c>
      <c r="M1628">
        <v>0.57699999999999996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34</v>
      </c>
      <c r="Y1628" s="1">
        <v>0.47222222222222221</v>
      </c>
      <c r="Z1628">
        <v>0</v>
      </c>
      <c r="AA1628" s="1">
        <v>0</v>
      </c>
      <c r="AB1628">
        <v>34</v>
      </c>
      <c r="AC1628">
        <v>72</v>
      </c>
      <c r="AD1628" s="1">
        <v>0.47222222222222221</v>
      </c>
      <c r="AE1628">
        <v>0</v>
      </c>
      <c r="AF1628">
        <f>IFERROR(VLOOKUP(B1628,[1]!Table3[#Data],3,FALSE), 0)</f>
        <v>0</v>
      </c>
    </row>
    <row r="1629" spans="1:32" x14ac:dyDescent="0.75">
      <c r="A1629">
        <v>1627</v>
      </c>
      <c r="B1629">
        <v>1559</v>
      </c>
      <c r="C1629" t="s">
        <v>1640</v>
      </c>
      <c r="D1629">
        <v>3.9</v>
      </c>
      <c r="E1629">
        <v>1.3</v>
      </c>
      <c r="F1629">
        <v>3.1</v>
      </c>
      <c r="G1629">
        <v>1.1000000000000001</v>
      </c>
      <c r="H1629">
        <v>2.1</v>
      </c>
      <c r="I1629">
        <v>0.9</v>
      </c>
      <c r="J1629">
        <v>0.1</v>
      </c>
      <c r="K1629">
        <v>0.436</v>
      </c>
      <c r="L1629">
        <v>0.44900000000000001</v>
      </c>
      <c r="M1629">
        <v>0.48499999999999999</v>
      </c>
      <c r="N1629">
        <v>3.4</v>
      </c>
      <c r="O1629">
        <v>0.9</v>
      </c>
      <c r="P1629">
        <v>3</v>
      </c>
      <c r="Q1629">
        <v>1.1000000000000001</v>
      </c>
      <c r="R1629">
        <v>1.9</v>
      </c>
      <c r="S1629">
        <v>0.6</v>
      </c>
      <c r="T1629">
        <v>0.1</v>
      </c>
      <c r="U1629">
        <v>0.48699999999999999</v>
      </c>
      <c r="V1629">
        <v>0.49</v>
      </c>
      <c r="W1629">
        <v>0.50800000000000001</v>
      </c>
      <c r="X1629">
        <v>274</v>
      </c>
      <c r="Y1629" s="1">
        <v>0.57442348008385746</v>
      </c>
      <c r="Z1629">
        <v>25</v>
      </c>
      <c r="AA1629" s="1">
        <v>0.52083333333333337</v>
      </c>
      <c r="AB1629">
        <v>299</v>
      </c>
      <c r="AC1629">
        <v>525</v>
      </c>
      <c r="AD1629" s="1">
        <v>0.56952380952380954</v>
      </c>
      <c r="AE1629">
        <v>0</v>
      </c>
      <c r="AF1629">
        <f>IFERROR(VLOOKUP(B1629,[1]!Table3[#Data],3,FALSE), 0)</f>
        <v>0</v>
      </c>
    </row>
    <row r="1630" spans="1:32" x14ac:dyDescent="0.75">
      <c r="A1630">
        <v>1628</v>
      </c>
      <c r="B1630">
        <v>201933</v>
      </c>
      <c r="C1630" t="s">
        <v>1641</v>
      </c>
      <c r="D1630">
        <v>18.7</v>
      </c>
      <c r="E1630">
        <v>4.0999999999999996</v>
      </c>
      <c r="F1630">
        <v>7.8</v>
      </c>
      <c r="G1630">
        <v>1.9</v>
      </c>
      <c r="H1630">
        <v>6</v>
      </c>
      <c r="I1630">
        <v>0.8</v>
      </c>
      <c r="J1630">
        <v>0.5</v>
      </c>
      <c r="K1630">
        <v>0.48599999999999999</v>
      </c>
      <c r="L1630">
        <v>0.51500000000000001</v>
      </c>
      <c r="M1630">
        <v>0.55800000000000005</v>
      </c>
      <c r="N1630">
        <v>18.2</v>
      </c>
      <c r="O1630">
        <v>3.5</v>
      </c>
      <c r="P1630">
        <v>7.7</v>
      </c>
      <c r="Q1630">
        <v>1.9</v>
      </c>
      <c r="R1630">
        <v>5.8</v>
      </c>
      <c r="S1630">
        <v>1</v>
      </c>
      <c r="T1630">
        <v>0.8</v>
      </c>
      <c r="U1630">
        <v>0.49199999999999999</v>
      </c>
      <c r="V1630">
        <v>0.50700000000000001</v>
      </c>
      <c r="W1630">
        <v>0.55100000000000005</v>
      </c>
      <c r="X1630">
        <v>447</v>
      </c>
      <c r="Y1630" s="1">
        <v>0.58431372549019611</v>
      </c>
      <c r="Z1630">
        <v>30</v>
      </c>
      <c r="AA1630" s="1">
        <v>0.44117647058823528</v>
      </c>
      <c r="AB1630">
        <v>477</v>
      </c>
      <c r="AC1630">
        <v>833</v>
      </c>
      <c r="AD1630" s="1">
        <v>0.57262905162064826</v>
      </c>
      <c r="AE1630">
        <v>0</v>
      </c>
      <c r="AF1630">
        <f>IFERROR(VLOOKUP(B1630,[1]!Table3[#Data],3,FALSE), 0)</f>
        <v>6</v>
      </c>
    </row>
    <row r="1631" spans="1:32" x14ac:dyDescent="0.75">
      <c r="A1631">
        <v>1629</v>
      </c>
      <c r="B1631">
        <v>2204</v>
      </c>
      <c r="C1631" t="s">
        <v>1642</v>
      </c>
      <c r="D1631">
        <v>7.2</v>
      </c>
      <c r="E1631">
        <v>0.8</v>
      </c>
      <c r="F1631">
        <v>5.8</v>
      </c>
      <c r="G1631">
        <v>1.6</v>
      </c>
      <c r="H1631">
        <v>4.0999999999999996</v>
      </c>
      <c r="I1631">
        <v>0.3</v>
      </c>
      <c r="J1631">
        <v>1.7</v>
      </c>
      <c r="K1631">
        <v>0.377</v>
      </c>
      <c r="L1631">
        <v>0.43</v>
      </c>
      <c r="M1631">
        <v>0.45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0</v>
      </c>
      <c r="V1631">
        <v>0</v>
      </c>
      <c r="W1631">
        <v>0</v>
      </c>
      <c r="X1631">
        <v>138</v>
      </c>
      <c r="Y1631" s="1">
        <v>0.45544554455445546</v>
      </c>
      <c r="Z1631">
        <v>0</v>
      </c>
      <c r="AA1631" s="1">
        <v>0</v>
      </c>
      <c r="AB1631">
        <v>138</v>
      </c>
      <c r="AC1631">
        <v>303</v>
      </c>
      <c r="AD1631" s="1">
        <v>0.45544554455445546</v>
      </c>
      <c r="AE1631">
        <v>0</v>
      </c>
      <c r="AF1631">
        <f>IFERROR(VLOOKUP(B1631,[1]!Table3[#Data],3,FALSE), 0)</f>
        <v>0</v>
      </c>
    </row>
    <row r="1632" spans="1:32" x14ac:dyDescent="0.75">
      <c r="A1632">
        <v>1630</v>
      </c>
      <c r="B1632">
        <v>76888</v>
      </c>
      <c r="C1632" t="s">
        <v>1643</v>
      </c>
      <c r="D1632">
        <v>4</v>
      </c>
      <c r="E1632">
        <v>0.7</v>
      </c>
      <c r="F1632">
        <v>2.9</v>
      </c>
      <c r="G1632">
        <v>1.2</v>
      </c>
      <c r="H1632">
        <v>1.6</v>
      </c>
      <c r="I1632">
        <v>0.4</v>
      </c>
      <c r="J1632">
        <v>0</v>
      </c>
      <c r="K1632">
        <v>0.36099999999999999</v>
      </c>
      <c r="L1632">
        <v>0.36099999999999999</v>
      </c>
      <c r="M1632">
        <v>0.39200000000000002</v>
      </c>
      <c r="N1632">
        <v>3</v>
      </c>
      <c r="O1632">
        <v>1.5</v>
      </c>
      <c r="P1632">
        <v>2</v>
      </c>
      <c r="Q1632">
        <v>1</v>
      </c>
      <c r="R1632">
        <v>1</v>
      </c>
      <c r="S1632">
        <v>0.5</v>
      </c>
      <c r="T1632">
        <v>0.5</v>
      </c>
      <c r="U1632">
        <v>0.42899999999999999</v>
      </c>
      <c r="V1632">
        <v>0.42899999999999999</v>
      </c>
      <c r="W1632">
        <v>0</v>
      </c>
      <c r="X1632">
        <v>17</v>
      </c>
      <c r="Y1632" s="1">
        <v>0.47222222222222221</v>
      </c>
      <c r="Z1632">
        <v>0</v>
      </c>
      <c r="AA1632" s="1">
        <v>0</v>
      </c>
      <c r="AB1632">
        <v>17</v>
      </c>
      <c r="AC1632">
        <v>38</v>
      </c>
      <c r="AD1632" s="1">
        <v>0.44736842105263158</v>
      </c>
      <c r="AE1632">
        <v>0</v>
      </c>
      <c r="AF1632">
        <f>IFERROR(VLOOKUP(B1632,[1]!Table3[#Data],3,FALSE), 0)</f>
        <v>0</v>
      </c>
    </row>
    <row r="1633" spans="1:32" x14ac:dyDescent="0.75">
      <c r="A1633">
        <v>1631</v>
      </c>
      <c r="B1633">
        <v>76889</v>
      </c>
      <c r="C1633" t="s">
        <v>1644</v>
      </c>
      <c r="D1633">
        <v>5.0999999999999996</v>
      </c>
      <c r="E1633">
        <v>2.2999999999999998</v>
      </c>
      <c r="F1633">
        <v>5.5</v>
      </c>
      <c r="G1633">
        <v>1.9</v>
      </c>
      <c r="H1633">
        <v>3.7</v>
      </c>
      <c r="I1633">
        <v>0.8</v>
      </c>
      <c r="J1633">
        <v>0.5</v>
      </c>
      <c r="K1633">
        <v>0.505</v>
      </c>
      <c r="L1633">
        <v>0.505</v>
      </c>
      <c r="M1633">
        <v>0.56899999999999995</v>
      </c>
      <c r="N1633">
        <v>5.7</v>
      </c>
      <c r="O1633">
        <v>3.5</v>
      </c>
      <c r="P1633">
        <v>5.5</v>
      </c>
      <c r="Q1633">
        <v>1.9</v>
      </c>
      <c r="R1633">
        <v>3.6</v>
      </c>
      <c r="S1633">
        <v>0.6</v>
      </c>
      <c r="T1633">
        <v>0.6</v>
      </c>
      <c r="U1633">
        <v>0.55300000000000005</v>
      </c>
      <c r="V1633">
        <v>0.55300000000000005</v>
      </c>
      <c r="W1633">
        <v>0.57599999999999996</v>
      </c>
      <c r="X1633">
        <v>240</v>
      </c>
      <c r="Y1633" s="1">
        <v>0.49896049896049899</v>
      </c>
      <c r="Z1633">
        <v>4</v>
      </c>
      <c r="AA1633" s="1">
        <v>0.4</v>
      </c>
      <c r="AB1633">
        <v>244</v>
      </c>
      <c r="AC1633">
        <v>491</v>
      </c>
      <c r="AD1633" s="1">
        <v>0.4969450101832994</v>
      </c>
      <c r="AE1633">
        <v>0</v>
      </c>
      <c r="AF1633">
        <f>IFERROR(VLOOKUP(B1633,[1]!Table3[#Data],3,FALSE), 0)</f>
        <v>0</v>
      </c>
    </row>
    <row r="1634" spans="1:32" x14ac:dyDescent="0.75">
      <c r="A1634">
        <v>1632</v>
      </c>
      <c r="B1634">
        <v>201981</v>
      </c>
      <c r="C1634" t="s">
        <v>1645</v>
      </c>
      <c r="D1634">
        <v>1.2</v>
      </c>
      <c r="E1634">
        <v>0.1</v>
      </c>
      <c r="F1634">
        <v>0.2</v>
      </c>
      <c r="G1634">
        <v>0</v>
      </c>
      <c r="H1634">
        <v>0.3</v>
      </c>
      <c r="I1634">
        <v>0</v>
      </c>
      <c r="J1634">
        <v>0.2</v>
      </c>
      <c r="K1634">
        <v>0.4</v>
      </c>
      <c r="L1634">
        <v>0.4</v>
      </c>
      <c r="M1634">
        <v>0.42499999999999999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6</v>
      </c>
      <c r="Y1634" s="1">
        <v>0.75</v>
      </c>
      <c r="Z1634">
        <v>0</v>
      </c>
      <c r="AA1634" s="1">
        <v>0</v>
      </c>
      <c r="AB1634">
        <v>6</v>
      </c>
      <c r="AC1634">
        <v>8</v>
      </c>
      <c r="AD1634" s="1">
        <v>0.75</v>
      </c>
      <c r="AE1634">
        <v>0</v>
      </c>
      <c r="AF1634">
        <f>IFERROR(VLOOKUP(B1634,[1]!Table3[#Data],3,FALSE), 0)</f>
        <v>0</v>
      </c>
    </row>
    <row r="1635" spans="1:32" x14ac:dyDescent="0.75">
      <c r="A1635">
        <v>1633</v>
      </c>
      <c r="B1635">
        <v>76890</v>
      </c>
      <c r="C1635" t="s">
        <v>1646</v>
      </c>
      <c r="D1635">
        <v>16.2</v>
      </c>
      <c r="E1635">
        <v>2.1</v>
      </c>
      <c r="F1635">
        <v>3.3</v>
      </c>
      <c r="G1635">
        <v>1</v>
      </c>
      <c r="H1635">
        <v>2.2999999999999998</v>
      </c>
      <c r="I1635">
        <v>1.2</v>
      </c>
      <c r="J1635">
        <v>0.3</v>
      </c>
      <c r="K1635">
        <v>0.46300000000000002</v>
      </c>
      <c r="L1635">
        <v>0.48699999999999999</v>
      </c>
      <c r="M1635">
        <v>0.50900000000000001</v>
      </c>
      <c r="N1635">
        <v>15.1</v>
      </c>
      <c r="O1635">
        <v>2.1</v>
      </c>
      <c r="P1635">
        <v>3.8</v>
      </c>
      <c r="Q1635">
        <v>1</v>
      </c>
      <c r="R1635">
        <v>2.8</v>
      </c>
      <c r="S1635">
        <v>1.3</v>
      </c>
      <c r="T1635">
        <v>0.3</v>
      </c>
      <c r="U1635">
        <v>0.438</v>
      </c>
      <c r="V1635">
        <v>0.48399999999999999</v>
      </c>
      <c r="W1635">
        <v>0.50900000000000001</v>
      </c>
      <c r="X1635">
        <v>387</v>
      </c>
      <c r="Y1635" s="1">
        <v>0.50588235294117645</v>
      </c>
      <c r="Z1635">
        <v>14</v>
      </c>
      <c r="AA1635" s="1">
        <v>0.3783783783783784</v>
      </c>
      <c r="AB1635">
        <v>401</v>
      </c>
      <c r="AC1635">
        <v>802</v>
      </c>
      <c r="AD1635" s="1">
        <v>0.5</v>
      </c>
      <c r="AE1635">
        <v>0</v>
      </c>
      <c r="AF1635">
        <f>IFERROR(VLOOKUP(B1635,[1]!Table3[#Data],3,FALSE), 0)</f>
        <v>0</v>
      </c>
    </row>
    <row r="1636" spans="1:32" x14ac:dyDescent="0.75">
      <c r="A1636">
        <v>1634</v>
      </c>
      <c r="B1636">
        <v>76891</v>
      </c>
      <c r="C1636" t="s">
        <v>1647</v>
      </c>
      <c r="D1636">
        <v>2.2999999999999998</v>
      </c>
      <c r="E1636">
        <v>1</v>
      </c>
      <c r="F1636">
        <v>1.6</v>
      </c>
      <c r="G1636">
        <v>0</v>
      </c>
      <c r="H1636">
        <v>0</v>
      </c>
      <c r="I1636">
        <v>0</v>
      </c>
      <c r="J1636">
        <v>0</v>
      </c>
      <c r="K1636">
        <v>0.36799999999999999</v>
      </c>
      <c r="L1636">
        <v>0.36799999999999999</v>
      </c>
      <c r="M1636">
        <v>0.35499999999999998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4</v>
      </c>
      <c r="Y1636" s="1">
        <v>0.5714285714285714</v>
      </c>
      <c r="Z1636">
        <v>0</v>
      </c>
      <c r="AA1636" s="1">
        <v>0</v>
      </c>
      <c r="AB1636">
        <v>4</v>
      </c>
      <c r="AC1636">
        <v>7</v>
      </c>
      <c r="AD1636" s="1">
        <v>0.5714285714285714</v>
      </c>
      <c r="AE1636">
        <v>0</v>
      </c>
      <c r="AF1636">
        <f>IFERROR(VLOOKUP(B1636,[1]!Table3[#Data],3,FALSE), 0)</f>
        <v>0</v>
      </c>
    </row>
    <row r="1637" spans="1:32" x14ac:dyDescent="0.75">
      <c r="A1637">
        <v>1635</v>
      </c>
      <c r="B1637">
        <v>1629656</v>
      </c>
      <c r="C1637" t="s">
        <v>1648</v>
      </c>
      <c r="D1637">
        <v>9.1999999999999993</v>
      </c>
      <c r="E1637">
        <v>1.7</v>
      </c>
      <c r="F1637">
        <v>2.8</v>
      </c>
      <c r="G1637">
        <v>0.6</v>
      </c>
      <c r="H1637">
        <v>2.1</v>
      </c>
      <c r="I1637">
        <v>0.7</v>
      </c>
      <c r="J1637">
        <v>0.3</v>
      </c>
      <c r="K1637">
        <v>0.45</v>
      </c>
      <c r="L1637">
        <v>0.58699999999999997</v>
      </c>
      <c r="M1637">
        <v>0.60399999999999998</v>
      </c>
      <c r="N1637">
        <v>5.0999999999999996</v>
      </c>
      <c r="O1637">
        <v>1.4</v>
      </c>
      <c r="P1637">
        <v>2.8</v>
      </c>
      <c r="Q1637">
        <v>0.3</v>
      </c>
      <c r="R1637">
        <v>2.4</v>
      </c>
      <c r="S1637">
        <v>1</v>
      </c>
      <c r="T1637">
        <v>0.6</v>
      </c>
      <c r="U1637">
        <v>0.30399999999999999</v>
      </c>
      <c r="V1637">
        <v>0.40200000000000002</v>
      </c>
      <c r="W1637">
        <v>0.45200000000000001</v>
      </c>
      <c r="X1637">
        <v>62</v>
      </c>
      <c r="Y1637" s="1">
        <v>0.52991452991452992</v>
      </c>
      <c r="Z1637">
        <v>4</v>
      </c>
      <c r="AA1637" s="1">
        <v>0.44444444444444442</v>
      </c>
      <c r="AB1637">
        <v>66</v>
      </c>
      <c r="AC1637">
        <v>126</v>
      </c>
      <c r="AD1637" s="1">
        <v>0.52380952380952384</v>
      </c>
      <c r="AE1637">
        <v>0</v>
      </c>
      <c r="AF1637">
        <f>IFERROR(VLOOKUP(B1637,[1]!Table3[#Data],3,FALSE), 0)</f>
        <v>0</v>
      </c>
    </row>
    <row r="1638" spans="1:32" x14ac:dyDescent="0.75">
      <c r="A1638">
        <v>1636</v>
      </c>
      <c r="B1638">
        <v>1575</v>
      </c>
      <c r="C1638" t="s">
        <v>1649</v>
      </c>
      <c r="D1638">
        <v>1.6</v>
      </c>
      <c r="E1638">
        <v>0</v>
      </c>
      <c r="F1638">
        <v>0.4</v>
      </c>
      <c r="G1638">
        <v>0</v>
      </c>
      <c r="H1638">
        <v>0.4</v>
      </c>
      <c r="I1638">
        <v>0.3</v>
      </c>
      <c r="J1638">
        <v>0.1</v>
      </c>
      <c r="K1638">
        <v>0.28599999999999998</v>
      </c>
      <c r="L1638">
        <v>0.42899999999999999</v>
      </c>
      <c r="M1638">
        <v>0.47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2</v>
      </c>
      <c r="Y1638" s="1">
        <v>0.22222222222222221</v>
      </c>
      <c r="Z1638">
        <v>0</v>
      </c>
      <c r="AA1638" s="1">
        <v>0</v>
      </c>
      <c r="AB1638">
        <v>2</v>
      </c>
      <c r="AC1638">
        <v>9</v>
      </c>
      <c r="AD1638" s="1">
        <v>0.22222222222222221</v>
      </c>
      <c r="AE1638">
        <v>0</v>
      </c>
      <c r="AF1638">
        <f>IFERROR(VLOOKUP(B1638,[1]!Table3[#Data],3,FALSE), 0)</f>
        <v>0</v>
      </c>
    </row>
    <row r="1639" spans="1:32" x14ac:dyDescent="0.75">
      <c r="A1639">
        <v>1637</v>
      </c>
      <c r="B1639">
        <v>76893</v>
      </c>
      <c r="C1639" t="s">
        <v>1650</v>
      </c>
      <c r="D1639">
        <v>2.9</v>
      </c>
      <c r="E1639">
        <v>0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0.35699999999999998</v>
      </c>
      <c r="L1639">
        <v>0.35699999999999998</v>
      </c>
      <c r="M1639">
        <v>0.40500000000000003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10</v>
      </c>
      <c r="Y1639" s="1">
        <v>0.47619047619047616</v>
      </c>
      <c r="Z1639">
        <v>0</v>
      </c>
      <c r="AA1639" s="1">
        <v>0</v>
      </c>
      <c r="AB1639">
        <v>10</v>
      </c>
      <c r="AC1639">
        <v>21</v>
      </c>
      <c r="AD1639" s="1">
        <v>0.47619047619047616</v>
      </c>
      <c r="AE1639">
        <v>0</v>
      </c>
      <c r="AF1639">
        <f>IFERROR(VLOOKUP(B1639,[1]!Table3[#Data],3,FALSE), 0)</f>
        <v>0</v>
      </c>
    </row>
    <row r="1640" spans="1:32" x14ac:dyDescent="0.75">
      <c r="A1640">
        <v>1638</v>
      </c>
      <c r="B1640">
        <v>76894</v>
      </c>
      <c r="C1640" t="s">
        <v>1651</v>
      </c>
      <c r="D1640">
        <v>11.9</v>
      </c>
      <c r="E1640">
        <v>2.7</v>
      </c>
      <c r="F1640">
        <v>3.3</v>
      </c>
      <c r="G1640">
        <v>0</v>
      </c>
      <c r="H1640">
        <v>0</v>
      </c>
      <c r="I1640">
        <v>0</v>
      </c>
      <c r="J1640">
        <v>0</v>
      </c>
      <c r="K1640">
        <v>0.36799999999999999</v>
      </c>
      <c r="L1640">
        <v>0.36799999999999999</v>
      </c>
      <c r="M1640">
        <v>0.46400000000000002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17</v>
      </c>
      <c r="Y1640" s="1">
        <v>0.65384615384615385</v>
      </c>
      <c r="Z1640">
        <v>0</v>
      </c>
      <c r="AA1640" s="1">
        <v>0</v>
      </c>
      <c r="AB1640">
        <v>17</v>
      </c>
      <c r="AC1640">
        <v>26</v>
      </c>
      <c r="AD1640" s="1">
        <v>0.65384615384615385</v>
      </c>
      <c r="AE1640">
        <v>0</v>
      </c>
      <c r="AF1640">
        <f>IFERROR(VLOOKUP(B1640,[1]!Table3[#Data],3,FALSE), 0)</f>
        <v>0</v>
      </c>
    </row>
    <row r="1641" spans="1:32" x14ac:dyDescent="0.75">
      <c r="A1641">
        <v>1639</v>
      </c>
      <c r="B1641">
        <v>76895</v>
      </c>
      <c r="C1641" t="s">
        <v>1652</v>
      </c>
      <c r="D1641">
        <v>8.9</v>
      </c>
      <c r="E1641">
        <v>2.9</v>
      </c>
      <c r="F1641">
        <v>4.4000000000000004</v>
      </c>
      <c r="G1641">
        <v>1.8</v>
      </c>
      <c r="H1641">
        <v>2.6</v>
      </c>
      <c r="I1641">
        <v>1.2</v>
      </c>
      <c r="J1641">
        <v>0.7</v>
      </c>
      <c r="K1641">
        <v>0.51200000000000001</v>
      </c>
      <c r="L1641">
        <v>0.51200000000000001</v>
      </c>
      <c r="M1641">
        <v>0.55700000000000005</v>
      </c>
      <c r="N1641">
        <v>12.3</v>
      </c>
      <c r="O1641">
        <v>3.6</v>
      </c>
      <c r="P1641">
        <v>5</v>
      </c>
      <c r="Q1641">
        <v>2.2000000000000002</v>
      </c>
      <c r="R1641">
        <v>2.8</v>
      </c>
      <c r="S1641">
        <v>1.4</v>
      </c>
      <c r="T1641">
        <v>0.7</v>
      </c>
      <c r="U1641">
        <v>0.58399999999999996</v>
      </c>
      <c r="V1641">
        <v>0.58399999999999996</v>
      </c>
      <c r="W1641">
        <v>0.63500000000000001</v>
      </c>
      <c r="X1641">
        <v>277</v>
      </c>
      <c r="Y1641" s="1">
        <v>0.5399610136452242</v>
      </c>
      <c r="Z1641">
        <v>16</v>
      </c>
      <c r="AA1641" s="1">
        <v>0.64</v>
      </c>
      <c r="AB1641">
        <v>293</v>
      </c>
      <c r="AC1641">
        <v>538</v>
      </c>
      <c r="AD1641" s="1">
        <v>0.54460966542750933</v>
      </c>
      <c r="AE1641">
        <v>1</v>
      </c>
      <c r="AF1641">
        <f>IFERROR(VLOOKUP(B1641,[1]!Table3[#Data],3,FALSE), 0)</f>
        <v>0</v>
      </c>
    </row>
    <row r="1642" spans="1:32" x14ac:dyDescent="0.75">
      <c r="A1642">
        <v>1640</v>
      </c>
      <c r="B1642">
        <v>76896</v>
      </c>
      <c r="C1642" t="s">
        <v>1653</v>
      </c>
      <c r="D1642">
        <v>1.3</v>
      </c>
      <c r="E1642">
        <v>0.4</v>
      </c>
      <c r="F1642">
        <v>0.4</v>
      </c>
      <c r="G1642">
        <v>0</v>
      </c>
      <c r="H1642">
        <v>0</v>
      </c>
      <c r="I1642">
        <v>0</v>
      </c>
      <c r="J1642">
        <v>0</v>
      </c>
      <c r="K1642">
        <v>0.54500000000000004</v>
      </c>
      <c r="L1642">
        <v>0.54500000000000004</v>
      </c>
      <c r="M1642">
        <v>0.58899999999999997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5</v>
      </c>
      <c r="Y1642" s="1">
        <v>0.45454545454545453</v>
      </c>
      <c r="Z1642">
        <v>0</v>
      </c>
      <c r="AA1642" s="1">
        <v>0</v>
      </c>
      <c r="AB1642">
        <v>5</v>
      </c>
      <c r="AC1642">
        <v>11</v>
      </c>
      <c r="AD1642" s="1">
        <v>0.45454545454545453</v>
      </c>
      <c r="AE1642">
        <v>0</v>
      </c>
      <c r="AF1642">
        <f>IFERROR(VLOOKUP(B1642,[1]!Table3[#Data],3,FALSE), 0)</f>
        <v>0</v>
      </c>
    </row>
    <row r="1643" spans="1:32" x14ac:dyDescent="0.75">
      <c r="A1643">
        <v>1641</v>
      </c>
      <c r="B1643">
        <v>76897</v>
      </c>
      <c r="C1643" t="s">
        <v>1654</v>
      </c>
      <c r="D1643">
        <v>22.5</v>
      </c>
      <c r="E1643">
        <v>2.4</v>
      </c>
      <c r="F1643">
        <v>10.7</v>
      </c>
      <c r="G1643">
        <v>0</v>
      </c>
      <c r="H1643">
        <v>0</v>
      </c>
      <c r="I1643">
        <v>0</v>
      </c>
      <c r="J1643">
        <v>0</v>
      </c>
      <c r="K1643">
        <v>0.47399999999999998</v>
      </c>
      <c r="L1643">
        <v>0.47399999999999998</v>
      </c>
      <c r="M1643">
        <v>0.55000000000000004</v>
      </c>
      <c r="N1643">
        <v>26</v>
      </c>
      <c r="O1643">
        <v>1.6</v>
      </c>
      <c r="P1643">
        <v>14</v>
      </c>
      <c r="Q1643">
        <v>0</v>
      </c>
      <c r="R1643">
        <v>0</v>
      </c>
      <c r="S1643">
        <v>0</v>
      </c>
      <c r="T1643">
        <v>0</v>
      </c>
      <c r="U1643">
        <v>0.54400000000000004</v>
      </c>
      <c r="V1643">
        <v>0.54400000000000004</v>
      </c>
      <c r="W1643">
        <v>0.624</v>
      </c>
      <c r="X1643">
        <v>70</v>
      </c>
      <c r="Y1643" s="1">
        <v>0.53846153846153844</v>
      </c>
      <c r="Z1643">
        <v>4</v>
      </c>
      <c r="AA1643" s="1">
        <v>0.44444444444444442</v>
      </c>
      <c r="AB1643">
        <v>74</v>
      </c>
      <c r="AC1643">
        <v>139</v>
      </c>
      <c r="AD1643" s="1">
        <v>0.53237410071942448</v>
      </c>
      <c r="AE1643">
        <v>0</v>
      </c>
      <c r="AF1643">
        <f>IFERROR(VLOOKUP(B1643,[1]!Table3[#Data],3,FALSE), 0)</f>
        <v>1</v>
      </c>
    </row>
    <row r="1644" spans="1:32" x14ac:dyDescent="0.75">
      <c r="A1644">
        <v>1642</v>
      </c>
      <c r="B1644">
        <v>101219</v>
      </c>
      <c r="C1644" t="s">
        <v>1655</v>
      </c>
      <c r="D1644">
        <v>4.3</v>
      </c>
      <c r="E1644">
        <v>0.8</v>
      </c>
      <c r="F1644">
        <v>1.4</v>
      </c>
      <c r="G1644">
        <v>0.1</v>
      </c>
      <c r="H1644">
        <v>1.3</v>
      </c>
      <c r="I1644">
        <v>0.6</v>
      </c>
      <c r="J1644">
        <v>0</v>
      </c>
      <c r="K1644">
        <v>0.5</v>
      </c>
      <c r="L1644">
        <v>0.56599999999999995</v>
      </c>
      <c r="M1644">
        <v>0.58899999999999997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5</v>
      </c>
      <c r="Y1644" s="1">
        <v>0.41666666666666669</v>
      </c>
      <c r="Z1644">
        <v>0</v>
      </c>
      <c r="AA1644" s="1">
        <v>0</v>
      </c>
      <c r="AB1644">
        <v>5</v>
      </c>
      <c r="AC1644">
        <v>12</v>
      </c>
      <c r="AD1644" s="1">
        <v>0.41666666666666669</v>
      </c>
      <c r="AE1644">
        <v>0</v>
      </c>
      <c r="AF1644">
        <f>IFERROR(VLOOKUP(B1644,[1]!Table3[#Data],3,FALSE), 0)</f>
        <v>0</v>
      </c>
    </row>
    <row r="1645" spans="1:32" x14ac:dyDescent="0.75">
      <c r="A1645">
        <v>1643</v>
      </c>
      <c r="B1645">
        <v>76899</v>
      </c>
      <c r="C1645" t="s">
        <v>1656</v>
      </c>
      <c r="D1645">
        <v>7.4</v>
      </c>
      <c r="E1645">
        <v>2</v>
      </c>
      <c r="F1645">
        <v>2.6</v>
      </c>
      <c r="G1645">
        <v>0.7</v>
      </c>
      <c r="H1645">
        <v>1.9</v>
      </c>
      <c r="I1645">
        <v>0.7</v>
      </c>
      <c r="J1645">
        <v>0.2</v>
      </c>
      <c r="K1645">
        <v>0.47699999999999998</v>
      </c>
      <c r="L1645">
        <v>0.48099999999999998</v>
      </c>
      <c r="M1645">
        <v>0.52500000000000002</v>
      </c>
      <c r="N1645">
        <v>8.9</v>
      </c>
      <c r="O1645">
        <v>2.9</v>
      </c>
      <c r="P1645">
        <v>2.2000000000000002</v>
      </c>
      <c r="Q1645">
        <v>0.5</v>
      </c>
      <c r="R1645">
        <v>1.7</v>
      </c>
      <c r="S1645">
        <v>1</v>
      </c>
      <c r="T1645">
        <v>0.3</v>
      </c>
      <c r="U1645">
        <v>0.48799999999999999</v>
      </c>
      <c r="V1645">
        <v>0.49199999999999999</v>
      </c>
      <c r="W1645">
        <v>0.54800000000000004</v>
      </c>
      <c r="X1645">
        <v>319</v>
      </c>
      <c r="Y1645" s="1">
        <v>0.46031746031746029</v>
      </c>
      <c r="Z1645">
        <v>19</v>
      </c>
      <c r="AA1645" s="1">
        <v>0.44186046511627908</v>
      </c>
      <c r="AB1645">
        <v>338</v>
      </c>
      <c r="AC1645">
        <v>736</v>
      </c>
      <c r="AD1645" s="1">
        <v>0.45923913043478259</v>
      </c>
      <c r="AE1645">
        <v>0</v>
      </c>
      <c r="AF1645">
        <f>IFERROR(VLOOKUP(B1645,[1]!Table3[#Data],3,FALSE), 0)</f>
        <v>0</v>
      </c>
    </row>
    <row r="1646" spans="1:32" x14ac:dyDescent="0.75">
      <c r="A1646">
        <v>1644</v>
      </c>
      <c r="B1646">
        <v>76900</v>
      </c>
      <c r="C1646" t="s">
        <v>1657</v>
      </c>
      <c r="D1646">
        <v>3.2</v>
      </c>
      <c r="E1646">
        <v>0.3</v>
      </c>
      <c r="F1646">
        <v>2.2999999999999998</v>
      </c>
      <c r="G1646">
        <v>0</v>
      </c>
      <c r="H1646">
        <v>0</v>
      </c>
      <c r="I1646">
        <v>0</v>
      </c>
      <c r="J1646">
        <v>0</v>
      </c>
      <c r="K1646">
        <v>0.376</v>
      </c>
      <c r="L1646">
        <v>0.376</v>
      </c>
      <c r="M1646">
        <v>0.41099999999999998</v>
      </c>
      <c r="N1646">
        <v>1.7</v>
      </c>
      <c r="O1646">
        <v>0.3</v>
      </c>
      <c r="P1646">
        <v>1.9</v>
      </c>
      <c r="Q1646">
        <v>0</v>
      </c>
      <c r="R1646">
        <v>0</v>
      </c>
      <c r="S1646">
        <v>0</v>
      </c>
      <c r="T1646">
        <v>0</v>
      </c>
      <c r="U1646">
        <v>0.23100000000000001</v>
      </c>
      <c r="V1646">
        <v>0.23100000000000001</v>
      </c>
      <c r="W1646">
        <v>0.32400000000000001</v>
      </c>
      <c r="X1646">
        <v>102</v>
      </c>
      <c r="Y1646" s="1">
        <v>0.81599999999999995</v>
      </c>
      <c r="Z1646">
        <v>10</v>
      </c>
      <c r="AA1646" s="1">
        <v>0.83333333333333337</v>
      </c>
      <c r="AB1646">
        <v>112</v>
      </c>
      <c r="AC1646">
        <v>137</v>
      </c>
      <c r="AD1646" s="1">
        <v>0.81751824817518248</v>
      </c>
      <c r="AE1646">
        <v>4</v>
      </c>
      <c r="AF1646">
        <f>IFERROR(VLOOKUP(B1646,[1]!Table3[#Data],3,FALSE), 0)</f>
        <v>0</v>
      </c>
    </row>
    <row r="1647" spans="1:32" x14ac:dyDescent="0.75">
      <c r="A1647">
        <v>1645</v>
      </c>
      <c r="B1647">
        <v>76901</v>
      </c>
      <c r="C1647" t="s">
        <v>1658</v>
      </c>
      <c r="D1647">
        <v>4.5999999999999996</v>
      </c>
      <c r="E1647">
        <v>1</v>
      </c>
      <c r="F1647">
        <v>3.8</v>
      </c>
      <c r="G1647">
        <v>1.1000000000000001</v>
      </c>
      <c r="H1647">
        <v>2.6</v>
      </c>
      <c r="I1647">
        <v>0.2</v>
      </c>
      <c r="J1647">
        <v>0.6</v>
      </c>
      <c r="K1647">
        <v>0.49399999999999999</v>
      </c>
      <c r="L1647">
        <v>0.495</v>
      </c>
      <c r="M1647">
        <v>0.56000000000000005</v>
      </c>
      <c r="N1647">
        <v>3</v>
      </c>
      <c r="O1647">
        <v>0.3</v>
      </c>
      <c r="P1647">
        <v>1.9</v>
      </c>
      <c r="Q1647">
        <v>0.6</v>
      </c>
      <c r="R1647">
        <v>1.3</v>
      </c>
      <c r="S1647">
        <v>0.2</v>
      </c>
      <c r="T1647">
        <v>0.3</v>
      </c>
      <c r="U1647">
        <v>0.55200000000000005</v>
      </c>
      <c r="V1647">
        <v>0.55200000000000005</v>
      </c>
      <c r="W1647">
        <v>0.59</v>
      </c>
      <c r="X1647">
        <v>61</v>
      </c>
      <c r="Y1647" s="1">
        <v>0.40666666666666668</v>
      </c>
      <c r="Z1647">
        <v>8</v>
      </c>
      <c r="AA1647" s="1">
        <v>0.5714285714285714</v>
      </c>
      <c r="AB1647">
        <v>69</v>
      </c>
      <c r="AC1647">
        <v>164</v>
      </c>
      <c r="AD1647" s="1">
        <v>0.42073170731707316</v>
      </c>
      <c r="AE1647">
        <v>0</v>
      </c>
      <c r="AF1647">
        <f>IFERROR(VLOOKUP(B1647,[1]!Table3[#Data],3,FALSE), 0)</f>
        <v>0</v>
      </c>
    </row>
    <row r="1648" spans="1:32" x14ac:dyDescent="0.75">
      <c r="A1648">
        <v>1646</v>
      </c>
      <c r="B1648">
        <v>1629741</v>
      </c>
      <c r="C1648" t="s">
        <v>1659</v>
      </c>
      <c r="D1648">
        <v>3.9</v>
      </c>
      <c r="E1648">
        <v>1</v>
      </c>
      <c r="F1648">
        <v>1.7</v>
      </c>
      <c r="G1648">
        <v>0.3</v>
      </c>
      <c r="H1648">
        <v>1.3</v>
      </c>
      <c r="I1648">
        <v>0.3</v>
      </c>
      <c r="J1648">
        <v>0.2</v>
      </c>
      <c r="K1648">
        <v>0.39500000000000002</v>
      </c>
      <c r="L1648">
        <v>0.47499999999999998</v>
      </c>
      <c r="M1648">
        <v>0.51400000000000001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19</v>
      </c>
      <c r="Y1648" s="1">
        <v>0.43181818181818182</v>
      </c>
      <c r="Z1648">
        <v>0</v>
      </c>
      <c r="AA1648" s="1">
        <v>0</v>
      </c>
      <c r="AB1648">
        <v>19</v>
      </c>
      <c r="AC1648">
        <v>44</v>
      </c>
      <c r="AD1648" s="1">
        <v>0.43181818181818182</v>
      </c>
      <c r="AE1648">
        <v>0</v>
      </c>
      <c r="AF1648">
        <f>IFERROR(VLOOKUP(B1648,[1]!Table3[#Data],3,FALSE), 0)</f>
        <v>0</v>
      </c>
    </row>
    <row r="1649" spans="1:32" x14ac:dyDescent="0.75">
      <c r="A1649">
        <v>1647</v>
      </c>
      <c r="B1649">
        <v>76902</v>
      </c>
      <c r="C1649" t="s">
        <v>1660</v>
      </c>
      <c r="D1649">
        <v>17.3</v>
      </c>
      <c r="E1649">
        <v>5</v>
      </c>
      <c r="F1649">
        <v>5</v>
      </c>
      <c r="G1649">
        <v>0</v>
      </c>
      <c r="H1649">
        <v>0</v>
      </c>
      <c r="I1649">
        <v>0</v>
      </c>
      <c r="J1649">
        <v>0</v>
      </c>
      <c r="K1649">
        <v>0.41599999999999998</v>
      </c>
      <c r="L1649">
        <v>0.41599999999999998</v>
      </c>
      <c r="M1649">
        <v>0.49299999999999999</v>
      </c>
      <c r="N1649">
        <v>15.6</v>
      </c>
      <c r="O1649">
        <v>5.0999999999999996</v>
      </c>
      <c r="P1649">
        <v>3.5</v>
      </c>
      <c r="Q1649">
        <v>0</v>
      </c>
      <c r="R1649">
        <v>0</v>
      </c>
      <c r="S1649">
        <v>0</v>
      </c>
      <c r="T1649">
        <v>0</v>
      </c>
      <c r="U1649">
        <v>0.42899999999999999</v>
      </c>
      <c r="V1649">
        <v>0.42899999999999999</v>
      </c>
      <c r="W1649">
        <v>0.50800000000000001</v>
      </c>
      <c r="X1649">
        <v>378</v>
      </c>
      <c r="Y1649" s="1">
        <v>0.44575471698113206</v>
      </c>
      <c r="Z1649">
        <v>20</v>
      </c>
      <c r="AA1649" s="1">
        <v>0.47619047619047616</v>
      </c>
      <c r="AB1649">
        <v>398</v>
      </c>
      <c r="AC1649">
        <v>890</v>
      </c>
      <c r="AD1649" s="1">
        <v>0.44719101123595506</v>
      </c>
      <c r="AE1649">
        <v>0</v>
      </c>
      <c r="AF1649">
        <f>IFERROR(VLOOKUP(B1649,[1]!Table3[#Data],3,FALSE), 0)</f>
        <v>6</v>
      </c>
    </row>
    <row r="1650" spans="1:32" x14ac:dyDescent="0.75">
      <c r="A1650">
        <v>1648</v>
      </c>
      <c r="B1650">
        <v>339</v>
      </c>
      <c r="C1650" t="s">
        <v>1661</v>
      </c>
      <c r="D1650">
        <v>12</v>
      </c>
      <c r="E1650">
        <v>2.7</v>
      </c>
      <c r="F1650">
        <v>6.9</v>
      </c>
      <c r="G1650">
        <v>2.1</v>
      </c>
      <c r="H1650">
        <v>5.2</v>
      </c>
      <c r="I1650">
        <v>1.4</v>
      </c>
      <c r="J1650">
        <v>0.6</v>
      </c>
      <c r="K1650">
        <v>0.44700000000000001</v>
      </c>
      <c r="L1650">
        <v>0.46100000000000002</v>
      </c>
      <c r="M1650">
        <v>0.50600000000000001</v>
      </c>
      <c r="N1650">
        <v>9.6</v>
      </c>
      <c r="O1650">
        <v>2.2000000000000002</v>
      </c>
      <c r="P1650">
        <v>4.8</v>
      </c>
      <c r="Q1650">
        <v>1</v>
      </c>
      <c r="R1650">
        <v>3.8</v>
      </c>
      <c r="S1650">
        <v>1.6</v>
      </c>
      <c r="T1650">
        <v>0.5</v>
      </c>
      <c r="U1650">
        <v>0.39300000000000002</v>
      </c>
      <c r="V1650">
        <v>0.40600000000000003</v>
      </c>
      <c r="W1650">
        <v>0.443</v>
      </c>
      <c r="X1650">
        <v>320</v>
      </c>
      <c r="Y1650" s="1">
        <v>0.41939711664482304</v>
      </c>
      <c r="Z1650">
        <v>3</v>
      </c>
      <c r="AA1650" s="1">
        <v>0.25</v>
      </c>
      <c r="AB1650">
        <v>323</v>
      </c>
      <c r="AC1650">
        <v>775</v>
      </c>
      <c r="AD1650" s="1">
        <v>0.41677419354838707</v>
      </c>
      <c r="AE1650">
        <v>0</v>
      </c>
      <c r="AF1650">
        <f>IFERROR(VLOOKUP(B1650,[1]!Table3[#Data],3,FALSE), 0)</f>
        <v>1</v>
      </c>
    </row>
    <row r="1651" spans="1:32" x14ac:dyDescent="0.75">
      <c r="A1651">
        <v>1649</v>
      </c>
      <c r="B1651">
        <v>76903</v>
      </c>
      <c r="C1651" t="s">
        <v>1662</v>
      </c>
      <c r="D1651">
        <v>2.7</v>
      </c>
      <c r="E1651">
        <v>0.5</v>
      </c>
      <c r="F1651">
        <v>2.8</v>
      </c>
      <c r="G1651">
        <v>1.2</v>
      </c>
      <c r="H1651">
        <v>1.6</v>
      </c>
      <c r="I1651">
        <v>0.4</v>
      </c>
      <c r="J1651">
        <v>0.1</v>
      </c>
      <c r="K1651">
        <v>0.32800000000000001</v>
      </c>
      <c r="L1651">
        <v>0.32800000000000001</v>
      </c>
      <c r="M1651">
        <v>0.38500000000000001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3</v>
      </c>
      <c r="Y1651" s="1">
        <v>0.13636363636363635</v>
      </c>
      <c r="Z1651">
        <v>0</v>
      </c>
      <c r="AA1651" s="1">
        <v>0</v>
      </c>
      <c r="AB1651">
        <v>3</v>
      </c>
      <c r="AC1651">
        <v>22</v>
      </c>
      <c r="AD1651" s="1">
        <v>0.13636363636363635</v>
      </c>
      <c r="AE1651">
        <v>0</v>
      </c>
      <c r="AF1651">
        <f>IFERROR(VLOOKUP(B1651,[1]!Table3[#Data],3,FALSE), 0)</f>
        <v>0</v>
      </c>
    </row>
    <row r="1652" spans="1:32" x14ac:dyDescent="0.75">
      <c r="A1652">
        <v>1650</v>
      </c>
      <c r="B1652">
        <v>76904</v>
      </c>
      <c r="C1652" t="s">
        <v>1663</v>
      </c>
      <c r="D1652">
        <v>1.5</v>
      </c>
      <c r="E1652">
        <v>0.3</v>
      </c>
      <c r="F1652">
        <v>1.5</v>
      </c>
      <c r="G1652">
        <v>0.6</v>
      </c>
      <c r="H1652">
        <v>0.9</v>
      </c>
      <c r="I1652">
        <v>0.2</v>
      </c>
      <c r="J1652">
        <v>0.2</v>
      </c>
      <c r="K1652">
        <v>0.40200000000000002</v>
      </c>
      <c r="L1652">
        <v>0.40200000000000002</v>
      </c>
      <c r="M1652">
        <v>0.45700000000000002</v>
      </c>
      <c r="N1652">
        <v>0.5</v>
      </c>
      <c r="O1652">
        <v>0</v>
      </c>
      <c r="P1652">
        <v>0.2</v>
      </c>
      <c r="Q1652">
        <v>0.3</v>
      </c>
      <c r="R1652">
        <v>0</v>
      </c>
      <c r="S1652">
        <v>0</v>
      </c>
      <c r="T1652">
        <v>0.2</v>
      </c>
      <c r="U1652">
        <v>0.33300000000000002</v>
      </c>
      <c r="V1652">
        <v>0.33300000000000002</v>
      </c>
      <c r="W1652">
        <v>0.25800000000000001</v>
      </c>
      <c r="X1652">
        <v>43</v>
      </c>
      <c r="Y1652" s="1">
        <v>0.671875</v>
      </c>
      <c r="Z1652">
        <v>2</v>
      </c>
      <c r="AA1652" s="1">
        <v>0.5</v>
      </c>
      <c r="AB1652">
        <v>45</v>
      </c>
      <c r="AC1652">
        <v>68</v>
      </c>
      <c r="AD1652" s="1">
        <v>0.66176470588235292</v>
      </c>
      <c r="AE1652">
        <v>0</v>
      </c>
      <c r="AF1652">
        <f>IFERROR(VLOOKUP(B1652,[1]!Table3[#Data],3,FALSE), 0)</f>
        <v>0</v>
      </c>
    </row>
    <row r="1653" spans="1:32" x14ac:dyDescent="0.75">
      <c r="A1653">
        <v>1651</v>
      </c>
      <c r="B1653">
        <v>76905</v>
      </c>
      <c r="C1653" t="s">
        <v>1664</v>
      </c>
      <c r="D1653">
        <v>10.6</v>
      </c>
      <c r="E1653">
        <v>0.8</v>
      </c>
      <c r="F1653">
        <v>0</v>
      </c>
      <c r="G1653">
        <v>0</v>
      </c>
      <c r="H1653">
        <v>0</v>
      </c>
      <c r="I1653">
        <v>0</v>
      </c>
      <c r="J1653">
        <v>0</v>
      </c>
      <c r="K1653">
        <v>0.33200000000000002</v>
      </c>
      <c r="L1653">
        <v>0.33200000000000002</v>
      </c>
      <c r="M1653">
        <v>0.39800000000000002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28</v>
      </c>
      <c r="Y1653" s="1">
        <v>0.33333333333333331</v>
      </c>
      <c r="Z1653">
        <v>0</v>
      </c>
      <c r="AA1653" s="1">
        <v>0</v>
      </c>
      <c r="AB1653">
        <v>28</v>
      </c>
      <c r="AC1653">
        <v>85</v>
      </c>
      <c r="AD1653" s="1">
        <v>0.32941176470588235</v>
      </c>
      <c r="AE1653">
        <v>0</v>
      </c>
      <c r="AF1653">
        <f>IFERROR(VLOOKUP(B1653,[1]!Table3[#Data],3,FALSE), 0)</f>
        <v>0</v>
      </c>
    </row>
    <row r="1654" spans="1:32" x14ac:dyDescent="0.75">
      <c r="A1654">
        <v>1652</v>
      </c>
      <c r="B1654">
        <v>76906</v>
      </c>
      <c r="C1654" t="s">
        <v>1665</v>
      </c>
      <c r="D1654">
        <v>2</v>
      </c>
      <c r="E1654">
        <v>3</v>
      </c>
      <c r="F1654">
        <v>3</v>
      </c>
      <c r="G1654">
        <v>0</v>
      </c>
      <c r="H1654">
        <v>0</v>
      </c>
      <c r="I1654">
        <v>0</v>
      </c>
      <c r="J1654">
        <v>0</v>
      </c>
      <c r="K1654">
        <v>0.5</v>
      </c>
      <c r="L1654">
        <v>0.5</v>
      </c>
      <c r="M1654">
        <v>0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0</v>
      </c>
      <c r="V1654">
        <v>0</v>
      </c>
      <c r="W1654">
        <v>0</v>
      </c>
      <c r="X1654">
        <v>1</v>
      </c>
      <c r="Y1654" s="1">
        <v>1</v>
      </c>
      <c r="Z1654">
        <v>0</v>
      </c>
      <c r="AA1654" s="1">
        <v>0</v>
      </c>
      <c r="AB1654">
        <v>1</v>
      </c>
      <c r="AC1654">
        <v>1</v>
      </c>
      <c r="AD1654" s="1">
        <v>1</v>
      </c>
      <c r="AE1654">
        <v>0</v>
      </c>
      <c r="AF1654">
        <f>IFERROR(VLOOKUP(B1654,[1]!Table3[#Data],3,FALSE), 0)</f>
        <v>0</v>
      </c>
    </row>
    <row r="1655" spans="1:32" x14ac:dyDescent="0.75">
      <c r="A1655">
        <v>1653</v>
      </c>
      <c r="B1655">
        <v>76907</v>
      </c>
      <c r="C1655" t="s">
        <v>1666</v>
      </c>
      <c r="D1655">
        <v>3.8</v>
      </c>
      <c r="E1655">
        <v>1.7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0.311</v>
      </c>
      <c r="L1655">
        <v>0.311</v>
      </c>
      <c r="M1655">
        <v>0.33300000000000002</v>
      </c>
      <c r="N1655">
        <v>3</v>
      </c>
      <c r="O1655">
        <v>2.5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0.5</v>
      </c>
      <c r="V1655">
        <v>0.5</v>
      </c>
      <c r="W1655">
        <v>0.45200000000000001</v>
      </c>
      <c r="X1655">
        <v>10</v>
      </c>
      <c r="Y1655" s="1">
        <v>0.18181818181818182</v>
      </c>
      <c r="Z1655">
        <v>0</v>
      </c>
      <c r="AA1655" s="1">
        <v>0</v>
      </c>
      <c r="AB1655">
        <v>10</v>
      </c>
      <c r="AC1655">
        <v>57</v>
      </c>
      <c r="AD1655" s="1">
        <v>0.17543859649122806</v>
      </c>
      <c r="AE1655">
        <v>0</v>
      </c>
      <c r="AF1655">
        <f>IFERROR(VLOOKUP(B1655,[1]!Table3[#Data],3,FALSE), 0)</f>
        <v>0</v>
      </c>
    </row>
    <row r="1656" spans="1:32" x14ac:dyDescent="0.75">
      <c r="A1656">
        <v>1654</v>
      </c>
      <c r="B1656">
        <v>76908</v>
      </c>
      <c r="C1656" t="s">
        <v>1667</v>
      </c>
      <c r="D1656">
        <v>5.7</v>
      </c>
      <c r="E1656">
        <v>3</v>
      </c>
      <c r="F1656">
        <v>1.9</v>
      </c>
      <c r="G1656">
        <v>0.4</v>
      </c>
      <c r="H1656">
        <v>1.2</v>
      </c>
      <c r="I1656">
        <v>0.5</v>
      </c>
      <c r="J1656">
        <v>0.2</v>
      </c>
      <c r="K1656">
        <v>0.48699999999999999</v>
      </c>
      <c r="L1656">
        <v>0.48699999999999999</v>
      </c>
      <c r="M1656">
        <v>0.52100000000000002</v>
      </c>
      <c r="N1656">
        <v>4.2</v>
      </c>
      <c r="O1656">
        <v>1.6</v>
      </c>
      <c r="P1656">
        <v>2</v>
      </c>
      <c r="Q1656">
        <v>0.4</v>
      </c>
      <c r="R1656">
        <v>0.8</v>
      </c>
      <c r="S1656">
        <v>0.4</v>
      </c>
      <c r="T1656">
        <v>0.1</v>
      </c>
      <c r="U1656">
        <v>0.41699999999999998</v>
      </c>
      <c r="V1656">
        <v>0.41699999999999998</v>
      </c>
      <c r="W1656">
        <v>0.46800000000000003</v>
      </c>
      <c r="X1656">
        <v>411</v>
      </c>
      <c r="Y1656" s="1">
        <v>0.5591836734693878</v>
      </c>
      <c r="Z1656">
        <v>30</v>
      </c>
      <c r="AA1656" s="1">
        <v>0.5</v>
      </c>
      <c r="AB1656">
        <v>441</v>
      </c>
      <c r="AC1656">
        <v>795</v>
      </c>
      <c r="AD1656" s="1">
        <v>0.55471698113207546</v>
      </c>
      <c r="AE1656">
        <v>1</v>
      </c>
      <c r="AF1656">
        <f>IFERROR(VLOOKUP(B1656,[1]!Table3[#Data],3,FALSE), 0)</f>
        <v>0</v>
      </c>
    </row>
    <row r="1657" spans="1:32" x14ac:dyDescent="0.75">
      <c r="A1657">
        <v>1655</v>
      </c>
      <c r="B1657">
        <v>76909</v>
      </c>
      <c r="C1657" t="s">
        <v>1667</v>
      </c>
      <c r="D1657">
        <v>1.7</v>
      </c>
      <c r="E1657">
        <v>0.2</v>
      </c>
      <c r="F1657">
        <v>0</v>
      </c>
      <c r="G1657">
        <v>0</v>
      </c>
      <c r="H1657">
        <v>0</v>
      </c>
      <c r="I1657">
        <v>0</v>
      </c>
      <c r="J1657">
        <v>0</v>
      </c>
      <c r="K1657">
        <v>0.26900000000000002</v>
      </c>
      <c r="L1657">
        <v>0.26900000000000002</v>
      </c>
      <c r="M1657">
        <v>0.32900000000000001</v>
      </c>
      <c r="N1657">
        <v>0.5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0.111</v>
      </c>
      <c r="V1657">
        <v>0.111</v>
      </c>
      <c r="W1657">
        <v>0.17899999999999999</v>
      </c>
      <c r="X1657">
        <v>30</v>
      </c>
      <c r="Y1657" s="1">
        <v>0.66666666666666663</v>
      </c>
      <c r="Z1657">
        <v>6</v>
      </c>
      <c r="AA1657" s="1">
        <v>0.75</v>
      </c>
      <c r="AB1657">
        <v>36</v>
      </c>
      <c r="AC1657">
        <v>53</v>
      </c>
      <c r="AD1657" s="1">
        <v>0.67924528301886788</v>
      </c>
      <c r="AE1657">
        <v>0</v>
      </c>
      <c r="AF1657">
        <f>IFERROR(VLOOKUP(B1657,[1]!Table3[#Data],3,FALSE), 0)</f>
        <v>0</v>
      </c>
    </row>
    <row r="1658" spans="1:32" x14ac:dyDescent="0.75">
      <c r="A1658">
        <v>1656</v>
      </c>
      <c r="B1658">
        <v>203268</v>
      </c>
      <c r="C1658" t="s">
        <v>1668</v>
      </c>
      <c r="D1658">
        <v>2.8</v>
      </c>
      <c r="E1658">
        <v>1.4</v>
      </c>
      <c r="F1658">
        <v>1.2</v>
      </c>
      <c r="G1658">
        <v>0.2</v>
      </c>
      <c r="H1658">
        <v>1</v>
      </c>
      <c r="I1658">
        <v>0.4</v>
      </c>
      <c r="J1658">
        <v>0</v>
      </c>
      <c r="K1658">
        <v>0.51</v>
      </c>
      <c r="L1658">
        <v>0.52</v>
      </c>
      <c r="M1658">
        <v>0.56399999999999995</v>
      </c>
      <c r="N1658">
        <v>0.7</v>
      </c>
      <c r="O1658">
        <v>0.5</v>
      </c>
      <c r="P1658">
        <v>0.7</v>
      </c>
      <c r="Q1658">
        <v>0.2</v>
      </c>
      <c r="R1658">
        <v>0.5</v>
      </c>
      <c r="S1658">
        <v>0</v>
      </c>
      <c r="T1658">
        <v>0</v>
      </c>
      <c r="U1658">
        <v>0.2</v>
      </c>
      <c r="V1658">
        <v>0.2</v>
      </c>
      <c r="W1658">
        <v>0.29599999999999999</v>
      </c>
      <c r="X1658">
        <v>27</v>
      </c>
      <c r="Y1658" s="1">
        <v>0.57446808510638303</v>
      </c>
      <c r="Z1658">
        <v>2</v>
      </c>
      <c r="AA1658" s="1">
        <v>0.33333333333333331</v>
      </c>
      <c r="AB1658">
        <v>29</v>
      </c>
      <c r="AC1658">
        <v>53</v>
      </c>
      <c r="AD1658" s="1">
        <v>0.54716981132075471</v>
      </c>
      <c r="AE1658">
        <v>0</v>
      </c>
      <c r="AF1658">
        <f>IFERROR(VLOOKUP(B1658,[1]!Table3[#Data],3,FALSE), 0)</f>
        <v>0</v>
      </c>
    </row>
    <row r="1659" spans="1:32" x14ac:dyDescent="0.75">
      <c r="A1659">
        <v>1657</v>
      </c>
      <c r="B1659">
        <v>1629657</v>
      </c>
      <c r="C1659" t="s">
        <v>1669</v>
      </c>
      <c r="D1659">
        <v>3.1</v>
      </c>
      <c r="E1659">
        <v>0.9</v>
      </c>
      <c r="F1659">
        <v>1</v>
      </c>
      <c r="G1659">
        <v>0.2</v>
      </c>
      <c r="H1659">
        <v>0.8</v>
      </c>
      <c r="I1659">
        <v>0.2</v>
      </c>
      <c r="J1659">
        <v>0</v>
      </c>
      <c r="K1659">
        <v>0.36099999999999999</v>
      </c>
      <c r="L1659">
        <v>0.44600000000000001</v>
      </c>
      <c r="M1659">
        <v>0.47899999999999998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28</v>
      </c>
      <c r="Y1659" s="1">
        <v>0.52830188679245282</v>
      </c>
      <c r="Z1659">
        <v>0</v>
      </c>
      <c r="AA1659" s="1">
        <v>0</v>
      </c>
      <c r="AB1659">
        <v>28</v>
      </c>
      <c r="AC1659">
        <v>53</v>
      </c>
      <c r="AD1659" s="1">
        <v>0.52830188679245282</v>
      </c>
      <c r="AE1659">
        <v>0</v>
      </c>
      <c r="AF1659">
        <f>IFERROR(VLOOKUP(B1659,[1]!Table3[#Data],3,FALSE), 0)</f>
        <v>0</v>
      </c>
    </row>
    <row r="1660" spans="1:32" x14ac:dyDescent="0.75">
      <c r="A1660">
        <v>1658</v>
      </c>
      <c r="B1660">
        <v>2062</v>
      </c>
      <c r="C1660" t="s">
        <v>1670</v>
      </c>
      <c r="D1660">
        <v>5.5</v>
      </c>
      <c r="E1660">
        <v>1.8</v>
      </c>
      <c r="F1660">
        <v>1</v>
      </c>
      <c r="G1660">
        <v>0.3</v>
      </c>
      <c r="H1660">
        <v>0.7</v>
      </c>
      <c r="I1660">
        <v>0.2</v>
      </c>
      <c r="J1660">
        <v>0.2</v>
      </c>
      <c r="K1660">
        <v>0.377</v>
      </c>
      <c r="L1660">
        <v>0.46</v>
      </c>
      <c r="M1660">
        <v>0.48099999999999998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0</v>
      </c>
      <c r="V1660">
        <v>0</v>
      </c>
      <c r="W1660">
        <v>0</v>
      </c>
      <c r="X1660">
        <v>17</v>
      </c>
      <c r="Y1660" s="1">
        <v>0.21249999999999999</v>
      </c>
      <c r="Z1660">
        <v>0</v>
      </c>
      <c r="AA1660" s="1">
        <v>0</v>
      </c>
      <c r="AB1660">
        <v>17</v>
      </c>
      <c r="AC1660">
        <v>80</v>
      </c>
      <c r="AD1660" s="1">
        <v>0.21249999999999999</v>
      </c>
      <c r="AE1660">
        <v>0</v>
      </c>
      <c r="AF1660">
        <f>IFERROR(VLOOKUP(B1660,[1]!Table3[#Data],3,FALSE), 0)</f>
        <v>0</v>
      </c>
    </row>
    <row r="1661" spans="1:32" x14ac:dyDescent="0.75">
      <c r="A1661">
        <v>1659</v>
      </c>
      <c r="B1661">
        <v>2775</v>
      </c>
      <c r="C1661" t="s">
        <v>1671</v>
      </c>
      <c r="D1661">
        <v>1.5</v>
      </c>
      <c r="E1661">
        <v>0.1</v>
      </c>
      <c r="F1661">
        <v>1.5</v>
      </c>
      <c r="G1661">
        <v>0.4</v>
      </c>
      <c r="H1661">
        <v>1</v>
      </c>
      <c r="I1661">
        <v>0.1</v>
      </c>
      <c r="J1661">
        <v>0.3</v>
      </c>
      <c r="K1661">
        <v>0.51900000000000002</v>
      </c>
      <c r="L1661">
        <v>0.51900000000000002</v>
      </c>
      <c r="M1661">
        <v>0.52800000000000002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8</v>
      </c>
      <c r="Y1661" s="1">
        <v>0.17391304347826086</v>
      </c>
      <c r="Z1661">
        <v>0</v>
      </c>
      <c r="AA1661" s="1">
        <v>0</v>
      </c>
      <c r="AB1661">
        <v>8</v>
      </c>
      <c r="AC1661">
        <v>46</v>
      </c>
      <c r="AD1661" s="1">
        <v>0.17391304347826086</v>
      </c>
      <c r="AE1661">
        <v>0</v>
      </c>
      <c r="AF1661">
        <f>IFERROR(VLOOKUP(B1661,[1]!Table3[#Data],3,FALSE), 0)</f>
        <v>0</v>
      </c>
    </row>
    <row r="1662" spans="1:32" x14ac:dyDescent="0.75">
      <c r="A1662">
        <v>1660</v>
      </c>
      <c r="B1662">
        <v>1629060</v>
      </c>
      <c r="C1662" t="s">
        <v>1672</v>
      </c>
      <c r="D1662">
        <v>12.2</v>
      </c>
      <c r="E1662">
        <v>1.2</v>
      </c>
      <c r="F1662">
        <v>4.9000000000000004</v>
      </c>
      <c r="G1662">
        <v>1</v>
      </c>
      <c r="H1662">
        <v>4</v>
      </c>
      <c r="I1662">
        <v>0.5</v>
      </c>
      <c r="J1662">
        <v>0.3</v>
      </c>
      <c r="K1662">
        <v>0.48099999999999998</v>
      </c>
      <c r="L1662">
        <v>0.52200000000000002</v>
      </c>
      <c r="M1662">
        <v>0.55300000000000005</v>
      </c>
      <c r="N1662">
        <v>12.8</v>
      </c>
      <c r="O1662">
        <v>0.7</v>
      </c>
      <c r="P1662">
        <v>4.5</v>
      </c>
      <c r="Q1662">
        <v>0.7</v>
      </c>
      <c r="R1662">
        <v>3.8</v>
      </c>
      <c r="S1662">
        <v>0.5</v>
      </c>
      <c r="T1662">
        <v>0.2</v>
      </c>
      <c r="U1662">
        <v>0.57299999999999995</v>
      </c>
      <c r="V1662">
        <v>0.65200000000000002</v>
      </c>
      <c r="W1662">
        <v>0.67800000000000005</v>
      </c>
      <c r="X1662">
        <v>98</v>
      </c>
      <c r="Y1662" s="1">
        <v>0.46666666666666667</v>
      </c>
      <c r="Z1662">
        <v>9</v>
      </c>
      <c r="AA1662" s="1">
        <v>0.42857142857142855</v>
      </c>
      <c r="AB1662">
        <v>107</v>
      </c>
      <c r="AC1662">
        <v>231</v>
      </c>
      <c r="AD1662" s="1">
        <v>0.46320346320346323</v>
      </c>
      <c r="AE1662">
        <v>0</v>
      </c>
      <c r="AF1662">
        <f>IFERROR(VLOOKUP(B1662,[1]!Table3[#Data],3,FALSE), 0)</f>
        <v>0</v>
      </c>
    </row>
    <row r="1663" spans="1:32" x14ac:dyDescent="0.75">
      <c r="A1663">
        <v>1661</v>
      </c>
      <c r="B1663">
        <v>76910</v>
      </c>
      <c r="C1663" t="s">
        <v>1673</v>
      </c>
      <c r="D1663">
        <v>2.2999999999999998</v>
      </c>
      <c r="E1663">
        <v>0.5</v>
      </c>
      <c r="F1663">
        <v>2.2000000000000002</v>
      </c>
      <c r="G1663">
        <v>0.7</v>
      </c>
      <c r="H1663">
        <v>1.5</v>
      </c>
      <c r="I1663">
        <v>0</v>
      </c>
      <c r="J1663">
        <v>0.2</v>
      </c>
      <c r="K1663">
        <v>0.3</v>
      </c>
      <c r="L1663">
        <v>0.3</v>
      </c>
      <c r="M1663">
        <v>0.433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0</v>
      </c>
      <c r="V1663">
        <v>0</v>
      </c>
      <c r="W1663">
        <v>0</v>
      </c>
      <c r="X1663">
        <v>2</v>
      </c>
      <c r="Y1663" s="1">
        <v>0.33333333333333331</v>
      </c>
      <c r="Z1663">
        <v>0</v>
      </c>
      <c r="AA1663" s="1">
        <v>0</v>
      </c>
      <c r="AB1663">
        <v>2</v>
      </c>
      <c r="AC1663">
        <v>6</v>
      </c>
      <c r="AD1663" s="1">
        <v>0.33333333333333331</v>
      </c>
      <c r="AE1663">
        <v>0</v>
      </c>
      <c r="AF1663">
        <f>IFERROR(VLOOKUP(B1663,[1]!Table3[#Data],3,FALSE), 0)</f>
        <v>0</v>
      </c>
    </row>
    <row r="1664" spans="1:32" x14ac:dyDescent="0.75">
      <c r="A1664">
        <v>1662</v>
      </c>
      <c r="B1664">
        <v>201632</v>
      </c>
      <c r="C1664" t="s">
        <v>1674</v>
      </c>
      <c r="D1664">
        <v>2.2999999999999998</v>
      </c>
      <c r="E1664">
        <v>0.3</v>
      </c>
      <c r="F1664">
        <v>2.7</v>
      </c>
      <c r="G1664">
        <v>0.9</v>
      </c>
      <c r="H1664">
        <v>1.6</v>
      </c>
      <c r="I1664">
        <v>0.1</v>
      </c>
      <c r="J1664">
        <v>0.7</v>
      </c>
      <c r="K1664">
        <v>0.45500000000000002</v>
      </c>
      <c r="L1664">
        <v>0.45500000000000002</v>
      </c>
      <c r="M1664">
        <v>0.49199999999999999</v>
      </c>
      <c r="N1664">
        <v>1.2</v>
      </c>
      <c r="O1664">
        <v>0.1</v>
      </c>
      <c r="P1664">
        <v>1.3</v>
      </c>
      <c r="Q1664">
        <v>0.6</v>
      </c>
      <c r="R1664">
        <v>0.7</v>
      </c>
      <c r="S1664">
        <v>0</v>
      </c>
      <c r="T1664">
        <v>0.5</v>
      </c>
      <c r="U1664">
        <v>0.41699999999999998</v>
      </c>
      <c r="V1664">
        <v>0.41699999999999998</v>
      </c>
      <c r="W1664">
        <v>0.51500000000000001</v>
      </c>
      <c r="X1664">
        <v>75</v>
      </c>
      <c r="Y1664" s="1">
        <v>0.49668874172185429</v>
      </c>
      <c r="Z1664">
        <v>7</v>
      </c>
      <c r="AA1664" s="1">
        <v>0.53846153846153844</v>
      </c>
      <c r="AB1664">
        <v>82</v>
      </c>
      <c r="AC1664">
        <v>164</v>
      </c>
      <c r="AD1664" s="1">
        <v>0.5</v>
      </c>
      <c r="AE1664">
        <v>0</v>
      </c>
      <c r="AF1664">
        <f>IFERROR(VLOOKUP(B1664,[1]!Table3[#Data],3,FALSE), 0)</f>
        <v>0</v>
      </c>
    </row>
    <row r="1665" spans="1:32" x14ac:dyDescent="0.75">
      <c r="A1665">
        <v>1663</v>
      </c>
      <c r="B1665">
        <v>76911</v>
      </c>
      <c r="C1665" t="s">
        <v>1675</v>
      </c>
      <c r="D1665">
        <v>4.3</v>
      </c>
      <c r="E1665">
        <v>1.8</v>
      </c>
      <c r="F1665">
        <v>1.1000000000000001</v>
      </c>
      <c r="G1665">
        <v>0.2</v>
      </c>
      <c r="H1665">
        <v>0.9</v>
      </c>
      <c r="I1665">
        <v>0.3</v>
      </c>
      <c r="J1665">
        <v>0.1</v>
      </c>
      <c r="K1665">
        <v>0.40300000000000002</v>
      </c>
      <c r="L1665">
        <v>0.41</v>
      </c>
      <c r="M1665">
        <v>0.42599999999999999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9</v>
      </c>
      <c r="Y1665" s="1">
        <v>0.18</v>
      </c>
      <c r="Z1665">
        <v>0</v>
      </c>
      <c r="AA1665" s="1">
        <v>0</v>
      </c>
      <c r="AB1665">
        <v>9</v>
      </c>
      <c r="AC1665">
        <v>50</v>
      </c>
      <c r="AD1665" s="1">
        <v>0.18</v>
      </c>
      <c r="AE1665">
        <v>0</v>
      </c>
      <c r="AF1665">
        <f>IFERROR(VLOOKUP(B1665,[1]!Table3[#Data],3,FALSE), 0)</f>
        <v>0</v>
      </c>
    </row>
    <row r="1666" spans="1:32" x14ac:dyDescent="0.75">
      <c r="A1666">
        <v>1664</v>
      </c>
      <c r="B1666">
        <v>76912</v>
      </c>
      <c r="C1666" t="s">
        <v>1676</v>
      </c>
      <c r="D1666">
        <v>18</v>
      </c>
      <c r="E1666">
        <v>3</v>
      </c>
      <c r="F1666">
        <v>6.9</v>
      </c>
      <c r="G1666">
        <v>0</v>
      </c>
      <c r="H1666">
        <v>0</v>
      </c>
      <c r="I1666">
        <v>0</v>
      </c>
      <c r="J1666">
        <v>0</v>
      </c>
      <c r="K1666">
        <v>0.45</v>
      </c>
      <c r="L1666">
        <v>0.45</v>
      </c>
      <c r="M1666">
        <v>0.50700000000000001</v>
      </c>
      <c r="N1666">
        <v>20.399999999999999</v>
      </c>
      <c r="O1666">
        <v>3.4</v>
      </c>
      <c r="P1666">
        <v>8.3000000000000007</v>
      </c>
      <c r="Q1666">
        <v>0</v>
      </c>
      <c r="R1666">
        <v>0</v>
      </c>
      <c r="S1666">
        <v>0</v>
      </c>
      <c r="T1666">
        <v>0</v>
      </c>
      <c r="U1666">
        <v>0.45400000000000001</v>
      </c>
      <c r="V1666">
        <v>0.45400000000000001</v>
      </c>
      <c r="W1666">
        <v>0.51500000000000001</v>
      </c>
      <c r="X1666">
        <v>410</v>
      </c>
      <c r="Y1666" s="1">
        <v>0.54886211512717542</v>
      </c>
      <c r="Z1666">
        <v>47</v>
      </c>
      <c r="AA1666" s="1">
        <v>0.52222222222222225</v>
      </c>
      <c r="AB1666">
        <v>457</v>
      </c>
      <c r="AC1666">
        <v>837</v>
      </c>
      <c r="AD1666" s="1">
        <v>0.54599761051373952</v>
      </c>
      <c r="AE1666">
        <v>1</v>
      </c>
      <c r="AF1666">
        <f>IFERROR(VLOOKUP(B1666,[1]!Table3[#Data],3,FALSE), 0)</f>
        <v>5</v>
      </c>
    </row>
    <row r="1667" spans="1:32" x14ac:dyDescent="0.75">
      <c r="A1667">
        <v>1665</v>
      </c>
      <c r="B1667">
        <v>76913</v>
      </c>
      <c r="C1667" t="s">
        <v>1677</v>
      </c>
      <c r="D1667">
        <v>1.8</v>
      </c>
      <c r="E1667">
        <v>2</v>
      </c>
      <c r="F1667">
        <v>1</v>
      </c>
      <c r="G1667">
        <v>0.5</v>
      </c>
      <c r="H1667">
        <v>0.5</v>
      </c>
      <c r="I1667">
        <v>0.8</v>
      </c>
      <c r="J1667">
        <v>0</v>
      </c>
      <c r="K1667">
        <v>0.42899999999999999</v>
      </c>
      <c r="L1667">
        <v>0.42899999999999999</v>
      </c>
      <c r="M1667">
        <v>0.47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2</v>
      </c>
      <c r="Y1667" s="1">
        <v>0.5</v>
      </c>
      <c r="Z1667">
        <v>0</v>
      </c>
      <c r="AA1667" s="1">
        <v>0</v>
      </c>
      <c r="AB1667">
        <v>2</v>
      </c>
      <c r="AC1667">
        <v>4</v>
      </c>
      <c r="AD1667" s="1">
        <v>0.5</v>
      </c>
      <c r="AE1667">
        <v>0</v>
      </c>
      <c r="AF1667">
        <f>IFERROR(VLOOKUP(B1667,[1]!Table3[#Data],3,FALSE), 0)</f>
        <v>0</v>
      </c>
    </row>
    <row r="1668" spans="1:32" x14ac:dyDescent="0.75">
      <c r="A1668">
        <v>1666</v>
      </c>
      <c r="B1668">
        <v>1630204</v>
      </c>
      <c r="C1668" t="s">
        <v>1678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 s="1">
        <v>0</v>
      </c>
      <c r="Z1668">
        <v>0</v>
      </c>
      <c r="AA1668" s="1">
        <v>0</v>
      </c>
      <c r="AB1668">
        <v>0</v>
      </c>
      <c r="AC1668">
        <v>2</v>
      </c>
      <c r="AD1668" s="1">
        <v>0</v>
      </c>
      <c r="AE1668">
        <v>0</v>
      </c>
      <c r="AF1668">
        <f>IFERROR(VLOOKUP(B1668,[1]!Table3[#Data],3,FALSE), 0)</f>
        <v>0</v>
      </c>
    </row>
    <row r="1669" spans="1:32" x14ac:dyDescent="0.75">
      <c r="A1669">
        <v>1667</v>
      </c>
      <c r="B1669">
        <v>76914</v>
      </c>
      <c r="C1669" t="s">
        <v>1679</v>
      </c>
      <c r="D1669">
        <v>1</v>
      </c>
      <c r="E1669">
        <v>0.1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0.308</v>
      </c>
      <c r="L1669">
        <v>0.308</v>
      </c>
      <c r="M1669">
        <v>0.311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6</v>
      </c>
      <c r="Y1669" s="1">
        <v>0.66666666666666663</v>
      </c>
      <c r="Z1669">
        <v>0</v>
      </c>
      <c r="AA1669" s="1">
        <v>0</v>
      </c>
      <c r="AB1669">
        <v>6</v>
      </c>
      <c r="AC1669">
        <v>9</v>
      </c>
      <c r="AD1669" s="1">
        <v>0.66666666666666663</v>
      </c>
      <c r="AE1669">
        <v>0</v>
      </c>
      <c r="AF1669">
        <f>IFERROR(VLOOKUP(B1669,[1]!Table3[#Data],3,FALSE), 0)</f>
        <v>0</v>
      </c>
    </row>
    <row r="1670" spans="1:32" x14ac:dyDescent="0.75">
      <c r="A1670">
        <v>1668</v>
      </c>
      <c r="B1670">
        <v>76915</v>
      </c>
      <c r="C1670" t="s">
        <v>1680</v>
      </c>
      <c r="D1670">
        <v>2.2000000000000002</v>
      </c>
      <c r="E1670">
        <v>1</v>
      </c>
      <c r="F1670">
        <v>1</v>
      </c>
      <c r="G1670">
        <v>0</v>
      </c>
      <c r="H1670">
        <v>0</v>
      </c>
      <c r="I1670">
        <v>0</v>
      </c>
      <c r="J1670">
        <v>0</v>
      </c>
      <c r="K1670">
        <v>0.33600000000000002</v>
      </c>
      <c r="L1670">
        <v>0.33600000000000002</v>
      </c>
      <c r="M1670">
        <v>0.35399999999999998</v>
      </c>
      <c r="N1670">
        <v>0</v>
      </c>
      <c r="O1670">
        <v>0</v>
      </c>
      <c r="P1670">
        <v>0</v>
      </c>
      <c r="Q1670">
        <v>0</v>
      </c>
      <c r="R1670">
        <v>0</v>
      </c>
      <c r="S1670">
        <v>0</v>
      </c>
      <c r="T1670">
        <v>0</v>
      </c>
      <c r="U1670">
        <v>0</v>
      </c>
      <c r="V1670">
        <v>0</v>
      </c>
      <c r="W1670">
        <v>0</v>
      </c>
      <c r="X1670">
        <v>11</v>
      </c>
      <c r="Y1670" s="1">
        <v>0.2558139534883721</v>
      </c>
      <c r="Z1670">
        <v>0</v>
      </c>
      <c r="AA1670" s="1">
        <v>0</v>
      </c>
      <c r="AB1670">
        <v>11</v>
      </c>
      <c r="AC1670">
        <v>43</v>
      </c>
      <c r="AD1670" s="1">
        <v>0.2558139534883721</v>
      </c>
      <c r="AE1670">
        <v>0</v>
      </c>
      <c r="AF1670">
        <f>IFERROR(VLOOKUP(B1670,[1]!Table3[#Data],3,FALSE), 0)</f>
        <v>0</v>
      </c>
    </row>
    <row r="1671" spans="1:32" x14ac:dyDescent="0.75">
      <c r="A1671">
        <v>1669</v>
      </c>
      <c r="B1671">
        <v>76916</v>
      </c>
      <c r="C1671" t="s">
        <v>1681</v>
      </c>
      <c r="D1671">
        <v>15.4</v>
      </c>
      <c r="E1671">
        <v>1.6</v>
      </c>
      <c r="F1671">
        <v>10.199999999999999</v>
      </c>
      <c r="G1671">
        <v>4.2</v>
      </c>
      <c r="H1671">
        <v>8.9</v>
      </c>
      <c r="I1671">
        <v>0.8</v>
      </c>
      <c r="J1671">
        <v>0.2</v>
      </c>
      <c r="K1671">
        <v>0.48</v>
      </c>
      <c r="L1671">
        <v>0.48</v>
      </c>
      <c r="M1671">
        <v>0.54200000000000004</v>
      </c>
      <c r="N1671">
        <v>11.6</v>
      </c>
      <c r="O1671">
        <v>1.8</v>
      </c>
      <c r="P1671">
        <v>8.1</v>
      </c>
      <c r="Q1671">
        <v>3</v>
      </c>
      <c r="R1671">
        <v>7.4</v>
      </c>
      <c r="S1671">
        <v>1</v>
      </c>
      <c r="T1671">
        <v>0.2</v>
      </c>
      <c r="U1671">
        <v>0.44500000000000001</v>
      </c>
      <c r="V1671">
        <v>0.44500000000000001</v>
      </c>
      <c r="W1671">
        <v>0.499</v>
      </c>
      <c r="X1671">
        <v>435</v>
      </c>
      <c r="Y1671" s="1">
        <v>0.56056701030927836</v>
      </c>
      <c r="Z1671">
        <v>35</v>
      </c>
      <c r="AA1671" s="1">
        <v>0.50724637681159424</v>
      </c>
      <c r="AB1671">
        <v>470</v>
      </c>
      <c r="AC1671">
        <v>845</v>
      </c>
      <c r="AD1671" s="1">
        <v>0.55621301775147924</v>
      </c>
      <c r="AE1671">
        <v>1</v>
      </c>
      <c r="AF1671">
        <f>IFERROR(VLOOKUP(B1671,[1]!Table3[#Data],3,FALSE), 0)</f>
        <v>0</v>
      </c>
    </row>
    <row r="1672" spans="1:32" x14ac:dyDescent="0.75">
      <c r="A1672">
        <v>1670</v>
      </c>
      <c r="B1672">
        <v>76917</v>
      </c>
      <c r="C1672" t="s">
        <v>1682</v>
      </c>
      <c r="D1672">
        <v>5.8</v>
      </c>
      <c r="E1672">
        <v>0.4</v>
      </c>
      <c r="F1672">
        <v>3.8</v>
      </c>
      <c r="G1672">
        <v>1.4</v>
      </c>
      <c r="H1672">
        <v>2.4</v>
      </c>
      <c r="I1672">
        <v>0.4</v>
      </c>
      <c r="J1672">
        <v>0.7</v>
      </c>
      <c r="K1672">
        <v>0.45600000000000002</v>
      </c>
      <c r="L1672">
        <v>0.45600000000000002</v>
      </c>
      <c r="M1672">
        <v>0.49199999999999999</v>
      </c>
      <c r="N1672">
        <v>0</v>
      </c>
      <c r="O1672">
        <v>0</v>
      </c>
      <c r="P1672">
        <v>0</v>
      </c>
      <c r="Q1672">
        <v>0</v>
      </c>
      <c r="R1672">
        <v>0</v>
      </c>
      <c r="S1672">
        <v>0</v>
      </c>
      <c r="T1672">
        <v>0</v>
      </c>
      <c r="U1672">
        <v>0</v>
      </c>
      <c r="V1672">
        <v>0</v>
      </c>
      <c r="W1672">
        <v>0</v>
      </c>
      <c r="X1672">
        <v>20</v>
      </c>
      <c r="Y1672" s="1">
        <v>0.42553191489361702</v>
      </c>
      <c r="Z1672">
        <v>0</v>
      </c>
      <c r="AA1672" s="1">
        <v>0</v>
      </c>
      <c r="AB1672">
        <v>20</v>
      </c>
      <c r="AC1672">
        <v>47</v>
      </c>
      <c r="AD1672" s="1">
        <v>0.42553191489361702</v>
      </c>
      <c r="AE1672">
        <v>0</v>
      </c>
      <c r="AF1672">
        <f>IFERROR(VLOOKUP(B1672,[1]!Table3[#Data],3,FALSE), 0)</f>
        <v>0</v>
      </c>
    </row>
    <row r="1673" spans="1:32" x14ac:dyDescent="0.75">
      <c r="A1673">
        <v>1671</v>
      </c>
      <c r="B1673">
        <v>201612</v>
      </c>
      <c r="C1673" t="s">
        <v>1683</v>
      </c>
      <c r="D1673">
        <v>2.4</v>
      </c>
      <c r="E1673">
        <v>0.5</v>
      </c>
      <c r="F1673">
        <v>1.2</v>
      </c>
      <c r="G1673">
        <v>0.4</v>
      </c>
      <c r="H1673">
        <v>0.9</v>
      </c>
      <c r="I1673">
        <v>0.2</v>
      </c>
      <c r="J1673">
        <v>0.3</v>
      </c>
      <c r="K1673">
        <v>0.51200000000000001</v>
      </c>
      <c r="L1673">
        <v>0.52</v>
      </c>
      <c r="M1673">
        <v>0.52700000000000002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45</v>
      </c>
      <c r="Y1673" s="1">
        <v>0.72580645161290325</v>
      </c>
      <c r="Z1673">
        <v>0</v>
      </c>
      <c r="AA1673" s="1">
        <v>0</v>
      </c>
      <c r="AB1673">
        <v>45</v>
      </c>
      <c r="AC1673">
        <v>62</v>
      </c>
      <c r="AD1673" s="1">
        <v>0.72580645161290325</v>
      </c>
      <c r="AE1673">
        <v>0</v>
      </c>
      <c r="AF1673">
        <f>IFERROR(VLOOKUP(B1673,[1]!Table3[#Data],3,FALSE), 0)</f>
        <v>0</v>
      </c>
    </row>
    <row r="1674" spans="1:32" x14ac:dyDescent="0.75">
      <c r="A1674">
        <v>1672</v>
      </c>
      <c r="B1674">
        <v>203798</v>
      </c>
      <c r="C1674" t="s">
        <v>1684</v>
      </c>
      <c r="D1674">
        <v>6.1</v>
      </c>
      <c r="E1674">
        <v>0.5</v>
      </c>
      <c r="F1674">
        <v>2.5</v>
      </c>
      <c r="G1674">
        <v>0.4</v>
      </c>
      <c r="H1674">
        <v>2</v>
      </c>
      <c r="I1674">
        <v>0.5</v>
      </c>
      <c r="J1674">
        <v>0.2</v>
      </c>
      <c r="K1674">
        <v>0.34699999999999998</v>
      </c>
      <c r="L1674">
        <v>0.435</v>
      </c>
      <c r="M1674">
        <v>0.46400000000000002</v>
      </c>
      <c r="N1674">
        <v>2.5</v>
      </c>
      <c r="O1674">
        <v>0</v>
      </c>
      <c r="P1674">
        <v>0</v>
      </c>
      <c r="Q1674">
        <v>0</v>
      </c>
      <c r="R1674">
        <v>0</v>
      </c>
      <c r="S1674">
        <v>0.5</v>
      </c>
      <c r="T1674">
        <v>0</v>
      </c>
      <c r="U1674">
        <v>0.33300000000000002</v>
      </c>
      <c r="V1674">
        <v>0.41699999999999998</v>
      </c>
      <c r="W1674">
        <v>0.36299999999999999</v>
      </c>
      <c r="X1674">
        <v>50</v>
      </c>
      <c r="Y1674" s="1">
        <v>0.45045045045045046</v>
      </c>
      <c r="Z1674">
        <v>0</v>
      </c>
      <c r="AA1674" s="1">
        <v>0</v>
      </c>
      <c r="AB1674">
        <v>50</v>
      </c>
      <c r="AC1674">
        <v>113</v>
      </c>
      <c r="AD1674" s="1">
        <v>0.44247787610619471</v>
      </c>
      <c r="AE1674">
        <v>0</v>
      </c>
      <c r="AF1674">
        <f>IFERROR(VLOOKUP(B1674,[1]!Table3[#Data],3,FALSE), 0)</f>
        <v>0</v>
      </c>
    </row>
    <row r="1675" spans="1:32" x14ac:dyDescent="0.75">
      <c r="A1675">
        <v>1673</v>
      </c>
      <c r="B1675">
        <v>2409</v>
      </c>
      <c r="C1675" t="s">
        <v>1685</v>
      </c>
      <c r="D1675">
        <v>3.5</v>
      </c>
      <c r="E1675">
        <v>0.2</v>
      </c>
      <c r="F1675">
        <v>1.5</v>
      </c>
      <c r="G1675">
        <v>0.6</v>
      </c>
      <c r="H1675">
        <v>0.9</v>
      </c>
      <c r="I1675">
        <v>0.2</v>
      </c>
      <c r="J1675">
        <v>0.4</v>
      </c>
      <c r="K1675">
        <v>0.437</v>
      </c>
      <c r="L1675">
        <v>0.44900000000000001</v>
      </c>
      <c r="M1675">
        <v>0.48299999999999998</v>
      </c>
      <c r="N1675">
        <v>4</v>
      </c>
      <c r="O1675">
        <v>0.7</v>
      </c>
      <c r="P1675">
        <v>1.7</v>
      </c>
      <c r="Q1675">
        <v>1</v>
      </c>
      <c r="R1675">
        <v>0.7</v>
      </c>
      <c r="S1675">
        <v>0.7</v>
      </c>
      <c r="T1675">
        <v>0.3</v>
      </c>
      <c r="U1675">
        <v>0.71399999999999997</v>
      </c>
      <c r="V1675">
        <v>0.71399999999999997</v>
      </c>
      <c r="W1675">
        <v>0.68500000000000005</v>
      </c>
      <c r="X1675">
        <v>42</v>
      </c>
      <c r="Y1675" s="1">
        <v>0.47191011235955055</v>
      </c>
      <c r="Z1675">
        <v>0</v>
      </c>
      <c r="AA1675" s="1">
        <v>0</v>
      </c>
      <c r="AB1675">
        <v>42</v>
      </c>
      <c r="AC1675">
        <v>92</v>
      </c>
      <c r="AD1675" s="1">
        <v>0.45652173913043476</v>
      </c>
      <c r="AE1675">
        <v>0</v>
      </c>
      <c r="AF1675">
        <f>IFERROR(VLOOKUP(B1675,[1]!Table3[#Data],3,FALSE), 0)</f>
        <v>0</v>
      </c>
    </row>
    <row r="1676" spans="1:32" x14ac:dyDescent="0.75">
      <c r="A1676">
        <v>1674</v>
      </c>
      <c r="B1676">
        <v>76918</v>
      </c>
      <c r="C1676" t="s">
        <v>1686</v>
      </c>
      <c r="D1676">
        <v>9.1</v>
      </c>
      <c r="E1676">
        <v>1.4</v>
      </c>
      <c r="F1676">
        <v>3.1</v>
      </c>
      <c r="G1676">
        <v>0</v>
      </c>
      <c r="H1676">
        <v>0</v>
      </c>
      <c r="I1676">
        <v>0</v>
      </c>
      <c r="J1676">
        <v>0</v>
      </c>
      <c r="K1676">
        <v>0.30499999999999999</v>
      </c>
      <c r="L1676">
        <v>0.30499999999999999</v>
      </c>
      <c r="M1676">
        <v>0.375</v>
      </c>
      <c r="N1676">
        <v>12.4</v>
      </c>
      <c r="O1676">
        <v>0.4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0.26600000000000001</v>
      </c>
      <c r="V1676">
        <v>0.26600000000000001</v>
      </c>
      <c r="W1676">
        <v>0.33700000000000002</v>
      </c>
      <c r="X1676">
        <v>140</v>
      </c>
      <c r="Y1676" s="1">
        <v>0.46204620462046203</v>
      </c>
      <c r="Z1676">
        <v>11</v>
      </c>
      <c r="AA1676" s="1">
        <v>0.42307692307692307</v>
      </c>
      <c r="AB1676">
        <v>151</v>
      </c>
      <c r="AC1676">
        <v>329</v>
      </c>
      <c r="AD1676" s="1">
        <v>0.45896656534954405</v>
      </c>
      <c r="AE1676">
        <v>0</v>
      </c>
      <c r="AF1676">
        <f>IFERROR(VLOOKUP(B1676,[1]!Table3[#Data],3,FALSE), 0)</f>
        <v>0</v>
      </c>
    </row>
    <row r="1677" spans="1:32" x14ac:dyDescent="0.75">
      <c r="A1677">
        <v>1675</v>
      </c>
      <c r="B1677">
        <v>76919</v>
      </c>
      <c r="C1677" t="s">
        <v>1687</v>
      </c>
      <c r="D1677">
        <v>5.5</v>
      </c>
      <c r="E1677">
        <v>0.4</v>
      </c>
      <c r="F1677">
        <v>6.6</v>
      </c>
      <c r="G1677">
        <v>0</v>
      </c>
      <c r="H1677">
        <v>0</v>
      </c>
      <c r="I1677">
        <v>0</v>
      </c>
      <c r="J1677">
        <v>0</v>
      </c>
      <c r="K1677">
        <v>0.34699999999999998</v>
      </c>
      <c r="L1677">
        <v>0.34699999999999998</v>
      </c>
      <c r="M1677">
        <v>0.38800000000000001</v>
      </c>
      <c r="N1677">
        <v>7.9</v>
      </c>
      <c r="O1677">
        <v>1.5</v>
      </c>
      <c r="P1677">
        <v>10.6</v>
      </c>
      <c r="Q1677">
        <v>0</v>
      </c>
      <c r="R1677">
        <v>0</v>
      </c>
      <c r="S1677">
        <v>0</v>
      </c>
      <c r="T1677">
        <v>0</v>
      </c>
      <c r="U1677">
        <v>0.308</v>
      </c>
      <c r="V1677">
        <v>0.308</v>
      </c>
      <c r="W1677">
        <v>0.35899999999999999</v>
      </c>
      <c r="X1677">
        <v>69</v>
      </c>
      <c r="Y1677" s="1">
        <v>0.4825174825174825</v>
      </c>
      <c r="Z1677">
        <v>4</v>
      </c>
      <c r="AA1677" s="1">
        <v>0.5</v>
      </c>
      <c r="AB1677">
        <v>73</v>
      </c>
      <c r="AC1677">
        <v>151</v>
      </c>
      <c r="AD1677" s="1">
        <v>0.48344370860927155</v>
      </c>
      <c r="AE1677">
        <v>0</v>
      </c>
      <c r="AF1677">
        <f>IFERROR(VLOOKUP(B1677,[1]!Table3[#Data],3,FALSE), 0)</f>
        <v>0</v>
      </c>
    </row>
    <row r="1678" spans="1:32" x14ac:dyDescent="0.75">
      <c r="A1678">
        <v>1676</v>
      </c>
      <c r="B1678">
        <v>76920</v>
      </c>
      <c r="C1678" t="s">
        <v>1688</v>
      </c>
      <c r="D1678">
        <v>9.5</v>
      </c>
      <c r="E1678">
        <v>3</v>
      </c>
      <c r="F1678">
        <v>0.6</v>
      </c>
      <c r="G1678">
        <v>0</v>
      </c>
      <c r="H1678">
        <v>0</v>
      </c>
      <c r="I1678">
        <v>0</v>
      </c>
      <c r="J1678">
        <v>0</v>
      </c>
      <c r="K1678">
        <v>0.32900000000000001</v>
      </c>
      <c r="L1678">
        <v>0.32900000000000001</v>
      </c>
      <c r="M1678">
        <v>0.40899999999999997</v>
      </c>
      <c r="N1678">
        <v>6.1</v>
      </c>
      <c r="O1678">
        <v>2.4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0.35</v>
      </c>
      <c r="V1678">
        <v>0.35</v>
      </c>
      <c r="W1678">
        <v>0.45300000000000001</v>
      </c>
      <c r="X1678">
        <v>65</v>
      </c>
      <c r="Y1678" s="1">
        <v>0.47445255474452552</v>
      </c>
      <c r="Z1678">
        <v>4</v>
      </c>
      <c r="AA1678" s="1">
        <v>0.5714285714285714</v>
      </c>
      <c r="AB1678">
        <v>69</v>
      </c>
      <c r="AC1678">
        <v>144</v>
      </c>
      <c r="AD1678" s="1">
        <v>0.47916666666666669</v>
      </c>
      <c r="AE1678">
        <v>0</v>
      </c>
      <c r="AF1678">
        <f>IFERROR(VLOOKUP(B1678,[1]!Table3[#Data],3,FALSE), 0)</f>
        <v>0</v>
      </c>
    </row>
    <row r="1679" spans="1:32" x14ac:dyDescent="0.75">
      <c r="A1679">
        <v>1677</v>
      </c>
      <c r="B1679">
        <v>917</v>
      </c>
      <c r="C1679" t="s">
        <v>1689</v>
      </c>
      <c r="D1679">
        <v>3.8</v>
      </c>
      <c r="E1679">
        <v>0.3</v>
      </c>
      <c r="F1679">
        <v>3</v>
      </c>
      <c r="G1679">
        <v>1</v>
      </c>
      <c r="H1679">
        <v>1.7</v>
      </c>
      <c r="I1679">
        <v>0.2</v>
      </c>
      <c r="J1679">
        <v>0.1</v>
      </c>
      <c r="K1679">
        <v>0.41799999999999998</v>
      </c>
      <c r="L1679">
        <v>0.41799999999999998</v>
      </c>
      <c r="M1679">
        <v>0.47199999999999998</v>
      </c>
      <c r="N1679">
        <v>1.6</v>
      </c>
      <c r="O1679">
        <v>0.3</v>
      </c>
      <c r="P1679">
        <v>1.1000000000000001</v>
      </c>
      <c r="Q1679">
        <v>0.4</v>
      </c>
      <c r="R1679">
        <v>0.6</v>
      </c>
      <c r="S1679">
        <v>0</v>
      </c>
      <c r="T1679">
        <v>0.1</v>
      </c>
      <c r="U1679">
        <v>0.36399999999999999</v>
      </c>
      <c r="V1679">
        <v>0.36399999999999999</v>
      </c>
      <c r="W1679">
        <v>0.436</v>
      </c>
      <c r="X1679">
        <v>161</v>
      </c>
      <c r="Y1679" s="1">
        <v>0.47214076246334313</v>
      </c>
      <c r="Z1679">
        <v>6</v>
      </c>
      <c r="AA1679" s="1">
        <v>0.42857142857142855</v>
      </c>
      <c r="AB1679">
        <v>167</v>
      </c>
      <c r="AC1679">
        <v>355</v>
      </c>
      <c r="AD1679" s="1">
        <v>0.47042253521126759</v>
      </c>
      <c r="AE1679">
        <v>1</v>
      </c>
      <c r="AF1679">
        <f>IFERROR(VLOOKUP(B1679,[1]!Table3[#Data],3,FALSE), 0)</f>
        <v>0</v>
      </c>
    </row>
    <row r="1680" spans="1:32" x14ac:dyDescent="0.75">
      <c r="A1680">
        <v>1678</v>
      </c>
      <c r="B1680">
        <v>1630169</v>
      </c>
      <c r="C1680" t="s">
        <v>1690</v>
      </c>
      <c r="D1680">
        <v>16</v>
      </c>
      <c r="E1680">
        <v>8</v>
      </c>
      <c r="F1680">
        <v>3.7</v>
      </c>
      <c r="G1680">
        <v>0.7</v>
      </c>
      <c r="H1680">
        <v>2.9</v>
      </c>
      <c r="I1680">
        <v>1.6</v>
      </c>
      <c r="J1680">
        <v>0.6</v>
      </c>
      <c r="K1680">
        <v>0.47699999999999998</v>
      </c>
      <c r="L1680">
        <v>0.56899999999999995</v>
      </c>
      <c r="M1680">
        <v>0.60099999999999998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79</v>
      </c>
      <c r="Y1680" s="1">
        <v>0.41361256544502617</v>
      </c>
      <c r="Z1680">
        <v>0</v>
      </c>
      <c r="AA1680" s="1">
        <v>0</v>
      </c>
      <c r="AB1680">
        <v>79</v>
      </c>
      <c r="AC1680">
        <v>191</v>
      </c>
      <c r="AD1680" s="1">
        <v>0.41361256544502617</v>
      </c>
      <c r="AE1680">
        <v>0</v>
      </c>
      <c r="AF1680">
        <f>IFERROR(VLOOKUP(B1680,[1]!Table3[#Data],3,FALSE), 0)</f>
        <v>1</v>
      </c>
    </row>
    <row r="1681" spans="1:32" x14ac:dyDescent="0.75">
      <c r="A1681">
        <v>1679</v>
      </c>
      <c r="B1681">
        <v>76922</v>
      </c>
      <c r="C1681" t="s">
        <v>1691</v>
      </c>
      <c r="D1681">
        <v>7.4</v>
      </c>
      <c r="E1681">
        <v>2.1</v>
      </c>
      <c r="F1681">
        <v>3.9</v>
      </c>
      <c r="G1681">
        <v>0</v>
      </c>
      <c r="H1681">
        <v>0</v>
      </c>
      <c r="I1681">
        <v>0</v>
      </c>
      <c r="J1681">
        <v>0</v>
      </c>
      <c r="K1681">
        <v>0.39200000000000002</v>
      </c>
      <c r="L1681">
        <v>0.39200000000000002</v>
      </c>
      <c r="M1681">
        <v>0.42</v>
      </c>
      <c r="N1681">
        <v>7.7</v>
      </c>
      <c r="O1681">
        <v>3</v>
      </c>
      <c r="P1681">
        <v>3.3</v>
      </c>
      <c r="Q1681">
        <v>0</v>
      </c>
      <c r="R1681">
        <v>0</v>
      </c>
      <c r="S1681">
        <v>0</v>
      </c>
      <c r="T1681">
        <v>0</v>
      </c>
      <c r="U1681">
        <v>0.34899999999999998</v>
      </c>
      <c r="V1681">
        <v>0.34899999999999998</v>
      </c>
      <c r="W1681">
        <v>0.35799999999999998</v>
      </c>
      <c r="X1681">
        <v>79</v>
      </c>
      <c r="Y1681" s="1">
        <v>0.46470588235294119</v>
      </c>
      <c r="Z1681">
        <v>1</v>
      </c>
      <c r="AA1681" s="1">
        <v>0.16666666666666666</v>
      </c>
      <c r="AB1681">
        <v>80</v>
      </c>
      <c r="AC1681">
        <v>176</v>
      </c>
      <c r="AD1681" s="1">
        <v>0.45454545454545453</v>
      </c>
      <c r="AE1681">
        <v>0</v>
      </c>
      <c r="AF1681">
        <f>IFERROR(VLOOKUP(B1681,[1]!Table3[#Data],3,FALSE), 0)</f>
        <v>0</v>
      </c>
    </row>
    <row r="1682" spans="1:32" x14ac:dyDescent="0.75">
      <c r="A1682">
        <v>1680</v>
      </c>
      <c r="B1682">
        <v>1628985</v>
      </c>
      <c r="C1682" t="s">
        <v>1692</v>
      </c>
      <c r="D1682">
        <v>1.8</v>
      </c>
      <c r="E1682">
        <v>1.2</v>
      </c>
      <c r="F1682">
        <v>0.6</v>
      </c>
      <c r="G1682">
        <v>0.2</v>
      </c>
      <c r="H1682">
        <v>0.5</v>
      </c>
      <c r="I1682">
        <v>0.4</v>
      </c>
      <c r="J1682">
        <v>0.1</v>
      </c>
      <c r="K1682">
        <v>0.2</v>
      </c>
      <c r="L1682">
        <v>0.26700000000000002</v>
      </c>
      <c r="M1682">
        <v>0.29799999999999999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6</v>
      </c>
      <c r="Y1682" s="1">
        <v>0.54545454545454541</v>
      </c>
      <c r="Z1682">
        <v>0</v>
      </c>
      <c r="AA1682" s="1">
        <v>0</v>
      </c>
      <c r="AB1682">
        <v>6</v>
      </c>
      <c r="AC1682">
        <v>11</v>
      </c>
      <c r="AD1682" s="1">
        <v>0.54545454545454541</v>
      </c>
      <c r="AE1682">
        <v>0</v>
      </c>
      <c r="AF1682">
        <f>IFERROR(VLOOKUP(B1682,[1]!Table3[#Data],3,FALSE), 0)</f>
        <v>0</v>
      </c>
    </row>
    <row r="1683" spans="1:32" x14ac:dyDescent="0.75">
      <c r="A1683">
        <v>1681</v>
      </c>
      <c r="B1683">
        <v>1629743</v>
      </c>
      <c r="C1683" t="s">
        <v>1693</v>
      </c>
      <c r="D1683">
        <v>4.9000000000000004</v>
      </c>
      <c r="E1683">
        <v>0.6</v>
      </c>
      <c r="F1683">
        <v>4.5</v>
      </c>
      <c r="G1683">
        <v>1.7</v>
      </c>
      <c r="H1683">
        <v>2.8</v>
      </c>
      <c r="I1683">
        <v>0.4</v>
      </c>
      <c r="J1683">
        <v>0.7</v>
      </c>
      <c r="K1683">
        <v>0.69599999999999995</v>
      </c>
      <c r="L1683">
        <v>0.69599999999999995</v>
      </c>
      <c r="M1683">
        <v>0.68799999999999994</v>
      </c>
      <c r="N1683">
        <v>2.2999999999999998</v>
      </c>
      <c r="O1683">
        <v>0</v>
      </c>
      <c r="P1683">
        <v>1.7</v>
      </c>
      <c r="Q1683">
        <v>1</v>
      </c>
      <c r="R1683">
        <v>0.7</v>
      </c>
      <c r="S1683">
        <v>0</v>
      </c>
      <c r="T1683">
        <v>0.7</v>
      </c>
      <c r="U1683">
        <v>0.6</v>
      </c>
      <c r="V1683">
        <v>0.6</v>
      </c>
      <c r="W1683">
        <v>0.51800000000000002</v>
      </c>
      <c r="X1683">
        <v>7</v>
      </c>
      <c r="Y1683" s="1">
        <v>0.31818181818181818</v>
      </c>
      <c r="Z1683">
        <v>0</v>
      </c>
      <c r="AA1683" s="1">
        <v>0</v>
      </c>
      <c r="AB1683">
        <v>7</v>
      </c>
      <c r="AC1683">
        <v>25</v>
      </c>
      <c r="AD1683" s="1">
        <v>0.28000000000000003</v>
      </c>
      <c r="AE1683">
        <v>0</v>
      </c>
      <c r="AF1683">
        <f>IFERROR(VLOOKUP(B1683,[1]!Table3[#Data],3,FALSE), 0)</f>
        <v>0</v>
      </c>
    </row>
    <row r="1684" spans="1:32" x14ac:dyDescent="0.75">
      <c r="A1684">
        <v>1682</v>
      </c>
      <c r="B1684">
        <v>1631160</v>
      </c>
      <c r="C1684" t="s">
        <v>1694</v>
      </c>
      <c r="D1684">
        <v>3.1</v>
      </c>
      <c r="E1684">
        <v>1.2</v>
      </c>
      <c r="F1684">
        <v>1.3</v>
      </c>
      <c r="G1684">
        <v>0.3</v>
      </c>
      <c r="H1684">
        <v>1</v>
      </c>
      <c r="I1684">
        <v>0.1</v>
      </c>
      <c r="J1684">
        <v>0</v>
      </c>
      <c r="K1684">
        <v>0.32100000000000001</v>
      </c>
      <c r="L1684">
        <v>0.375</v>
      </c>
      <c r="M1684">
        <v>0.438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1</v>
      </c>
      <c r="Y1684" s="1">
        <v>0.1111111111111111</v>
      </c>
      <c r="Z1684">
        <v>0</v>
      </c>
      <c r="AA1684" s="1">
        <v>0</v>
      </c>
      <c r="AB1684">
        <v>1</v>
      </c>
      <c r="AC1684">
        <v>9</v>
      </c>
      <c r="AD1684" s="1">
        <v>0.1111111111111111</v>
      </c>
      <c r="AE1684">
        <v>0</v>
      </c>
      <c r="AF1684">
        <f>IFERROR(VLOOKUP(B1684,[1]!Table3[#Data],3,FALSE), 0)</f>
        <v>0</v>
      </c>
    </row>
    <row r="1685" spans="1:32" x14ac:dyDescent="0.75">
      <c r="A1685">
        <v>1683</v>
      </c>
      <c r="B1685">
        <v>1630221</v>
      </c>
      <c r="C1685" t="s">
        <v>1695</v>
      </c>
      <c r="D1685">
        <v>4.0999999999999996</v>
      </c>
      <c r="E1685">
        <v>1.3</v>
      </c>
      <c r="F1685">
        <v>2.8</v>
      </c>
      <c r="G1685">
        <v>0.3</v>
      </c>
      <c r="H1685">
        <v>2.5</v>
      </c>
      <c r="I1685">
        <v>0.2</v>
      </c>
      <c r="J1685">
        <v>0</v>
      </c>
      <c r="K1685">
        <v>0.30299999999999999</v>
      </c>
      <c r="L1685">
        <v>0.32300000000000001</v>
      </c>
      <c r="M1685">
        <v>0.36299999999999999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2</v>
      </c>
      <c r="Y1685" s="1">
        <v>9.5238095238095233E-2</v>
      </c>
      <c r="Z1685">
        <v>0</v>
      </c>
      <c r="AA1685" s="1">
        <v>0</v>
      </c>
      <c r="AB1685">
        <v>2</v>
      </c>
      <c r="AC1685">
        <v>21</v>
      </c>
      <c r="AD1685" s="1">
        <v>9.5238095238095233E-2</v>
      </c>
      <c r="AE1685">
        <v>0</v>
      </c>
      <c r="AF1685">
        <f>IFERROR(VLOOKUP(B1685,[1]!Table3[#Data],3,FALSE), 0)</f>
        <v>0</v>
      </c>
    </row>
    <row r="1686" spans="1:32" x14ac:dyDescent="0.75">
      <c r="A1686">
        <v>1684</v>
      </c>
      <c r="B1686">
        <v>200837</v>
      </c>
      <c r="C1686" t="s">
        <v>1696</v>
      </c>
      <c r="D1686">
        <v>1</v>
      </c>
      <c r="E1686">
        <v>0.5</v>
      </c>
      <c r="F1686">
        <v>1</v>
      </c>
      <c r="G1686">
        <v>0.5</v>
      </c>
      <c r="H1686">
        <v>0.5</v>
      </c>
      <c r="I1686">
        <v>0</v>
      </c>
      <c r="J1686">
        <v>0</v>
      </c>
      <c r="K1686">
        <v>0.25</v>
      </c>
      <c r="L1686">
        <v>0.25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 s="1">
        <v>0</v>
      </c>
      <c r="Z1686">
        <v>0</v>
      </c>
      <c r="AA1686" s="1">
        <v>0</v>
      </c>
      <c r="AB1686">
        <v>0</v>
      </c>
      <c r="AC1686">
        <v>2</v>
      </c>
      <c r="AD1686" s="1">
        <v>0</v>
      </c>
      <c r="AE1686">
        <v>0</v>
      </c>
      <c r="AF1686">
        <f>IFERROR(VLOOKUP(B1686,[1]!Table3[#Data],3,FALSE), 0)</f>
        <v>0</v>
      </c>
    </row>
    <row r="1687" spans="1:32" x14ac:dyDescent="0.75">
      <c r="A1687">
        <v>1685</v>
      </c>
      <c r="B1687">
        <v>1629788</v>
      </c>
      <c r="C1687" t="s">
        <v>1697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1</v>
      </c>
      <c r="Y1687" s="1">
        <v>1</v>
      </c>
      <c r="Z1687">
        <v>0</v>
      </c>
      <c r="AA1687" s="1">
        <v>0</v>
      </c>
      <c r="AB1687">
        <v>1</v>
      </c>
      <c r="AC1687">
        <v>1</v>
      </c>
      <c r="AD1687" s="1">
        <v>1</v>
      </c>
      <c r="AE1687">
        <v>0</v>
      </c>
      <c r="AF1687">
        <f>IFERROR(VLOOKUP(B1687,[1]!Table3[#Data],3,FALSE), 0)</f>
        <v>0</v>
      </c>
    </row>
    <row r="1688" spans="1:32" x14ac:dyDescent="0.75">
      <c r="A1688">
        <v>1686</v>
      </c>
      <c r="B1688">
        <v>76923</v>
      </c>
      <c r="C1688" t="s">
        <v>1698</v>
      </c>
      <c r="D1688">
        <v>6.6</v>
      </c>
      <c r="E1688">
        <v>1.4</v>
      </c>
      <c r="F1688">
        <v>1.7</v>
      </c>
      <c r="G1688">
        <v>0</v>
      </c>
      <c r="H1688">
        <v>0</v>
      </c>
      <c r="I1688">
        <v>0</v>
      </c>
      <c r="J1688">
        <v>0</v>
      </c>
      <c r="K1688">
        <v>0.438</v>
      </c>
      <c r="L1688">
        <v>0.438</v>
      </c>
      <c r="M1688">
        <v>0.48099999999999998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26</v>
      </c>
      <c r="Y1688" s="1">
        <v>0.28260869565217389</v>
      </c>
      <c r="Z1688">
        <v>0</v>
      </c>
      <c r="AA1688" s="1">
        <v>0</v>
      </c>
      <c r="AB1688">
        <v>26</v>
      </c>
      <c r="AC1688">
        <v>93</v>
      </c>
      <c r="AD1688" s="1">
        <v>0.27956989247311825</v>
      </c>
      <c r="AE1688">
        <v>0</v>
      </c>
      <c r="AF1688">
        <f>IFERROR(VLOOKUP(B1688,[1]!Table3[#Data],3,FALSE), 0)</f>
        <v>0</v>
      </c>
    </row>
    <row r="1689" spans="1:32" x14ac:dyDescent="0.75">
      <c r="A1689">
        <v>1687</v>
      </c>
      <c r="B1689">
        <v>1032</v>
      </c>
      <c r="C1689" t="s">
        <v>1699</v>
      </c>
      <c r="D1689">
        <v>2.7</v>
      </c>
      <c r="E1689">
        <v>0.5</v>
      </c>
      <c r="F1689">
        <v>2.2000000000000002</v>
      </c>
      <c r="G1689">
        <v>1.1000000000000001</v>
      </c>
      <c r="H1689">
        <v>1.2</v>
      </c>
      <c r="I1689">
        <v>0.3</v>
      </c>
      <c r="J1689">
        <v>0.4</v>
      </c>
      <c r="K1689">
        <v>0.51900000000000002</v>
      </c>
      <c r="L1689">
        <v>0.52100000000000002</v>
      </c>
      <c r="M1689">
        <v>0.52900000000000003</v>
      </c>
      <c r="N1689">
        <v>1.3</v>
      </c>
      <c r="O1689">
        <v>0.2</v>
      </c>
      <c r="P1689">
        <v>1.2</v>
      </c>
      <c r="Q1689">
        <v>0.7</v>
      </c>
      <c r="R1689">
        <v>0.5</v>
      </c>
      <c r="S1689">
        <v>0.1</v>
      </c>
      <c r="T1689">
        <v>0.3</v>
      </c>
      <c r="U1689">
        <v>0.56899999999999995</v>
      </c>
      <c r="V1689">
        <v>0.56899999999999995</v>
      </c>
      <c r="W1689">
        <v>0.57199999999999995</v>
      </c>
      <c r="X1689">
        <v>214</v>
      </c>
      <c r="Y1689" s="1">
        <v>0.51318944844124703</v>
      </c>
      <c r="Z1689">
        <v>34</v>
      </c>
      <c r="AA1689" s="1">
        <v>0.61818181818181817</v>
      </c>
      <c r="AB1689">
        <v>248</v>
      </c>
      <c r="AC1689">
        <v>472</v>
      </c>
      <c r="AD1689" s="1">
        <v>0.52542372881355937</v>
      </c>
      <c r="AE1689">
        <v>1</v>
      </c>
      <c r="AF1689">
        <f>IFERROR(VLOOKUP(B1689,[1]!Table3[#Data],3,FALSE), 0)</f>
        <v>0</v>
      </c>
    </row>
    <row r="1690" spans="1:32" x14ac:dyDescent="0.75">
      <c r="A1690">
        <v>1688</v>
      </c>
      <c r="B1690">
        <v>984</v>
      </c>
      <c r="C1690" t="s">
        <v>1700</v>
      </c>
      <c r="D1690">
        <v>2.2000000000000002</v>
      </c>
      <c r="E1690">
        <v>0.2</v>
      </c>
      <c r="F1690">
        <v>1.7</v>
      </c>
      <c r="G1690">
        <v>0.5</v>
      </c>
      <c r="H1690">
        <v>1.2</v>
      </c>
      <c r="I1690">
        <v>0.1</v>
      </c>
      <c r="J1690">
        <v>0.1</v>
      </c>
      <c r="K1690">
        <v>0.52600000000000002</v>
      </c>
      <c r="L1690">
        <v>0.52600000000000002</v>
      </c>
      <c r="M1690">
        <v>0.54500000000000004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4</v>
      </c>
      <c r="Y1690" s="1">
        <v>0.11428571428571428</v>
      </c>
      <c r="Z1690">
        <v>0</v>
      </c>
      <c r="AA1690" s="1">
        <v>0</v>
      </c>
      <c r="AB1690">
        <v>4</v>
      </c>
      <c r="AC1690">
        <v>35</v>
      </c>
      <c r="AD1690" s="1">
        <v>0.11428571428571428</v>
      </c>
      <c r="AE1690">
        <v>0</v>
      </c>
      <c r="AF1690">
        <f>IFERROR(VLOOKUP(B1690,[1]!Table3[#Data],3,FALSE), 0)</f>
        <v>0</v>
      </c>
    </row>
    <row r="1691" spans="1:32" x14ac:dyDescent="0.75">
      <c r="A1691">
        <v>1689</v>
      </c>
      <c r="B1691">
        <v>76925</v>
      </c>
      <c r="C1691" t="s">
        <v>1701</v>
      </c>
      <c r="D1691">
        <v>1.8</v>
      </c>
      <c r="E1691">
        <v>1.2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0.24199999999999999</v>
      </c>
      <c r="L1691">
        <v>0.24199999999999999</v>
      </c>
      <c r="M1691">
        <v>0.30199999999999999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3</v>
      </c>
      <c r="Y1691" s="1">
        <v>0.23076923076923078</v>
      </c>
      <c r="Z1691">
        <v>0</v>
      </c>
      <c r="AA1691" s="1">
        <v>0</v>
      </c>
      <c r="AB1691">
        <v>3</v>
      </c>
      <c r="AC1691">
        <v>13</v>
      </c>
      <c r="AD1691" s="1">
        <v>0.23076923076923078</v>
      </c>
      <c r="AE1691">
        <v>0</v>
      </c>
      <c r="AF1691">
        <f>IFERROR(VLOOKUP(B1691,[1]!Table3[#Data],3,FALSE), 0)</f>
        <v>0</v>
      </c>
    </row>
    <row r="1692" spans="1:32" x14ac:dyDescent="0.75">
      <c r="A1692">
        <v>1690</v>
      </c>
      <c r="B1692">
        <v>1627772</v>
      </c>
      <c r="C1692" t="s">
        <v>1702</v>
      </c>
      <c r="D1692">
        <v>2.8</v>
      </c>
      <c r="E1692">
        <v>1.2</v>
      </c>
      <c r="F1692">
        <v>2.1</v>
      </c>
      <c r="G1692">
        <v>0.4</v>
      </c>
      <c r="H1692">
        <v>1.7</v>
      </c>
      <c r="I1692">
        <v>0.3</v>
      </c>
      <c r="J1692">
        <v>0</v>
      </c>
      <c r="K1692">
        <v>0.39400000000000002</v>
      </c>
      <c r="L1692">
        <v>0.46500000000000002</v>
      </c>
      <c r="M1692">
        <v>0.46800000000000003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12</v>
      </c>
      <c r="Y1692" s="1">
        <v>0.48</v>
      </c>
      <c r="Z1692">
        <v>0</v>
      </c>
      <c r="AA1692" s="1">
        <v>0</v>
      </c>
      <c r="AB1692">
        <v>12</v>
      </c>
      <c r="AC1692">
        <v>25</v>
      </c>
      <c r="AD1692" s="1">
        <v>0.48</v>
      </c>
      <c r="AE1692">
        <v>0</v>
      </c>
      <c r="AF1692">
        <f>IFERROR(VLOOKUP(B1692,[1]!Table3[#Data],3,FALSE), 0)</f>
        <v>0</v>
      </c>
    </row>
    <row r="1693" spans="1:32" x14ac:dyDescent="0.75">
      <c r="A1693">
        <v>1691</v>
      </c>
      <c r="B1693">
        <v>76926</v>
      </c>
      <c r="C1693" t="s">
        <v>1703</v>
      </c>
      <c r="D1693">
        <v>2.9</v>
      </c>
      <c r="E1693">
        <v>0.6</v>
      </c>
      <c r="F1693">
        <v>1.5</v>
      </c>
      <c r="G1693">
        <v>0</v>
      </c>
      <c r="H1693">
        <v>0</v>
      </c>
      <c r="I1693">
        <v>0</v>
      </c>
      <c r="J1693">
        <v>0</v>
      </c>
      <c r="K1693">
        <v>0.52</v>
      </c>
      <c r="L1693">
        <v>0.52</v>
      </c>
      <c r="M1693">
        <v>0.53800000000000003</v>
      </c>
      <c r="N1693">
        <v>1</v>
      </c>
      <c r="O1693">
        <v>0.5</v>
      </c>
      <c r="P1693">
        <v>1</v>
      </c>
      <c r="Q1693">
        <v>0</v>
      </c>
      <c r="R1693">
        <v>0</v>
      </c>
      <c r="S1693">
        <v>0</v>
      </c>
      <c r="T1693">
        <v>0</v>
      </c>
      <c r="U1693">
        <v>0.33300000000000002</v>
      </c>
      <c r="V1693">
        <v>0.33300000000000002</v>
      </c>
      <c r="W1693">
        <v>0</v>
      </c>
      <c r="X1693">
        <v>44</v>
      </c>
      <c r="Y1693" s="1">
        <v>0.6470588235294118</v>
      </c>
      <c r="Z1693">
        <v>2</v>
      </c>
      <c r="AA1693" s="1">
        <v>1</v>
      </c>
      <c r="AB1693">
        <v>46</v>
      </c>
      <c r="AC1693">
        <v>70</v>
      </c>
      <c r="AD1693" s="1">
        <v>0.65714285714285714</v>
      </c>
      <c r="AE1693">
        <v>0</v>
      </c>
      <c r="AF1693">
        <f>IFERROR(VLOOKUP(B1693,[1]!Table3[#Data],3,FALSE), 0)</f>
        <v>0</v>
      </c>
    </row>
    <row r="1694" spans="1:32" x14ac:dyDescent="0.75">
      <c r="A1694">
        <v>1692</v>
      </c>
      <c r="B1694">
        <v>202706</v>
      </c>
      <c r="C1694" t="s">
        <v>1704</v>
      </c>
      <c r="D1694">
        <v>6.1</v>
      </c>
      <c r="E1694">
        <v>0.8</v>
      </c>
      <c r="F1694">
        <v>3</v>
      </c>
      <c r="G1694">
        <v>0.6</v>
      </c>
      <c r="H1694">
        <v>2.2999999999999998</v>
      </c>
      <c r="I1694">
        <v>0.6</v>
      </c>
      <c r="J1694">
        <v>0.3</v>
      </c>
      <c r="K1694">
        <v>0.40200000000000002</v>
      </c>
      <c r="L1694">
        <v>0.48799999999999999</v>
      </c>
      <c r="M1694">
        <v>0.504</v>
      </c>
      <c r="N1694">
        <v>1.3</v>
      </c>
      <c r="O1694">
        <v>0</v>
      </c>
      <c r="P1694">
        <v>0</v>
      </c>
      <c r="Q1694">
        <v>0</v>
      </c>
      <c r="R1694">
        <v>0</v>
      </c>
      <c r="S1694">
        <v>0.3</v>
      </c>
      <c r="T1694">
        <v>0</v>
      </c>
      <c r="U1694">
        <v>0.5</v>
      </c>
      <c r="V1694">
        <v>0.5</v>
      </c>
      <c r="W1694">
        <v>0</v>
      </c>
      <c r="X1694">
        <v>85</v>
      </c>
      <c r="Y1694" s="1">
        <v>0.5629139072847682</v>
      </c>
      <c r="Z1694">
        <v>1</v>
      </c>
      <c r="AA1694" s="1">
        <v>0.33333333333333331</v>
      </c>
      <c r="AB1694">
        <v>86</v>
      </c>
      <c r="AC1694">
        <v>154</v>
      </c>
      <c r="AD1694" s="1">
        <v>0.55844155844155841</v>
      </c>
      <c r="AE1694">
        <v>0</v>
      </c>
      <c r="AF1694">
        <f>IFERROR(VLOOKUP(B1694,[1]!Table3[#Data],3,FALSE), 0)</f>
        <v>0</v>
      </c>
    </row>
    <row r="1695" spans="1:32" x14ac:dyDescent="0.75">
      <c r="A1695">
        <v>1693</v>
      </c>
      <c r="B1695">
        <v>203120</v>
      </c>
      <c r="C1695" t="s">
        <v>1705</v>
      </c>
      <c r="D1695">
        <v>5.8</v>
      </c>
      <c r="E1695">
        <v>0.8</v>
      </c>
      <c r="F1695">
        <v>3.4</v>
      </c>
      <c r="G1695">
        <v>1.2</v>
      </c>
      <c r="H1695">
        <v>2.4</v>
      </c>
      <c r="I1695">
        <v>0.6</v>
      </c>
      <c r="J1695">
        <v>0.6</v>
      </c>
      <c r="K1695">
        <v>0.46700000000000003</v>
      </c>
      <c r="L1695">
        <v>0.51900000000000002</v>
      </c>
      <c r="M1695">
        <v>0.55200000000000005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24</v>
      </c>
      <c r="Y1695" s="1">
        <v>0.21238938053097345</v>
      </c>
      <c r="Z1695">
        <v>0</v>
      </c>
      <c r="AA1695" s="1">
        <v>0</v>
      </c>
      <c r="AB1695">
        <v>24</v>
      </c>
      <c r="AC1695">
        <v>113</v>
      </c>
      <c r="AD1695" s="1">
        <v>0.21238938053097345</v>
      </c>
      <c r="AE1695">
        <v>0</v>
      </c>
      <c r="AF1695">
        <f>IFERROR(VLOOKUP(B1695,[1]!Table3[#Data],3,FALSE), 0)</f>
        <v>0</v>
      </c>
    </row>
    <row r="1696" spans="1:32" x14ac:dyDescent="0.75">
      <c r="A1696">
        <v>1694</v>
      </c>
      <c r="B1696">
        <v>76927</v>
      </c>
      <c r="C1696" t="s">
        <v>1706</v>
      </c>
      <c r="D1696">
        <v>6</v>
      </c>
      <c r="E1696">
        <v>1.7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0.255</v>
      </c>
      <c r="L1696">
        <v>0.255</v>
      </c>
      <c r="M1696">
        <v>0.29699999999999999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15</v>
      </c>
      <c r="Y1696" s="1">
        <v>0.3125</v>
      </c>
      <c r="Z1696">
        <v>0</v>
      </c>
      <c r="AA1696" s="1">
        <v>0</v>
      </c>
      <c r="AB1696">
        <v>15</v>
      </c>
      <c r="AC1696">
        <v>48</v>
      </c>
      <c r="AD1696" s="1">
        <v>0.3125</v>
      </c>
      <c r="AE1696">
        <v>0</v>
      </c>
      <c r="AF1696">
        <f>IFERROR(VLOOKUP(B1696,[1]!Table3[#Data],3,FALSE), 0)</f>
        <v>0</v>
      </c>
    </row>
    <row r="1697" spans="1:32" x14ac:dyDescent="0.75">
      <c r="A1697">
        <v>1695</v>
      </c>
      <c r="B1697">
        <v>1888</v>
      </c>
      <c r="C1697" t="s">
        <v>1707</v>
      </c>
      <c r="D1697">
        <v>17.100000000000001</v>
      </c>
      <c r="E1697">
        <v>3.4</v>
      </c>
      <c r="F1697">
        <v>3.1</v>
      </c>
      <c r="G1697">
        <v>0.9</v>
      </c>
      <c r="H1697">
        <v>2.2000000000000002</v>
      </c>
      <c r="I1697">
        <v>0.8</v>
      </c>
      <c r="J1697">
        <v>0.1</v>
      </c>
      <c r="K1697">
        <v>0.44900000000000001</v>
      </c>
      <c r="L1697">
        <v>0.46899999999999997</v>
      </c>
      <c r="M1697">
        <v>0.52500000000000002</v>
      </c>
      <c r="N1697">
        <v>19.8</v>
      </c>
      <c r="O1697">
        <v>3.6</v>
      </c>
      <c r="P1697">
        <v>3.9</v>
      </c>
      <c r="Q1697">
        <v>1.2</v>
      </c>
      <c r="R1697">
        <v>2.7</v>
      </c>
      <c r="S1697">
        <v>0.9</v>
      </c>
      <c r="T1697">
        <v>0.2</v>
      </c>
      <c r="U1697">
        <v>0.439</v>
      </c>
      <c r="V1697">
        <v>0.45600000000000002</v>
      </c>
      <c r="W1697">
        <v>0.52200000000000002</v>
      </c>
      <c r="X1697">
        <v>501</v>
      </c>
      <c r="Y1697" s="1">
        <v>0.5439739413680782</v>
      </c>
      <c r="Z1697">
        <v>71</v>
      </c>
      <c r="AA1697" s="1">
        <v>0.5461538461538461</v>
      </c>
      <c r="AB1697">
        <v>572</v>
      </c>
      <c r="AC1697">
        <v>1051</v>
      </c>
      <c r="AD1697" s="1">
        <v>0.54424357754519503</v>
      </c>
      <c r="AE1697">
        <v>1</v>
      </c>
      <c r="AF1697">
        <f>IFERROR(VLOOKUP(B1697,[1]!Table3[#Data],3,FALSE), 0)</f>
        <v>3</v>
      </c>
    </row>
    <row r="1698" spans="1:32" x14ac:dyDescent="0.75">
      <c r="A1698">
        <v>1696</v>
      </c>
      <c r="B1698">
        <v>76928</v>
      </c>
      <c r="C1698" t="s">
        <v>1708</v>
      </c>
      <c r="D1698">
        <v>4.5999999999999996</v>
      </c>
      <c r="E1698">
        <v>2.6</v>
      </c>
      <c r="F1698">
        <v>1.5</v>
      </c>
      <c r="G1698">
        <v>0.6</v>
      </c>
      <c r="H1698">
        <v>0.9</v>
      </c>
      <c r="I1698">
        <v>0.7</v>
      </c>
      <c r="J1698">
        <v>0.1</v>
      </c>
      <c r="K1698">
        <v>0.4</v>
      </c>
      <c r="L1698">
        <v>0.4</v>
      </c>
      <c r="M1698">
        <v>0.47099999999999997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13</v>
      </c>
      <c r="Y1698" s="1">
        <v>0.17808219178082191</v>
      </c>
      <c r="Z1698">
        <v>0</v>
      </c>
      <c r="AA1698" s="1">
        <v>0</v>
      </c>
      <c r="AB1698">
        <v>13</v>
      </c>
      <c r="AC1698">
        <v>73</v>
      </c>
      <c r="AD1698" s="1">
        <v>0.17808219178082191</v>
      </c>
      <c r="AE1698">
        <v>0</v>
      </c>
      <c r="AF1698">
        <f>IFERROR(VLOOKUP(B1698,[1]!Table3[#Data],3,FALSE), 0)</f>
        <v>0</v>
      </c>
    </row>
    <row r="1699" spans="1:32" x14ac:dyDescent="0.75">
      <c r="A1699">
        <v>1697</v>
      </c>
      <c r="B1699">
        <v>76929</v>
      </c>
      <c r="C1699" t="s">
        <v>1709</v>
      </c>
      <c r="D1699">
        <v>4.5</v>
      </c>
      <c r="E1699">
        <v>0.5</v>
      </c>
      <c r="F1699">
        <v>3.4</v>
      </c>
      <c r="G1699">
        <v>0</v>
      </c>
      <c r="H1699">
        <v>0</v>
      </c>
      <c r="I1699">
        <v>0</v>
      </c>
      <c r="J1699">
        <v>0</v>
      </c>
      <c r="K1699">
        <v>0.372</v>
      </c>
      <c r="L1699">
        <v>0.372</v>
      </c>
      <c r="M1699">
        <v>0.42899999999999999</v>
      </c>
      <c r="N1699">
        <v>3.2</v>
      </c>
      <c r="O1699">
        <v>0.5</v>
      </c>
      <c r="P1699">
        <v>3.5</v>
      </c>
      <c r="Q1699">
        <v>0</v>
      </c>
      <c r="R1699">
        <v>0</v>
      </c>
      <c r="S1699">
        <v>0</v>
      </c>
      <c r="T1699">
        <v>0</v>
      </c>
      <c r="U1699">
        <v>0.27900000000000003</v>
      </c>
      <c r="V1699">
        <v>0.27900000000000003</v>
      </c>
      <c r="W1699">
        <v>0.33800000000000002</v>
      </c>
      <c r="X1699">
        <v>36</v>
      </c>
      <c r="Y1699" s="1">
        <v>0.43902439024390244</v>
      </c>
      <c r="Z1699">
        <v>4</v>
      </c>
      <c r="AA1699" s="1">
        <v>0.4</v>
      </c>
      <c r="AB1699">
        <v>40</v>
      </c>
      <c r="AC1699">
        <v>92</v>
      </c>
      <c r="AD1699" s="1">
        <v>0.43478260869565216</v>
      </c>
      <c r="AE1699">
        <v>0</v>
      </c>
      <c r="AF1699">
        <f>IFERROR(VLOOKUP(B1699,[1]!Table3[#Data],3,FALSE), 0)</f>
        <v>0</v>
      </c>
    </row>
    <row r="1700" spans="1:32" x14ac:dyDescent="0.75">
      <c r="A1700">
        <v>1698</v>
      </c>
      <c r="B1700">
        <v>2347</v>
      </c>
      <c r="C1700" t="s">
        <v>1710</v>
      </c>
      <c r="D1700">
        <v>2.2000000000000002</v>
      </c>
      <c r="E1700">
        <v>0.6</v>
      </c>
      <c r="F1700">
        <v>2</v>
      </c>
      <c r="G1700">
        <v>0.7</v>
      </c>
      <c r="H1700">
        <v>1.3</v>
      </c>
      <c r="I1700">
        <v>0.4</v>
      </c>
      <c r="J1700">
        <v>0</v>
      </c>
      <c r="K1700">
        <v>0.52600000000000002</v>
      </c>
      <c r="L1700">
        <v>0.52600000000000002</v>
      </c>
      <c r="M1700">
        <v>0.51400000000000001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1</v>
      </c>
      <c r="Y1700" s="1">
        <v>0.1111111111111111</v>
      </c>
      <c r="Z1700">
        <v>0</v>
      </c>
      <c r="AA1700" s="1">
        <v>0</v>
      </c>
      <c r="AB1700">
        <v>1</v>
      </c>
      <c r="AC1700">
        <v>9</v>
      </c>
      <c r="AD1700" s="1">
        <v>0.1111111111111111</v>
      </c>
      <c r="AE1700">
        <v>0</v>
      </c>
      <c r="AF1700">
        <f>IFERROR(VLOOKUP(B1700,[1]!Table3[#Data],3,FALSE), 0)</f>
        <v>0</v>
      </c>
    </row>
    <row r="1701" spans="1:32" x14ac:dyDescent="0.75">
      <c r="A1701">
        <v>1699</v>
      </c>
      <c r="B1701">
        <v>676</v>
      </c>
      <c r="C1701" t="s">
        <v>1711</v>
      </c>
      <c r="D1701">
        <v>3.2</v>
      </c>
      <c r="E1701">
        <v>0.5</v>
      </c>
      <c r="F1701">
        <v>3.4</v>
      </c>
      <c r="G1701">
        <v>1.2</v>
      </c>
      <c r="H1701">
        <v>2.2000000000000002</v>
      </c>
      <c r="I1701">
        <v>0.1</v>
      </c>
      <c r="J1701">
        <v>0.7</v>
      </c>
      <c r="K1701">
        <v>0.4</v>
      </c>
      <c r="L1701">
        <v>0.4</v>
      </c>
      <c r="M1701">
        <v>0.41799999999999998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12</v>
      </c>
      <c r="Y1701" s="1">
        <v>0.36363636363636365</v>
      </c>
      <c r="Z1701">
        <v>0</v>
      </c>
      <c r="AA1701" s="1">
        <v>0</v>
      </c>
      <c r="AB1701">
        <v>12</v>
      </c>
      <c r="AC1701">
        <v>33</v>
      </c>
      <c r="AD1701" s="1">
        <v>0.36363636363636365</v>
      </c>
      <c r="AE1701">
        <v>0</v>
      </c>
      <c r="AF1701">
        <f>IFERROR(VLOOKUP(B1701,[1]!Table3[#Data],3,FALSE), 0)</f>
        <v>0</v>
      </c>
    </row>
    <row r="1702" spans="1:32" x14ac:dyDescent="0.75">
      <c r="A1702">
        <v>1700</v>
      </c>
      <c r="B1702">
        <v>1985</v>
      </c>
      <c r="C1702" t="s">
        <v>1712</v>
      </c>
      <c r="D1702">
        <v>4.2</v>
      </c>
      <c r="E1702">
        <v>0.2</v>
      </c>
      <c r="F1702">
        <v>3.3</v>
      </c>
      <c r="G1702">
        <v>1.4</v>
      </c>
      <c r="H1702">
        <v>2.1</v>
      </c>
      <c r="I1702">
        <v>0.3</v>
      </c>
      <c r="J1702">
        <v>0.2</v>
      </c>
      <c r="K1702">
        <v>0.442</v>
      </c>
      <c r="L1702">
        <v>0.442</v>
      </c>
      <c r="M1702">
        <v>0.52900000000000003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51</v>
      </c>
      <c r="Y1702" s="1">
        <v>0.38059701492537312</v>
      </c>
      <c r="Z1702">
        <v>0</v>
      </c>
      <c r="AA1702" s="1">
        <v>0</v>
      </c>
      <c r="AB1702">
        <v>51</v>
      </c>
      <c r="AC1702">
        <v>134</v>
      </c>
      <c r="AD1702" s="1">
        <v>0.38059701492537312</v>
      </c>
      <c r="AE1702">
        <v>0</v>
      </c>
      <c r="AF1702">
        <f>IFERROR(VLOOKUP(B1702,[1]!Table3[#Data],3,FALSE), 0)</f>
        <v>0</v>
      </c>
    </row>
    <row r="1703" spans="1:32" x14ac:dyDescent="0.75">
      <c r="A1703">
        <v>1701</v>
      </c>
      <c r="B1703">
        <v>903</v>
      </c>
      <c r="C1703" t="s">
        <v>1713</v>
      </c>
      <c r="D1703">
        <v>1.6</v>
      </c>
      <c r="E1703">
        <v>0.1</v>
      </c>
      <c r="F1703">
        <v>0.8</v>
      </c>
      <c r="G1703">
        <v>0.4</v>
      </c>
      <c r="H1703">
        <v>0.5</v>
      </c>
      <c r="I1703">
        <v>0</v>
      </c>
      <c r="J1703">
        <v>0</v>
      </c>
      <c r="K1703">
        <v>0.42899999999999999</v>
      </c>
      <c r="L1703">
        <v>0.42899999999999999</v>
      </c>
      <c r="M1703">
        <v>0.52300000000000002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4</v>
      </c>
      <c r="Y1703" s="1">
        <v>0.5</v>
      </c>
      <c r="Z1703">
        <v>0</v>
      </c>
      <c r="AA1703" s="1">
        <v>0</v>
      </c>
      <c r="AB1703">
        <v>4</v>
      </c>
      <c r="AC1703">
        <v>8</v>
      </c>
      <c r="AD1703" s="1">
        <v>0.5</v>
      </c>
      <c r="AE1703">
        <v>0</v>
      </c>
      <c r="AF1703">
        <f>IFERROR(VLOOKUP(B1703,[1]!Table3[#Data],3,FALSE), 0)</f>
        <v>0</v>
      </c>
    </row>
    <row r="1704" spans="1:32" x14ac:dyDescent="0.75">
      <c r="A1704">
        <v>1702</v>
      </c>
      <c r="B1704">
        <v>67</v>
      </c>
      <c r="C1704" t="s">
        <v>1714</v>
      </c>
      <c r="D1704">
        <v>5.2</v>
      </c>
      <c r="E1704">
        <v>0.5</v>
      </c>
      <c r="F1704">
        <v>3.2</v>
      </c>
      <c r="G1704">
        <v>1.1000000000000001</v>
      </c>
      <c r="H1704">
        <v>2.2000000000000002</v>
      </c>
      <c r="I1704">
        <v>0.2</v>
      </c>
      <c r="J1704">
        <v>0.2</v>
      </c>
      <c r="K1704">
        <v>0.47899999999999998</v>
      </c>
      <c r="L1704">
        <v>0.47899999999999998</v>
      </c>
      <c r="M1704">
        <v>0.52300000000000002</v>
      </c>
      <c r="N1704">
        <v>3.3</v>
      </c>
      <c r="O1704">
        <v>0.2</v>
      </c>
      <c r="P1704">
        <v>2.1</v>
      </c>
      <c r="Q1704">
        <v>0.9</v>
      </c>
      <c r="R1704">
        <v>1.2</v>
      </c>
      <c r="S1704">
        <v>0</v>
      </c>
      <c r="T1704">
        <v>0.1</v>
      </c>
      <c r="U1704">
        <v>0.45100000000000001</v>
      </c>
      <c r="V1704">
        <v>0.45100000000000001</v>
      </c>
      <c r="W1704">
        <v>0.53</v>
      </c>
      <c r="X1704">
        <v>310</v>
      </c>
      <c r="Y1704" s="1">
        <v>0.45123726346433768</v>
      </c>
      <c r="Z1704">
        <v>7</v>
      </c>
      <c r="AA1704" s="1">
        <v>0.33333333333333331</v>
      </c>
      <c r="AB1704">
        <v>317</v>
      </c>
      <c r="AC1704">
        <v>708</v>
      </c>
      <c r="AD1704" s="1">
        <v>0.44774011299435029</v>
      </c>
      <c r="AE1704">
        <v>0</v>
      </c>
      <c r="AF1704">
        <f>IFERROR(VLOOKUP(B1704,[1]!Table3[#Data],3,FALSE), 0)</f>
        <v>0</v>
      </c>
    </row>
    <row r="1705" spans="1:32" x14ac:dyDescent="0.75">
      <c r="A1705">
        <v>1703</v>
      </c>
      <c r="B1705">
        <v>1627773</v>
      </c>
      <c r="C1705" t="s">
        <v>1715</v>
      </c>
      <c r="D1705">
        <v>2.2000000000000002</v>
      </c>
      <c r="E1705">
        <v>0.2</v>
      </c>
      <c r="F1705">
        <v>1.6</v>
      </c>
      <c r="G1705">
        <v>0.4</v>
      </c>
      <c r="H1705">
        <v>1.3</v>
      </c>
      <c r="I1705">
        <v>0</v>
      </c>
      <c r="J1705">
        <v>0.6</v>
      </c>
      <c r="K1705">
        <v>0.40500000000000003</v>
      </c>
      <c r="L1705">
        <v>0.46400000000000002</v>
      </c>
      <c r="M1705">
        <v>0.47199999999999998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4</v>
      </c>
      <c r="Y1705" s="1">
        <v>0.18181818181818182</v>
      </c>
      <c r="Z1705">
        <v>0</v>
      </c>
      <c r="AA1705" s="1">
        <v>0</v>
      </c>
      <c r="AB1705">
        <v>4</v>
      </c>
      <c r="AC1705">
        <v>22</v>
      </c>
      <c r="AD1705" s="1">
        <v>0.18181818181818182</v>
      </c>
      <c r="AE1705">
        <v>0</v>
      </c>
      <c r="AF1705">
        <f>IFERROR(VLOOKUP(B1705,[1]!Table3[#Data],3,FALSE), 0)</f>
        <v>0</v>
      </c>
    </row>
    <row r="1706" spans="1:32" x14ac:dyDescent="0.75">
      <c r="A1706">
        <v>1704</v>
      </c>
      <c r="B1706">
        <v>1630181</v>
      </c>
      <c r="C1706" t="s">
        <v>1716</v>
      </c>
      <c r="D1706">
        <v>6.9</v>
      </c>
      <c r="E1706">
        <v>1.7</v>
      </c>
      <c r="F1706">
        <v>2.8</v>
      </c>
      <c r="G1706">
        <v>0.4</v>
      </c>
      <c r="H1706">
        <v>2.4</v>
      </c>
      <c r="I1706">
        <v>0.5</v>
      </c>
      <c r="J1706">
        <v>0.2</v>
      </c>
      <c r="K1706">
        <v>0.41799999999999998</v>
      </c>
      <c r="L1706">
        <v>0.48199999999999998</v>
      </c>
      <c r="M1706">
        <v>0.51500000000000001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44</v>
      </c>
      <c r="Y1706" s="1">
        <v>0.27160493827160492</v>
      </c>
      <c r="Z1706">
        <v>0</v>
      </c>
      <c r="AA1706" s="1">
        <v>0</v>
      </c>
      <c r="AB1706">
        <v>44</v>
      </c>
      <c r="AC1706">
        <v>162</v>
      </c>
      <c r="AD1706" s="1">
        <v>0.27160493827160492</v>
      </c>
      <c r="AE1706">
        <v>0</v>
      </c>
      <c r="AF1706">
        <f>IFERROR(VLOOKUP(B1706,[1]!Table3[#Data],3,FALSE), 0)</f>
        <v>0</v>
      </c>
    </row>
    <row r="1707" spans="1:32" x14ac:dyDescent="0.75">
      <c r="A1707">
        <v>1705</v>
      </c>
      <c r="B1707">
        <v>241</v>
      </c>
      <c r="C1707" t="s">
        <v>1717</v>
      </c>
      <c r="D1707">
        <v>3.2</v>
      </c>
      <c r="E1707">
        <v>0.6</v>
      </c>
      <c r="F1707">
        <v>1.2</v>
      </c>
      <c r="G1707">
        <v>0.4</v>
      </c>
      <c r="H1707">
        <v>0.8</v>
      </c>
      <c r="I1707">
        <v>0.4</v>
      </c>
      <c r="J1707">
        <v>0.1</v>
      </c>
      <c r="K1707">
        <v>0.52300000000000002</v>
      </c>
      <c r="L1707">
        <v>0.52600000000000002</v>
      </c>
      <c r="M1707">
        <v>0.54500000000000004</v>
      </c>
      <c r="N1707">
        <v>0.9</v>
      </c>
      <c r="O1707">
        <v>0.2</v>
      </c>
      <c r="P1707">
        <v>1</v>
      </c>
      <c r="Q1707">
        <v>0.4</v>
      </c>
      <c r="R1707">
        <v>0.6</v>
      </c>
      <c r="S1707">
        <v>0.2</v>
      </c>
      <c r="T1707">
        <v>0.1</v>
      </c>
      <c r="U1707">
        <v>0.36399999999999999</v>
      </c>
      <c r="V1707">
        <v>0.36399999999999999</v>
      </c>
      <c r="W1707">
        <v>0.32500000000000001</v>
      </c>
      <c r="X1707">
        <v>75</v>
      </c>
      <c r="Y1707" s="1">
        <v>0.56390977443609025</v>
      </c>
      <c r="Z1707">
        <v>4</v>
      </c>
      <c r="AA1707" s="1">
        <v>0.44444444444444442</v>
      </c>
      <c r="AB1707">
        <v>79</v>
      </c>
      <c r="AC1707">
        <v>142</v>
      </c>
      <c r="AD1707" s="1">
        <v>0.55633802816901412</v>
      </c>
      <c r="AE1707">
        <v>0</v>
      </c>
      <c r="AF1707">
        <f>IFERROR(VLOOKUP(B1707,[1]!Table3[#Data],3,FALSE), 0)</f>
        <v>0</v>
      </c>
    </row>
    <row r="1708" spans="1:32" x14ac:dyDescent="0.75">
      <c r="A1708">
        <v>1706</v>
      </c>
      <c r="B1708">
        <v>1052</v>
      </c>
      <c r="C1708" t="s">
        <v>1718</v>
      </c>
      <c r="D1708">
        <v>4.3</v>
      </c>
      <c r="E1708">
        <v>0.5</v>
      </c>
      <c r="F1708">
        <v>3.2</v>
      </c>
      <c r="G1708">
        <v>1.2</v>
      </c>
      <c r="H1708">
        <v>2</v>
      </c>
      <c r="I1708">
        <v>0.3</v>
      </c>
      <c r="J1708">
        <v>0.2</v>
      </c>
      <c r="K1708">
        <v>0.52300000000000002</v>
      </c>
      <c r="L1708">
        <v>0.52300000000000002</v>
      </c>
      <c r="M1708">
        <v>0.54600000000000004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15</v>
      </c>
      <c r="Y1708" s="1">
        <v>0.39473684210526316</v>
      </c>
      <c r="Z1708">
        <v>0</v>
      </c>
      <c r="AA1708" s="1">
        <v>0</v>
      </c>
      <c r="AB1708">
        <v>15</v>
      </c>
      <c r="AC1708">
        <v>38</v>
      </c>
      <c r="AD1708" s="1">
        <v>0.39473684210526316</v>
      </c>
      <c r="AE1708">
        <v>0</v>
      </c>
      <c r="AF1708">
        <f>IFERROR(VLOOKUP(B1708,[1]!Table3[#Data],3,FALSE), 0)</f>
        <v>0</v>
      </c>
    </row>
    <row r="1709" spans="1:32" x14ac:dyDescent="0.75">
      <c r="A1709">
        <v>1707</v>
      </c>
      <c r="B1709">
        <v>76935</v>
      </c>
      <c r="C1709" t="s">
        <v>1719</v>
      </c>
      <c r="D1709">
        <v>4.9000000000000004</v>
      </c>
      <c r="E1709">
        <v>0.3</v>
      </c>
      <c r="F1709">
        <v>0</v>
      </c>
      <c r="G1709">
        <v>0</v>
      </c>
      <c r="H1709">
        <v>0</v>
      </c>
      <c r="I1709">
        <v>0</v>
      </c>
      <c r="J1709">
        <v>0</v>
      </c>
      <c r="K1709">
        <v>0.27600000000000002</v>
      </c>
      <c r="L1709">
        <v>0.27600000000000002</v>
      </c>
      <c r="M1709">
        <v>0.33500000000000002</v>
      </c>
      <c r="N1709">
        <v>2.5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0.28599999999999998</v>
      </c>
      <c r="V1709">
        <v>0.28599999999999998</v>
      </c>
      <c r="W1709">
        <v>0.317</v>
      </c>
      <c r="X1709">
        <v>48</v>
      </c>
      <c r="Y1709" s="1">
        <v>0.6</v>
      </c>
      <c r="Z1709">
        <v>1</v>
      </c>
      <c r="AA1709" s="1">
        <v>0.5</v>
      </c>
      <c r="AB1709">
        <v>49</v>
      </c>
      <c r="AC1709">
        <v>82</v>
      </c>
      <c r="AD1709" s="1">
        <v>0.59756097560975607</v>
      </c>
      <c r="AE1709">
        <v>0</v>
      </c>
      <c r="AF1709">
        <f>IFERROR(VLOOKUP(B1709,[1]!Table3[#Data],3,FALSE), 0)</f>
        <v>0</v>
      </c>
    </row>
    <row r="1710" spans="1:32" x14ac:dyDescent="0.75">
      <c r="A1710">
        <v>1708</v>
      </c>
      <c r="B1710">
        <v>76936</v>
      </c>
      <c r="C1710" t="s">
        <v>1720</v>
      </c>
      <c r="D1710">
        <v>3.9</v>
      </c>
      <c r="E1710">
        <v>0.2</v>
      </c>
      <c r="F1710">
        <v>1.8</v>
      </c>
      <c r="G1710">
        <v>0.7</v>
      </c>
      <c r="H1710">
        <v>1.1000000000000001</v>
      </c>
      <c r="I1710">
        <v>0.1</v>
      </c>
      <c r="J1710">
        <v>0</v>
      </c>
      <c r="K1710">
        <v>0.49099999999999999</v>
      </c>
      <c r="L1710">
        <v>0.49099999999999999</v>
      </c>
      <c r="M1710">
        <v>0.51</v>
      </c>
      <c r="N1710">
        <v>2</v>
      </c>
      <c r="O1710">
        <v>0</v>
      </c>
      <c r="P1710">
        <v>0.8</v>
      </c>
      <c r="Q1710">
        <v>0.5</v>
      </c>
      <c r="R1710">
        <v>0.3</v>
      </c>
      <c r="S1710">
        <v>0</v>
      </c>
      <c r="T1710">
        <v>0.2</v>
      </c>
      <c r="U1710">
        <v>0.42899999999999999</v>
      </c>
      <c r="V1710">
        <v>0.42899999999999999</v>
      </c>
      <c r="W1710">
        <v>0.50800000000000001</v>
      </c>
      <c r="X1710">
        <v>21</v>
      </c>
      <c r="Y1710" s="1">
        <v>0.67741935483870963</v>
      </c>
      <c r="Z1710">
        <v>3</v>
      </c>
      <c r="AA1710" s="1">
        <v>0.75</v>
      </c>
      <c r="AB1710">
        <v>24</v>
      </c>
      <c r="AC1710">
        <v>35</v>
      </c>
      <c r="AD1710" s="1">
        <v>0.68571428571428572</v>
      </c>
      <c r="AE1710">
        <v>1</v>
      </c>
      <c r="AF1710">
        <f>IFERROR(VLOOKUP(B1710,[1]!Table3[#Data],3,FALSE), 0)</f>
        <v>0</v>
      </c>
    </row>
    <row r="1711" spans="1:32" x14ac:dyDescent="0.75">
      <c r="A1711">
        <v>1709</v>
      </c>
      <c r="B1711">
        <v>1628605</v>
      </c>
      <c r="C1711" t="s">
        <v>1721</v>
      </c>
      <c r="D1711">
        <v>5</v>
      </c>
      <c r="E1711">
        <v>1.2</v>
      </c>
      <c r="F1711">
        <v>0.5</v>
      </c>
      <c r="G1711">
        <v>0</v>
      </c>
      <c r="H1711">
        <v>0.5</v>
      </c>
      <c r="I1711">
        <v>0.2</v>
      </c>
      <c r="J1711">
        <v>0</v>
      </c>
      <c r="K1711">
        <v>0.33300000000000002</v>
      </c>
      <c r="L1711">
        <v>0.38100000000000001</v>
      </c>
      <c r="M1711">
        <v>0.439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 s="1">
        <v>0</v>
      </c>
      <c r="Z1711">
        <v>0</v>
      </c>
      <c r="AA1711" s="1">
        <v>0</v>
      </c>
      <c r="AB1711">
        <v>0</v>
      </c>
      <c r="AC1711">
        <v>4</v>
      </c>
      <c r="AD1711" s="1">
        <v>0</v>
      </c>
      <c r="AE1711">
        <v>0</v>
      </c>
      <c r="AF1711">
        <f>IFERROR(VLOOKUP(B1711,[1]!Table3[#Data],3,FALSE), 0)</f>
        <v>0</v>
      </c>
    </row>
    <row r="1712" spans="1:32" x14ac:dyDescent="0.75">
      <c r="A1712">
        <v>1710</v>
      </c>
      <c r="B1712">
        <v>76937</v>
      </c>
      <c r="C1712" t="s">
        <v>1722</v>
      </c>
      <c r="D1712">
        <v>6</v>
      </c>
      <c r="E1712">
        <v>1.7</v>
      </c>
      <c r="F1712">
        <v>4.5</v>
      </c>
      <c r="G1712">
        <v>0</v>
      </c>
      <c r="H1712">
        <v>0</v>
      </c>
      <c r="I1712">
        <v>0</v>
      </c>
      <c r="J1712">
        <v>0</v>
      </c>
      <c r="K1712">
        <v>0.35399999999999998</v>
      </c>
      <c r="L1712">
        <v>0.35399999999999998</v>
      </c>
      <c r="M1712">
        <v>0.40100000000000002</v>
      </c>
      <c r="N1712">
        <v>6.7</v>
      </c>
      <c r="O1712">
        <v>1</v>
      </c>
      <c r="P1712">
        <v>3.2</v>
      </c>
      <c r="Q1712">
        <v>0</v>
      </c>
      <c r="R1712">
        <v>0</v>
      </c>
      <c r="S1712">
        <v>0</v>
      </c>
      <c r="T1712">
        <v>0</v>
      </c>
      <c r="U1712">
        <v>0.43</v>
      </c>
      <c r="V1712">
        <v>0.43</v>
      </c>
      <c r="W1712">
        <v>0.46700000000000003</v>
      </c>
      <c r="X1712">
        <v>280</v>
      </c>
      <c r="Y1712" s="1">
        <v>0.5415860735009671</v>
      </c>
      <c r="Z1712">
        <v>22</v>
      </c>
      <c r="AA1712" s="1">
        <v>0.51162790697674421</v>
      </c>
      <c r="AB1712">
        <v>302</v>
      </c>
      <c r="AC1712">
        <v>560</v>
      </c>
      <c r="AD1712" s="1">
        <v>0.53928571428571426</v>
      </c>
      <c r="AE1712">
        <v>0</v>
      </c>
      <c r="AF1712">
        <f>IFERROR(VLOOKUP(B1712,[1]!Table3[#Data],3,FALSE), 0)</f>
        <v>0</v>
      </c>
    </row>
    <row r="1713" spans="1:32" x14ac:dyDescent="0.75">
      <c r="A1713">
        <v>1711</v>
      </c>
      <c r="B1713">
        <v>76938</v>
      </c>
      <c r="C1713" t="s">
        <v>1723</v>
      </c>
      <c r="D1713">
        <v>1.8</v>
      </c>
      <c r="E1713">
        <v>0.6</v>
      </c>
      <c r="F1713">
        <v>1.7</v>
      </c>
      <c r="G1713">
        <v>0</v>
      </c>
      <c r="H1713">
        <v>0</v>
      </c>
      <c r="I1713">
        <v>0</v>
      </c>
      <c r="J1713">
        <v>0</v>
      </c>
      <c r="K1713">
        <v>0.34399999999999997</v>
      </c>
      <c r="L1713">
        <v>0.34399999999999997</v>
      </c>
      <c r="M1713">
        <v>0.42699999999999999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6</v>
      </c>
      <c r="Y1713" s="1">
        <v>0.33333333333333331</v>
      </c>
      <c r="Z1713">
        <v>0</v>
      </c>
      <c r="AA1713" s="1">
        <v>0</v>
      </c>
      <c r="AB1713">
        <v>6</v>
      </c>
      <c r="AC1713">
        <v>18</v>
      </c>
      <c r="AD1713" s="1">
        <v>0.33333333333333331</v>
      </c>
      <c r="AE1713">
        <v>0</v>
      </c>
      <c r="AF1713">
        <f>IFERROR(VLOOKUP(B1713,[1]!Table3[#Data],3,FALSE), 0)</f>
        <v>0</v>
      </c>
    </row>
    <row r="1714" spans="1:32" x14ac:dyDescent="0.75">
      <c r="A1714">
        <v>1712</v>
      </c>
      <c r="B1714">
        <v>76939</v>
      </c>
      <c r="C1714" t="s">
        <v>1724</v>
      </c>
      <c r="D1714">
        <v>7</v>
      </c>
      <c r="E1714">
        <v>2.6</v>
      </c>
      <c r="F1714">
        <v>2.2000000000000002</v>
      </c>
      <c r="G1714">
        <v>0</v>
      </c>
      <c r="H1714">
        <v>0</v>
      </c>
      <c r="I1714">
        <v>0</v>
      </c>
      <c r="J1714">
        <v>0</v>
      </c>
      <c r="K1714">
        <v>0.38</v>
      </c>
      <c r="L1714">
        <v>0.38</v>
      </c>
      <c r="M1714">
        <v>0.41399999999999998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16</v>
      </c>
      <c r="Y1714" s="1">
        <v>0.24242424242424243</v>
      </c>
      <c r="Z1714">
        <v>0</v>
      </c>
      <c r="AA1714" s="1">
        <v>0</v>
      </c>
      <c r="AB1714">
        <v>16</v>
      </c>
      <c r="AC1714">
        <v>66</v>
      </c>
      <c r="AD1714" s="1">
        <v>0.24242424242424243</v>
      </c>
      <c r="AE1714">
        <v>0</v>
      </c>
      <c r="AF1714">
        <f>IFERROR(VLOOKUP(B1714,[1]!Table3[#Data],3,FALSE), 0)</f>
        <v>0</v>
      </c>
    </row>
    <row r="1715" spans="1:32" x14ac:dyDescent="0.75">
      <c r="A1715">
        <v>1713</v>
      </c>
      <c r="B1715">
        <v>203162</v>
      </c>
      <c r="C1715" t="s">
        <v>1725</v>
      </c>
      <c r="D1715">
        <v>2</v>
      </c>
      <c r="E1715">
        <v>0.8</v>
      </c>
      <c r="F1715">
        <v>0.6</v>
      </c>
      <c r="G1715">
        <v>0.1</v>
      </c>
      <c r="H1715">
        <v>0.6</v>
      </c>
      <c r="I1715">
        <v>0.2</v>
      </c>
      <c r="J1715">
        <v>0.1</v>
      </c>
      <c r="K1715">
        <v>0.33300000000000002</v>
      </c>
      <c r="L1715">
        <v>0.4</v>
      </c>
      <c r="M1715">
        <v>0.501</v>
      </c>
      <c r="N1715">
        <v>0</v>
      </c>
      <c r="O1715">
        <v>0.5</v>
      </c>
      <c r="P1715">
        <v>0.5</v>
      </c>
      <c r="Q1715">
        <v>0.2</v>
      </c>
      <c r="R1715">
        <v>0.3</v>
      </c>
      <c r="S1715">
        <v>0</v>
      </c>
      <c r="T1715">
        <v>0.2</v>
      </c>
      <c r="U1715">
        <v>0</v>
      </c>
      <c r="V1715">
        <v>0</v>
      </c>
      <c r="W1715">
        <v>0</v>
      </c>
      <c r="X1715">
        <v>20</v>
      </c>
      <c r="Y1715" s="1">
        <v>0.7142857142857143</v>
      </c>
      <c r="Z1715">
        <v>2</v>
      </c>
      <c r="AA1715" s="1">
        <v>0.33333333333333331</v>
      </c>
      <c r="AB1715">
        <v>22</v>
      </c>
      <c r="AC1715">
        <v>34</v>
      </c>
      <c r="AD1715" s="1">
        <v>0.6470588235294118</v>
      </c>
      <c r="AE1715">
        <v>0</v>
      </c>
      <c r="AF1715">
        <f>IFERROR(VLOOKUP(B1715,[1]!Table3[#Data],3,FALSE), 0)</f>
        <v>0</v>
      </c>
    </row>
    <row r="1716" spans="1:32" x14ac:dyDescent="0.75">
      <c r="A1716">
        <v>1714</v>
      </c>
      <c r="B1716">
        <v>201946</v>
      </c>
      <c r="C1716" t="s">
        <v>1726</v>
      </c>
      <c r="D1716">
        <v>6.7</v>
      </c>
      <c r="E1716">
        <v>0.4</v>
      </c>
      <c r="F1716">
        <v>4.2</v>
      </c>
      <c r="G1716">
        <v>1.7</v>
      </c>
      <c r="H1716">
        <v>2.5</v>
      </c>
      <c r="I1716">
        <v>0.5</v>
      </c>
      <c r="J1716">
        <v>0.2</v>
      </c>
      <c r="K1716">
        <v>0.439</v>
      </c>
      <c r="L1716">
        <v>0.44</v>
      </c>
      <c r="M1716">
        <v>0.52500000000000002</v>
      </c>
      <c r="N1716">
        <v>4.4000000000000004</v>
      </c>
      <c r="O1716">
        <v>0.5</v>
      </c>
      <c r="P1716">
        <v>3.1</v>
      </c>
      <c r="Q1716">
        <v>1.5</v>
      </c>
      <c r="R1716">
        <v>1.6</v>
      </c>
      <c r="S1716">
        <v>0.4</v>
      </c>
      <c r="T1716">
        <v>0.1</v>
      </c>
      <c r="U1716">
        <v>0.36099999999999999</v>
      </c>
      <c r="V1716">
        <v>0.36099999999999999</v>
      </c>
      <c r="W1716">
        <v>0.439</v>
      </c>
      <c r="X1716">
        <v>247</v>
      </c>
      <c r="Y1716" s="1">
        <v>0.57710280373831779</v>
      </c>
      <c r="Z1716">
        <v>19</v>
      </c>
      <c r="AA1716" s="1">
        <v>0.43181818181818182</v>
      </c>
      <c r="AB1716">
        <v>266</v>
      </c>
      <c r="AC1716">
        <v>472</v>
      </c>
      <c r="AD1716" s="1">
        <v>0.56355932203389836</v>
      </c>
      <c r="AE1716">
        <v>0</v>
      </c>
      <c r="AF1716">
        <f>IFERROR(VLOOKUP(B1716,[1]!Table3[#Data],3,FALSE), 0)</f>
        <v>0</v>
      </c>
    </row>
    <row r="1717" spans="1:32" x14ac:dyDescent="0.75">
      <c r="A1717">
        <v>1715</v>
      </c>
      <c r="B1717">
        <v>76942</v>
      </c>
      <c r="C1717" t="s">
        <v>1727</v>
      </c>
      <c r="D1717">
        <v>6.4</v>
      </c>
      <c r="E1717">
        <v>1.6</v>
      </c>
      <c r="F1717">
        <v>2.1</v>
      </c>
      <c r="G1717">
        <v>0.7</v>
      </c>
      <c r="H1717">
        <v>1.5</v>
      </c>
      <c r="I1717">
        <v>0.6</v>
      </c>
      <c r="J1717">
        <v>0.1</v>
      </c>
      <c r="K1717">
        <v>0.46600000000000003</v>
      </c>
      <c r="L1717">
        <v>0.49</v>
      </c>
      <c r="M1717">
        <v>0.51100000000000001</v>
      </c>
      <c r="N1717">
        <v>8.5</v>
      </c>
      <c r="O1717">
        <v>1.7</v>
      </c>
      <c r="P1717">
        <v>2.5</v>
      </c>
      <c r="Q1717">
        <v>0.8</v>
      </c>
      <c r="R1717">
        <v>1.7</v>
      </c>
      <c r="S1717">
        <v>0.4</v>
      </c>
      <c r="T1717">
        <v>0.1</v>
      </c>
      <c r="U1717">
        <v>0.47599999999999998</v>
      </c>
      <c r="V1717">
        <v>0.53300000000000003</v>
      </c>
      <c r="W1717">
        <v>0.56000000000000005</v>
      </c>
      <c r="X1717">
        <v>343</v>
      </c>
      <c r="Y1717" s="1">
        <v>0.59652173913043482</v>
      </c>
      <c r="Z1717">
        <v>22</v>
      </c>
      <c r="AA1717" s="1">
        <v>0.44</v>
      </c>
      <c r="AB1717">
        <v>365</v>
      </c>
      <c r="AC1717">
        <v>625</v>
      </c>
      <c r="AD1717" s="1">
        <v>0.58399999999999996</v>
      </c>
      <c r="AE1717">
        <v>1</v>
      </c>
      <c r="AF1717">
        <f>IFERROR(VLOOKUP(B1717,[1]!Table3[#Data],3,FALSE), 0)</f>
        <v>0</v>
      </c>
    </row>
    <row r="1718" spans="1:32" x14ac:dyDescent="0.75">
      <c r="A1718">
        <v>1716</v>
      </c>
      <c r="B1718">
        <v>76940</v>
      </c>
      <c r="C1718" t="s">
        <v>1728</v>
      </c>
      <c r="D1718">
        <v>5</v>
      </c>
      <c r="E1718">
        <v>0.8</v>
      </c>
      <c r="F1718">
        <v>2.1</v>
      </c>
      <c r="G1718">
        <v>0.9</v>
      </c>
      <c r="H1718">
        <v>1.3</v>
      </c>
      <c r="I1718">
        <v>0.5</v>
      </c>
      <c r="J1718">
        <v>0.1</v>
      </c>
      <c r="K1718">
        <v>0.40699999999999997</v>
      </c>
      <c r="L1718">
        <v>0.40699999999999997</v>
      </c>
      <c r="M1718">
        <v>0.44900000000000001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43</v>
      </c>
      <c r="Y1718" s="1">
        <v>0.38392857142857145</v>
      </c>
      <c r="Z1718">
        <v>0</v>
      </c>
      <c r="AA1718" s="1">
        <v>0</v>
      </c>
      <c r="AB1718">
        <v>43</v>
      </c>
      <c r="AC1718">
        <v>112</v>
      </c>
      <c r="AD1718" s="1">
        <v>0.38392857142857145</v>
      </c>
      <c r="AE1718">
        <v>0</v>
      </c>
      <c r="AF1718">
        <f>IFERROR(VLOOKUP(B1718,[1]!Table3[#Data],3,FALSE), 0)</f>
        <v>0</v>
      </c>
    </row>
    <row r="1719" spans="1:32" x14ac:dyDescent="0.75">
      <c r="A1719">
        <v>1717</v>
      </c>
      <c r="B1719">
        <v>76941</v>
      </c>
      <c r="C1719" t="s">
        <v>1729</v>
      </c>
      <c r="D1719">
        <v>5.0999999999999996</v>
      </c>
      <c r="E1719">
        <v>0.9</v>
      </c>
      <c r="F1719">
        <v>3.9</v>
      </c>
      <c r="G1719">
        <v>1.5</v>
      </c>
      <c r="H1719">
        <v>2.5</v>
      </c>
      <c r="I1719">
        <v>0.1</v>
      </c>
      <c r="J1719">
        <v>0.1</v>
      </c>
      <c r="K1719">
        <v>0.50900000000000001</v>
      </c>
      <c r="L1719">
        <v>0.50900000000000001</v>
      </c>
      <c r="M1719">
        <v>0.53800000000000003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7</v>
      </c>
      <c r="Y1719" s="1">
        <v>0.46666666666666667</v>
      </c>
      <c r="Z1719">
        <v>0</v>
      </c>
      <c r="AA1719" s="1">
        <v>0</v>
      </c>
      <c r="AB1719">
        <v>7</v>
      </c>
      <c r="AC1719">
        <v>15</v>
      </c>
      <c r="AD1719" s="1">
        <v>0.46666666666666667</v>
      </c>
      <c r="AE1719">
        <v>1</v>
      </c>
      <c r="AF1719">
        <f>IFERROR(VLOOKUP(B1719,[1]!Table3[#Data],3,FALSE), 0)</f>
        <v>0</v>
      </c>
    </row>
    <row r="1720" spans="1:32" x14ac:dyDescent="0.75">
      <c r="A1720">
        <v>1718</v>
      </c>
      <c r="B1720">
        <v>2580</v>
      </c>
      <c r="C1720" t="s">
        <v>1730</v>
      </c>
      <c r="D1720">
        <v>3</v>
      </c>
      <c r="E1720">
        <v>0.5</v>
      </c>
      <c r="F1720">
        <v>1.7</v>
      </c>
      <c r="G1720">
        <v>0.7</v>
      </c>
      <c r="H1720">
        <v>1</v>
      </c>
      <c r="I1720">
        <v>0.2</v>
      </c>
      <c r="J1720">
        <v>0.2</v>
      </c>
      <c r="K1720">
        <v>0.35399999999999998</v>
      </c>
      <c r="L1720">
        <v>0.38800000000000001</v>
      </c>
      <c r="M1720">
        <v>0.433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13</v>
      </c>
      <c r="Y1720" s="1">
        <v>0.31707317073170732</v>
      </c>
      <c r="Z1720">
        <v>0</v>
      </c>
      <c r="AA1720" s="1">
        <v>0</v>
      </c>
      <c r="AB1720">
        <v>13</v>
      </c>
      <c r="AC1720">
        <v>41</v>
      </c>
      <c r="AD1720" s="1">
        <v>0.31707317073170732</v>
      </c>
      <c r="AE1720">
        <v>0</v>
      </c>
      <c r="AF1720">
        <f>IFERROR(VLOOKUP(B1720,[1]!Table3[#Data],3,FALSE), 0)</f>
        <v>0</v>
      </c>
    </row>
    <row r="1721" spans="1:32" x14ac:dyDescent="0.75">
      <c r="A1721">
        <v>1719</v>
      </c>
      <c r="B1721">
        <v>1682</v>
      </c>
      <c r="C1721" t="s">
        <v>1731</v>
      </c>
      <c r="D1721">
        <v>0.8</v>
      </c>
      <c r="E1721">
        <v>0.1</v>
      </c>
      <c r="F1721">
        <v>0.8</v>
      </c>
      <c r="G1721">
        <v>0.4</v>
      </c>
      <c r="H1721">
        <v>0.4</v>
      </c>
      <c r="I1721">
        <v>0.2</v>
      </c>
      <c r="J1721">
        <v>0.1</v>
      </c>
      <c r="K1721">
        <v>0.5</v>
      </c>
      <c r="L1721">
        <v>0.5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5</v>
      </c>
      <c r="Y1721" s="1">
        <v>0.625</v>
      </c>
      <c r="Z1721">
        <v>0</v>
      </c>
      <c r="AA1721" s="1">
        <v>0</v>
      </c>
      <c r="AB1721">
        <v>5</v>
      </c>
      <c r="AC1721">
        <v>8</v>
      </c>
      <c r="AD1721" s="1">
        <v>0.625</v>
      </c>
      <c r="AE1721">
        <v>0</v>
      </c>
      <c r="AF1721">
        <f>IFERROR(VLOOKUP(B1721,[1]!Table3[#Data],3,FALSE), 0)</f>
        <v>0</v>
      </c>
    </row>
    <row r="1722" spans="1:32" x14ac:dyDescent="0.75">
      <c r="A1722">
        <v>1720</v>
      </c>
      <c r="B1722">
        <v>76944</v>
      </c>
      <c r="C1722" t="s">
        <v>1732</v>
      </c>
      <c r="D1722">
        <v>7.2</v>
      </c>
      <c r="E1722">
        <v>2.8</v>
      </c>
      <c r="F1722">
        <v>2.8</v>
      </c>
      <c r="G1722">
        <v>0.9</v>
      </c>
      <c r="H1722">
        <v>1.8</v>
      </c>
      <c r="I1722">
        <v>1</v>
      </c>
      <c r="J1722">
        <v>0.3</v>
      </c>
      <c r="K1722">
        <v>0.434</v>
      </c>
      <c r="L1722">
        <v>0.439</v>
      </c>
      <c r="M1722">
        <v>0.52200000000000002</v>
      </c>
      <c r="N1722">
        <v>7.1</v>
      </c>
      <c r="O1722">
        <v>2.7</v>
      </c>
      <c r="P1722">
        <v>2.9</v>
      </c>
      <c r="Q1722">
        <v>1</v>
      </c>
      <c r="R1722">
        <v>1.9</v>
      </c>
      <c r="S1722">
        <v>0.8</v>
      </c>
      <c r="T1722">
        <v>0.5</v>
      </c>
      <c r="U1722">
        <v>0.435</v>
      </c>
      <c r="V1722">
        <v>0.442</v>
      </c>
      <c r="W1722">
        <v>0.51600000000000001</v>
      </c>
      <c r="X1722">
        <v>408</v>
      </c>
      <c r="Y1722" s="1">
        <v>0.54545454545454541</v>
      </c>
      <c r="Z1722">
        <v>24</v>
      </c>
      <c r="AA1722" s="1">
        <v>0.38709677419354838</v>
      </c>
      <c r="AB1722">
        <v>432</v>
      </c>
      <c r="AC1722">
        <v>810</v>
      </c>
      <c r="AD1722" s="1">
        <v>0.53333333333333333</v>
      </c>
      <c r="AE1722">
        <v>0</v>
      </c>
      <c r="AF1722">
        <f>IFERROR(VLOOKUP(B1722,[1]!Table3[#Data],3,FALSE), 0)</f>
        <v>0</v>
      </c>
    </row>
    <row r="1723" spans="1:32" x14ac:dyDescent="0.75">
      <c r="A1723">
        <v>1721</v>
      </c>
      <c r="B1723">
        <v>202376</v>
      </c>
      <c r="C1723" t="s">
        <v>1733</v>
      </c>
      <c r="D1723">
        <v>3.7</v>
      </c>
      <c r="E1723">
        <v>0.6</v>
      </c>
      <c r="F1723">
        <v>2.8</v>
      </c>
      <c r="G1723">
        <v>0.9</v>
      </c>
      <c r="H1723">
        <v>1.9</v>
      </c>
      <c r="I1723">
        <v>0.3</v>
      </c>
      <c r="J1723">
        <v>0.3</v>
      </c>
      <c r="K1723">
        <v>0.379</v>
      </c>
      <c r="L1723">
        <v>0.41799999999999998</v>
      </c>
      <c r="M1723">
        <v>0.441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35</v>
      </c>
      <c r="Y1723" s="1">
        <v>0.5</v>
      </c>
      <c r="Z1723">
        <v>0</v>
      </c>
      <c r="AA1723" s="1">
        <v>0</v>
      </c>
      <c r="AB1723">
        <v>35</v>
      </c>
      <c r="AC1723">
        <v>70</v>
      </c>
      <c r="AD1723" s="1">
        <v>0.5</v>
      </c>
      <c r="AE1723">
        <v>0</v>
      </c>
      <c r="AF1723">
        <f>IFERROR(VLOOKUP(B1723,[1]!Table3[#Data],3,FALSE), 0)</f>
        <v>0</v>
      </c>
    </row>
    <row r="1724" spans="1:32" x14ac:dyDescent="0.75">
      <c r="A1724">
        <v>1722</v>
      </c>
      <c r="B1724">
        <v>358</v>
      </c>
      <c r="C1724" t="s">
        <v>1734</v>
      </c>
      <c r="D1724">
        <v>14.6</v>
      </c>
      <c r="E1724">
        <v>4.7</v>
      </c>
      <c r="F1724">
        <v>4.4000000000000004</v>
      </c>
      <c r="G1724">
        <v>1.4</v>
      </c>
      <c r="H1724">
        <v>3.1</v>
      </c>
      <c r="I1724">
        <v>1.5</v>
      </c>
      <c r="J1724">
        <v>0.4</v>
      </c>
      <c r="K1724">
        <v>0.45400000000000001</v>
      </c>
      <c r="L1724">
        <v>0.48299999999999998</v>
      </c>
      <c r="M1724">
        <v>0.53100000000000003</v>
      </c>
      <c r="N1724">
        <v>20.399999999999999</v>
      </c>
      <c r="O1724">
        <v>6.2</v>
      </c>
      <c r="P1724">
        <v>4.7</v>
      </c>
      <c r="Q1724">
        <v>1.6</v>
      </c>
      <c r="R1724">
        <v>3.2</v>
      </c>
      <c r="S1724">
        <v>1.9</v>
      </c>
      <c r="T1724">
        <v>0.8</v>
      </c>
      <c r="U1724">
        <v>0.44800000000000001</v>
      </c>
      <c r="V1724">
        <v>0.498</v>
      </c>
      <c r="W1724">
        <v>0.54800000000000004</v>
      </c>
      <c r="X1724">
        <v>414</v>
      </c>
      <c r="Y1724" s="1">
        <v>0.58806818181818177</v>
      </c>
      <c r="Z1724">
        <v>27</v>
      </c>
      <c r="AA1724" s="1">
        <v>0.421875</v>
      </c>
      <c r="AB1724">
        <v>441</v>
      </c>
      <c r="AC1724">
        <v>768</v>
      </c>
      <c r="AD1724" s="1">
        <v>0.57421875</v>
      </c>
      <c r="AE1724">
        <v>0</v>
      </c>
      <c r="AF1724">
        <f>IFERROR(VLOOKUP(B1724,[1]!Table3[#Data],3,FALSE), 0)</f>
        <v>4</v>
      </c>
    </row>
    <row r="1725" spans="1:32" x14ac:dyDescent="0.75">
      <c r="A1725">
        <v>1723</v>
      </c>
      <c r="B1725">
        <v>896</v>
      </c>
      <c r="C1725" t="s">
        <v>1735</v>
      </c>
      <c r="D1725">
        <v>17</v>
      </c>
      <c r="E1725">
        <v>7.9</v>
      </c>
      <c r="F1725">
        <v>3.2</v>
      </c>
      <c r="G1725">
        <v>0.6</v>
      </c>
      <c r="H1725">
        <v>2.7</v>
      </c>
      <c r="I1725">
        <v>1.6</v>
      </c>
      <c r="J1725">
        <v>0.2</v>
      </c>
      <c r="K1725">
        <v>0.42799999999999999</v>
      </c>
      <c r="L1725">
        <v>0.48899999999999999</v>
      </c>
      <c r="M1725">
        <v>0.52900000000000003</v>
      </c>
      <c r="N1725">
        <v>16.8</v>
      </c>
      <c r="O1725">
        <v>6.8</v>
      </c>
      <c r="P1725">
        <v>3.1</v>
      </c>
      <c r="Q1725">
        <v>0.6</v>
      </c>
      <c r="R1725">
        <v>2.5</v>
      </c>
      <c r="S1725">
        <v>1.6</v>
      </c>
      <c r="T1725">
        <v>0.2</v>
      </c>
      <c r="U1725">
        <v>0.39300000000000002</v>
      </c>
      <c r="V1725">
        <v>0.45900000000000002</v>
      </c>
      <c r="W1725">
        <v>0.502</v>
      </c>
      <c r="X1725">
        <v>500</v>
      </c>
      <c r="Y1725" s="1">
        <v>0.57670126874279126</v>
      </c>
      <c r="Z1725">
        <v>21</v>
      </c>
      <c r="AA1725" s="1">
        <v>0.375</v>
      </c>
      <c r="AB1725">
        <v>521</v>
      </c>
      <c r="AC1725">
        <v>923</v>
      </c>
      <c r="AD1725" s="1">
        <v>0.56446370530877576</v>
      </c>
      <c r="AE1725">
        <v>0</v>
      </c>
      <c r="AF1725">
        <f>IFERROR(VLOOKUP(B1725,[1]!Table3[#Data],3,FALSE), 0)</f>
        <v>5</v>
      </c>
    </row>
    <row r="1726" spans="1:32" x14ac:dyDescent="0.75">
      <c r="A1726">
        <v>1724</v>
      </c>
      <c r="B1726">
        <v>203501</v>
      </c>
      <c r="C1726" t="s">
        <v>1736</v>
      </c>
      <c r="D1726">
        <v>14.3</v>
      </c>
      <c r="E1726">
        <v>1.9</v>
      </c>
      <c r="F1726">
        <v>2.9</v>
      </c>
      <c r="G1726">
        <v>0.3</v>
      </c>
      <c r="H1726">
        <v>2.6</v>
      </c>
      <c r="I1726">
        <v>0.6</v>
      </c>
      <c r="J1726">
        <v>0.1</v>
      </c>
      <c r="K1726">
        <v>0.41699999999999998</v>
      </c>
      <c r="L1726">
        <v>0.51100000000000001</v>
      </c>
      <c r="M1726">
        <v>0.54800000000000004</v>
      </c>
      <c r="N1726">
        <v>11.5</v>
      </c>
      <c r="O1726">
        <v>1.2</v>
      </c>
      <c r="P1726">
        <v>2.5</v>
      </c>
      <c r="Q1726">
        <v>0.4</v>
      </c>
      <c r="R1726">
        <v>2.1</v>
      </c>
      <c r="S1726">
        <v>0.3</v>
      </c>
      <c r="T1726">
        <v>0</v>
      </c>
      <c r="U1726">
        <v>0.38200000000000001</v>
      </c>
      <c r="V1726">
        <v>0.47199999999999998</v>
      </c>
      <c r="W1726">
        <v>0.49399999999999999</v>
      </c>
      <c r="X1726">
        <v>301</v>
      </c>
      <c r="Y1726" s="1">
        <v>0.45814307458143072</v>
      </c>
      <c r="Z1726">
        <v>11</v>
      </c>
      <c r="AA1726" s="1">
        <v>0.39285714285714285</v>
      </c>
      <c r="AB1726">
        <v>312</v>
      </c>
      <c r="AC1726">
        <v>685</v>
      </c>
      <c r="AD1726" s="1">
        <v>0.4554744525547445</v>
      </c>
      <c r="AE1726">
        <v>0</v>
      </c>
      <c r="AF1726">
        <f>IFERROR(VLOOKUP(B1726,[1]!Table3[#Data],3,FALSE), 0)</f>
        <v>0</v>
      </c>
    </row>
    <row r="1727" spans="1:32" x14ac:dyDescent="0.75">
      <c r="A1727">
        <v>1725</v>
      </c>
      <c r="B1727">
        <v>201935</v>
      </c>
      <c r="C1727" t="s">
        <v>1737</v>
      </c>
      <c r="D1727">
        <v>24.5</v>
      </c>
      <c r="E1727">
        <v>7.4</v>
      </c>
      <c r="F1727">
        <v>5.9</v>
      </c>
      <c r="G1727">
        <v>0.8</v>
      </c>
      <c r="H1727">
        <v>4.9000000000000004</v>
      </c>
      <c r="I1727">
        <v>1.5</v>
      </c>
      <c r="J1727">
        <v>0.6</v>
      </c>
      <c r="K1727">
        <v>0.441</v>
      </c>
      <c r="L1727">
        <v>0.52400000000000002</v>
      </c>
      <c r="M1727">
        <v>0.60799999999999998</v>
      </c>
      <c r="N1727">
        <v>22.7</v>
      </c>
      <c r="O1727">
        <v>6.3</v>
      </c>
      <c r="P1727">
        <v>5.5</v>
      </c>
      <c r="Q1727">
        <v>0.7</v>
      </c>
      <c r="R1727">
        <v>4.8</v>
      </c>
      <c r="S1727">
        <v>1.7</v>
      </c>
      <c r="T1727">
        <v>0.5</v>
      </c>
      <c r="U1727">
        <v>0.42399999999999999</v>
      </c>
      <c r="V1727">
        <v>0.502</v>
      </c>
      <c r="W1727">
        <v>0.58499999999999996</v>
      </c>
      <c r="X1727">
        <v>651</v>
      </c>
      <c r="Y1727" s="1">
        <v>0.65100000000000002</v>
      </c>
      <c r="Z1727">
        <v>85</v>
      </c>
      <c r="AA1727" s="1">
        <v>0.53125</v>
      </c>
      <c r="AB1727">
        <v>736</v>
      </c>
      <c r="AC1727">
        <v>1160</v>
      </c>
      <c r="AD1727" s="1">
        <v>0.6344827586206897</v>
      </c>
      <c r="AE1727">
        <v>0</v>
      </c>
      <c r="AF1727">
        <f>IFERROR(VLOOKUP(B1727,[1]!Table3[#Data],3,FALSE), 0)</f>
        <v>10</v>
      </c>
    </row>
    <row r="1728" spans="1:32" x14ac:dyDescent="0.75">
      <c r="A1728">
        <v>1726</v>
      </c>
      <c r="B1728">
        <v>76945</v>
      </c>
      <c r="C1728" t="s">
        <v>1738</v>
      </c>
      <c r="D1728">
        <v>9</v>
      </c>
      <c r="E1728">
        <v>1.7</v>
      </c>
      <c r="F1728">
        <v>9.1</v>
      </c>
      <c r="G1728">
        <v>0</v>
      </c>
      <c r="H1728">
        <v>0</v>
      </c>
      <c r="I1728">
        <v>0</v>
      </c>
      <c r="J1728">
        <v>0</v>
      </c>
      <c r="K1728">
        <v>0.41299999999999998</v>
      </c>
      <c r="L1728">
        <v>0.41299999999999998</v>
      </c>
      <c r="M1728">
        <v>0.439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70</v>
      </c>
      <c r="Y1728" s="1">
        <v>0.34146341463414637</v>
      </c>
      <c r="Z1728">
        <v>0</v>
      </c>
      <c r="AA1728" s="1">
        <v>0</v>
      </c>
      <c r="AB1728">
        <v>70</v>
      </c>
      <c r="AC1728">
        <v>205</v>
      </c>
      <c r="AD1728" s="1">
        <v>0.34146341463414637</v>
      </c>
      <c r="AE1728">
        <v>0</v>
      </c>
      <c r="AF1728">
        <f>IFERROR(VLOOKUP(B1728,[1]!Table3[#Data],3,FALSE), 0)</f>
        <v>0</v>
      </c>
    </row>
    <row r="1729" spans="1:32" x14ac:dyDescent="0.75">
      <c r="A1729">
        <v>1727</v>
      </c>
      <c r="B1729">
        <v>76946</v>
      </c>
      <c r="C1729" t="s">
        <v>1739</v>
      </c>
      <c r="D1729">
        <v>7.3</v>
      </c>
      <c r="E1729">
        <v>0.6</v>
      </c>
      <c r="F1729">
        <v>5.7</v>
      </c>
      <c r="G1729">
        <v>0</v>
      </c>
      <c r="H1729">
        <v>0</v>
      </c>
      <c r="I1729">
        <v>0</v>
      </c>
      <c r="J1729">
        <v>0</v>
      </c>
      <c r="K1729">
        <v>0.42299999999999999</v>
      </c>
      <c r="L1729">
        <v>0.42299999999999999</v>
      </c>
      <c r="M1729">
        <v>0.48</v>
      </c>
      <c r="N1729">
        <v>2</v>
      </c>
      <c r="O1729">
        <v>0.4</v>
      </c>
      <c r="P1729">
        <v>1.2</v>
      </c>
      <c r="Q1729">
        <v>0</v>
      </c>
      <c r="R1729">
        <v>0</v>
      </c>
      <c r="S1729">
        <v>0</v>
      </c>
      <c r="T1729">
        <v>0</v>
      </c>
      <c r="U1729">
        <v>0.4</v>
      </c>
      <c r="V1729">
        <v>0.4</v>
      </c>
      <c r="W1729">
        <v>0.41</v>
      </c>
      <c r="X1729">
        <v>55</v>
      </c>
      <c r="Y1729" s="1">
        <v>0.34161490683229812</v>
      </c>
      <c r="Z1729">
        <v>2</v>
      </c>
      <c r="AA1729" s="1">
        <v>0.4</v>
      </c>
      <c r="AB1729">
        <v>57</v>
      </c>
      <c r="AC1729">
        <v>166</v>
      </c>
      <c r="AD1729" s="1">
        <v>0.34337349397590361</v>
      </c>
      <c r="AE1729">
        <v>0</v>
      </c>
      <c r="AF1729">
        <f>IFERROR(VLOOKUP(B1729,[1]!Table3[#Data],3,FALSE), 0)</f>
        <v>0</v>
      </c>
    </row>
    <row r="1730" spans="1:32" x14ac:dyDescent="0.75">
      <c r="A1730">
        <v>1728</v>
      </c>
      <c r="B1730">
        <v>76947</v>
      </c>
      <c r="C1730" t="s">
        <v>1740</v>
      </c>
      <c r="D1730">
        <v>3.2</v>
      </c>
      <c r="E1730">
        <v>0.4</v>
      </c>
      <c r="F1730">
        <v>0.9</v>
      </c>
      <c r="G1730">
        <v>0.4</v>
      </c>
      <c r="H1730">
        <v>0.5</v>
      </c>
      <c r="I1730">
        <v>0.2</v>
      </c>
      <c r="J1730">
        <v>0.2</v>
      </c>
      <c r="K1730">
        <v>0.43099999999999999</v>
      </c>
      <c r="L1730">
        <v>0.43099999999999999</v>
      </c>
      <c r="M1730">
        <v>0.45500000000000002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33</v>
      </c>
      <c r="Y1730" s="1">
        <v>0.55000000000000004</v>
      </c>
      <c r="Z1730">
        <v>0</v>
      </c>
      <c r="AA1730" s="1">
        <v>0</v>
      </c>
      <c r="AB1730">
        <v>33</v>
      </c>
      <c r="AC1730">
        <v>60</v>
      </c>
      <c r="AD1730" s="1">
        <v>0.55000000000000004</v>
      </c>
      <c r="AE1730">
        <v>0</v>
      </c>
      <c r="AF1730">
        <f>IFERROR(VLOOKUP(B1730,[1]!Table3[#Data],3,FALSE), 0)</f>
        <v>0</v>
      </c>
    </row>
    <row r="1731" spans="1:32" x14ac:dyDescent="0.75">
      <c r="A1731">
        <v>1729</v>
      </c>
      <c r="B1731">
        <v>1630702</v>
      </c>
      <c r="C1731" t="s">
        <v>1741</v>
      </c>
      <c r="D1731">
        <v>8.8000000000000007</v>
      </c>
      <c r="E1731">
        <v>1.4</v>
      </c>
      <c r="F1731">
        <v>1.9</v>
      </c>
      <c r="G1731">
        <v>0.2</v>
      </c>
      <c r="H1731">
        <v>1.6</v>
      </c>
      <c r="I1731">
        <v>0.4</v>
      </c>
      <c r="J1731">
        <v>0.1</v>
      </c>
      <c r="K1731">
        <v>0.438</v>
      </c>
      <c r="L1731">
        <v>0.53300000000000003</v>
      </c>
      <c r="M1731">
        <v>0.57099999999999995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20</v>
      </c>
      <c r="Y1731" s="1">
        <v>0.41666666666666669</v>
      </c>
      <c r="Z1731">
        <v>0</v>
      </c>
      <c r="AA1731" s="1">
        <v>0</v>
      </c>
      <c r="AB1731">
        <v>20</v>
      </c>
      <c r="AC1731">
        <v>48</v>
      </c>
      <c r="AD1731" s="1">
        <v>0.41666666666666669</v>
      </c>
      <c r="AE1731">
        <v>0</v>
      </c>
      <c r="AF1731">
        <f>IFERROR(VLOOKUP(B1731,[1]!Table3[#Data],3,FALSE), 0)</f>
        <v>0</v>
      </c>
    </row>
    <row r="1732" spans="1:32" x14ac:dyDescent="0.75">
      <c r="A1732">
        <v>1730</v>
      </c>
      <c r="B1732">
        <v>76948</v>
      </c>
      <c r="C1732" t="s">
        <v>1742</v>
      </c>
      <c r="D1732">
        <v>5.7</v>
      </c>
      <c r="E1732">
        <v>1.3</v>
      </c>
      <c r="F1732">
        <v>5.3</v>
      </c>
      <c r="G1732">
        <v>1.8</v>
      </c>
      <c r="H1732">
        <v>3.5</v>
      </c>
      <c r="I1732">
        <v>0.7</v>
      </c>
      <c r="J1732">
        <v>0.9</v>
      </c>
      <c r="K1732">
        <v>0.48099999999999998</v>
      </c>
      <c r="L1732">
        <v>0.48199999999999998</v>
      </c>
      <c r="M1732">
        <v>0.50800000000000001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76</v>
      </c>
      <c r="Y1732" s="1">
        <v>0.30645161290322581</v>
      </c>
      <c r="Z1732">
        <v>0</v>
      </c>
      <c r="AA1732" s="1">
        <v>0</v>
      </c>
      <c r="AB1732">
        <v>76</v>
      </c>
      <c r="AC1732">
        <v>248</v>
      </c>
      <c r="AD1732" s="1">
        <v>0.30645161290322581</v>
      </c>
      <c r="AE1732">
        <v>0</v>
      </c>
      <c r="AF1732">
        <f>IFERROR(VLOOKUP(B1732,[1]!Table3[#Data],3,FALSE), 0)</f>
        <v>0</v>
      </c>
    </row>
    <row r="1733" spans="1:32" x14ac:dyDescent="0.75">
      <c r="A1733">
        <v>1731</v>
      </c>
      <c r="B1733">
        <v>76949</v>
      </c>
      <c r="C1733" t="s">
        <v>1743</v>
      </c>
      <c r="D1733">
        <v>9.6</v>
      </c>
      <c r="E1733">
        <v>1.5</v>
      </c>
      <c r="F1733">
        <v>2.1</v>
      </c>
      <c r="G1733">
        <v>0</v>
      </c>
      <c r="H1733">
        <v>0</v>
      </c>
      <c r="I1733">
        <v>0</v>
      </c>
      <c r="J1733">
        <v>0</v>
      </c>
      <c r="K1733">
        <v>0.40300000000000002</v>
      </c>
      <c r="L1733">
        <v>0.40300000000000002</v>
      </c>
      <c r="M1733">
        <v>0.47399999999999998</v>
      </c>
      <c r="N1733">
        <v>12.4</v>
      </c>
      <c r="O1733">
        <v>1.6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0.36</v>
      </c>
      <c r="V1733">
        <v>0.36</v>
      </c>
      <c r="W1733">
        <v>0.45100000000000001</v>
      </c>
      <c r="X1733">
        <v>51</v>
      </c>
      <c r="Y1733" s="1">
        <v>0.57954545454545459</v>
      </c>
      <c r="Z1733">
        <v>4</v>
      </c>
      <c r="AA1733" s="1">
        <v>0.5</v>
      </c>
      <c r="AB1733">
        <v>55</v>
      </c>
      <c r="AC1733">
        <v>96</v>
      </c>
      <c r="AD1733" s="1">
        <v>0.57291666666666663</v>
      </c>
      <c r="AE1733">
        <v>0</v>
      </c>
      <c r="AF1733">
        <f>IFERROR(VLOOKUP(B1733,[1]!Table3[#Data],3,FALSE), 0)</f>
        <v>0</v>
      </c>
    </row>
    <row r="1734" spans="1:32" x14ac:dyDescent="0.75">
      <c r="A1734">
        <v>1732</v>
      </c>
      <c r="B1734">
        <v>203090</v>
      </c>
      <c r="C1734" t="s">
        <v>1744</v>
      </c>
      <c r="D1734">
        <v>6.7</v>
      </c>
      <c r="E1734">
        <v>1</v>
      </c>
      <c r="F1734">
        <v>3.5</v>
      </c>
      <c r="G1734">
        <v>1.1000000000000001</v>
      </c>
      <c r="H1734">
        <v>2.5</v>
      </c>
      <c r="I1734">
        <v>0.9</v>
      </c>
      <c r="J1734">
        <v>0.6</v>
      </c>
      <c r="K1734">
        <v>0.47399999999999998</v>
      </c>
      <c r="L1734">
        <v>0.52800000000000002</v>
      </c>
      <c r="M1734">
        <v>0.54500000000000004</v>
      </c>
      <c r="N1734">
        <v>9.1</v>
      </c>
      <c r="O1734">
        <v>1.1000000000000001</v>
      </c>
      <c r="P1734">
        <v>4.7</v>
      </c>
      <c r="Q1734">
        <v>1.8</v>
      </c>
      <c r="R1734">
        <v>2.8</v>
      </c>
      <c r="S1734">
        <v>1</v>
      </c>
      <c r="T1734">
        <v>0.8</v>
      </c>
      <c r="U1734">
        <v>0.436</v>
      </c>
      <c r="V1734">
        <v>0.48499999999999999</v>
      </c>
      <c r="W1734">
        <v>0.50600000000000001</v>
      </c>
      <c r="X1734">
        <v>270</v>
      </c>
      <c r="Y1734" s="1">
        <v>0.43478260869565216</v>
      </c>
      <c r="Z1734">
        <v>13</v>
      </c>
      <c r="AA1734" s="1">
        <v>0.39393939393939392</v>
      </c>
      <c r="AB1734">
        <v>283</v>
      </c>
      <c r="AC1734">
        <v>654</v>
      </c>
      <c r="AD1734" s="1">
        <v>0.43272171253822628</v>
      </c>
      <c r="AE1734">
        <v>0</v>
      </c>
      <c r="AF1734">
        <f>IFERROR(VLOOKUP(B1734,[1]!Table3[#Data],3,FALSE), 0)</f>
        <v>0</v>
      </c>
    </row>
    <row r="1735" spans="1:32" x14ac:dyDescent="0.75">
      <c r="A1735">
        <v>1733</v>
      </c>
      <c r="B1735">
        <v>76950</v>
      </c>
      <c r="C1735" t="s">
        <v>1745</v>
      </c>
      <c r="D1735">
        <v>5.8</v>
      </c>
      <c r="E1735">
        <v>1.2</v>
      </c>
      <c r="F1735">
        <v>1.2</v>
      </c>
      <c r="G1735">
        <v>0</v>
      </c>
      <c r="H1735">
        <v>0</v>
      </c>
      <c r="I1735">
        <v>0</v>
      </c>
      <c r="J1735">
        <v>0</v>
      </c>
      <c r="K1735">
        <v>0.433</v>
      </c>
      <c r="L1735">
        <v>0.433</v>
      </c>
      <c r="M1735">
        <v>0.433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1</v>
      </c>
      <c r="Y1735" s="1">
        <v>0.2</v>
      </c>
      <c r="Z1735">
        <v>0</v>
      </c>
      <c r="AA1735" s="1">
        <v>0</v>
      </c>
      <c r="AB1735">
        <v>1</v>
      </c>
      <c r="AC1735">
        <v>5</v>
      </c>
      <c r="AD1735" s="1">
        <v>0.2</v>
      </c>
      <c r="AE1735">
        <v>0</v>
      </c>
      <c r="AF1735">
        <f>IFERROR(VLOOKUP(B1735,[1]!Table3[#Data],3,FALSE), 0)</f>
        <v>0</v>
      </c>
    </row>
    <row r="1736" spans="1:32" x14ac:dyDescent="0.75">
      <c r="A1736">
        <v>1734</v>
      </c>
      <c r="B1736">
        <v>76951</v>
      </c>
      <c r="C1736" t="s">
        <v>1746</v>
      </c>
      <c r="D1736">
        <v>4.0999999999999996</v>
      </c>
      <c r="E1736">
        <v>1.4</v>
      </c>
      <c r="F1736">
        <v>0.6</v>
      </c>
      <c r="G1736">
        <v>0</v>
      </c>
      <c r="H1736">
        <v>0</v>
      </c>
      <c r="I1736">
        <v>0</v>
      </c>
      <c r="J1736">
        <v>0</v>
      </c>
      <c r="K1736">
        <v>0.45600000000000002</v>
      </c>
      <c r="L1736">
        <v>0.45600000000000002</v>
      </c>
      <c r="M1736">
        <v>0.51100000000000001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17</v>
      </c>
      <c r="Y1736" s="1">
        <v>0.65384615384615385</v>
      </c>
      <c r="Z1736">
        <v>0</v>
      </c>
      <c r="AA1736" s="1">
        <v>0</v>
      </c>
      <c r="AB1736">
        <v>17</v>
      </c>
      <c r="AC1736">
        <v>27</v>
      </c>
      <c r="AD1736" s="1">
        <v>0.62962962962962965</v>
      </c>
      <c r="AE1736">
        <v>0</v>
      </c>
      <c r="AF1736">
        <f>IFERROR(VLOOKUP(B1736,[1]!Table3[#Data],3,FALSE), 0)</f>
        <v>0</v>
      </c>
    </row>
    <row r="1737" spans="1:32" x14ac:dyDescent="0.75">
      <c r="A1737">
        <v>1735</v>
      </c>
      <c r="B1737">
        <v>76952</v>
      </c>
      <c r="C1737" t="s">
        <v>1747</v>
      </c>
      <c r="D1737">
        <v>4.5999999999999996</v>
      </c>
      <c r="E1737">
        <v>1.2</v>
      </c>
      <c r="F1737">
        <v>2.2999999999999998</v>
      </c>
      <c r="G1737">
        <v>0.9</v>
      </c>
      <c r="H1737">
        <v>1.4</v>
      </c>
      <c r="I1737">
        <v>0.9</v>
      </c>
      <c r="J1737">
        <v>0</v>
      </c>
      <c r="K1737">
        <v>0.39600000000000002</v>
      </c>
      <c r="L1737">
        <v>0.40600000000000003</v>
      </c>
      <c r="M1737">
        <v>0.41299999999999998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3</v>
      </c>
      <c r="Y1737" s="1">
        <v>0.3</v>
      </c>
      <c r="Z1737">
        <v>0</v>
      </c>
      <c r="AA1737" s="1">
        <v>0</v>
      </c>
      <c r="AB1737">
        <v>3</v>
      </c>
      <c r="AC1737">
        <v>10</v>
      </c>
      <c r="AD1737" s="1">
        <v>0.3</v>
      </c>
      <c r="AE1737">
        <v>0</v>
      </c>
      <c r="AF1737">
        <f>IFERROR(VLOOKUP(B1737,[1]!Table3[#Data],3,FALSE), 0)</f>
        <v>0</v>
      </c>
    </row>
    <row r="1738" spans="1:32" x14ac:dyDescent="0.75">
      <c r="A1738">
        <v>1736</v>
      </c>
      <c r="B1738">
        <v>157</v>
      </c>
      <c r="C1738" t="s">
        <v>1748</v>
      </c>
      <c r="D1738">
        <v>13.1</v>
      </c>
      <c r="E1738">
        <v>5.4</v>
      </c>
      <c r="F1738">
        <v>2.4</v>
      </c>
      <c r="G1738">
        <v>0.6</v>
      </c>
      <c r="H1738">
        <v>1.8</v>
      </c>
      <c r="I1738">
        <v>1.6</v>
      </c>
      <c r="J1738">
        <v>0.2</v>
      </c>
      <c r="K1738">
        <v>0.46</v>
      </c>
      <c r="L1738">
        <v>0.5</v>
      </c>
      <c r="M1738">
        <v>0.53500000000000003</v>
      </c>
      <c r="N1738">
        <v>11.3</v>
      </c>
      <c r="O1738">
        <v>5.3</v>
      </c>
      <c r="P1738">
        <v>2.4</v>
      </c>
      <c r="Q1738">
        <v>0.6</v>
      </c>
      <c r="R1738">
        <v>1.8</v>
      </c>
      <c r="S1738">
        <v>1.5</v>
      </c>
      <c r="T1738">
        <v>0.1</v>
      </c>
      <c r="U1738">
        <v>0.44900000000000001</v>
      </c>
      <c r="V1738">
        <v>0.501</v>
      </c>
      <c r="W1738">
        <v>0.53200000000000003</v>
      </c>
      <c r="X1738">
        <v>591</v>
      </c>
      <c r="Y1738" s="1">
        <v>0.49291075896580483</v>
      </c>
      <c r="Z1738">
        <v>47</v>
      </c>
      <c r="AA1738" s="1">
        <v>0.4845360824742268</v>
      </c>
      <c r="AB1738">
        <v>638</v>
      </c>
      <c r="AC1738">
        <v>1296</v>
      </c>
      <c r="AD1738" s="1">
        <v>0.49228395061728397</v>
      </c>
      <c r="AE1738">
        <v>0</v>
      </c>
      <c r="AF1738">
        <f>IFERROR(VLOOKUP(B1738,[1]!Table3[#Data],3,FALSE), 0)</f>
        <v>0</v>
      </c>
    </row>
    <row r="1739" spans="1:32" x14ac:dyDescent="0.75">
      <c r="A1739">
        <v>1737</v>
      </c>
      <c r="B1739">
        <v>1629607</v>
      </c>
      <c r="C1739" t="s">
        <v>1749</v>
      </c>
      <c r="D1739">
        <v>2.6</v>
      </c>
      <c r="E1739">
        <v>0.9</v>
      </c>
      <c r="F1739">
        <v>0.2</v>
      </c>
      <c r="G1739">
        <v>0.1</v>
      </c>
      <c r="H1739">
        <v>0.1</v>
      </c>
      <c r="I1739">
        <v>0.2</v>
      </c>
      <c r="J1739">
        <v>0.1</v>
      </c>
      <c r="K1739">
        <v>0.441</v>
      </c>
      <c r="L1739">
        <v>0.51500000000000001</v>
      </c>
      <c r="M1739">
        <v>0.56000000000000005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8</v>
      </c>
      <c r="Y1739" s="1">
        <v>0.5</v>
      </c>
      <c r="Z1739">
        <v>0</v>
      </c>
      <c r="AA1739" s="1">
        <v>0</v>
      </c>
      <c r="AB1739">
        <v>8</v>
      </c>
      <c r="AC1739">
        <v>16</v>
      </c>
      <c r="AD1739" s="1">
        <v>0.5</v>
      </c>
      <c r="AE1739">
        <v>0</v>
      </c>
      <c r="AF1739">
        <f>IFERROR(VLOOKUP(B1739,[1]!Table3[#Data],3,FALSE), 0)</f>
        <v>0</v>
      </c>
    </row>
    <row r="1740" spans="1:32" x14ac:dyDescent="0.75">
      <c r="A1740">
        <v>1738</v>
      </c>
      <c r="B1740">
        <v>202712</v>
      </c>
      <c r="C1740" t="s">
        <v>1750</v>
      </c>
      <c r="D1740">
        <v>2</v>
      </c>
      <c r="E1740">
        <v>0.2</v>
      </c>
      <c r="F1740">
        <v>0.8</v>
      </c>
      <c r="G1740">
        <v>0.2</v>
      </c>
      <c r="H1740">
        <v>0.6</v>
      </c>
      <c r="I1740">
        <v>0.1</v>
      </c>
      <c r="J1740">
        <v>0.1</v>
      </c>
      <c r="K1740">
        <v>0.34</v>
      </c>
      <c r="L1740">
        <v>0.41499999999999998</v>
      </c>
      <c r="M1740">
        <v>0.41399999999999998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12</v>
      </c>
      <c r="Y1740" s="1">
        <v>0.54545454545454541</v>
      </c>
      <c r="Z1740">
        <v>0</v>
      </c>
      <c r="AA1740" s="1">
        <v>0</v>
      </c>
      <c r="AB1740">
        <v>12</v>
      </c>
      <c r="AC1740">
        <v>23</v>
      </c>
      <c r="AD1740" s="1">
        <v>0.52173913043478259</v>
      </c>
      <c r="AE1740">
        <v>0</v>
      </c>
      <c r="AF1740">
        <f>IFERROR(VLOOKUP(B1740,[1]!Table3[#Data],3,FALSE), 0)</f>
        <v>0</v>
      </c>
    </row>
    <row r="1741" spans="1:32" x14ac:dyDescent="0.75">
      <c r="A1741">
        <v>1739</v>
      </c>
      <c r="B1741">
        <v>76954</v>
      </c>
      <c r="C1741" t="s">
        <v>1751</v>
      </c>
      <c r="D1741">
        <v>5</v>
      </c>
      <c r="E1741">
        <v>0.6</v>
      </c>
      <c r="F1741">
        <v>3.5</v>
      </c>
      <c r="G1741">
        <v>1.3</v>
      </c>
      <c r="H1741">
        <v>2.2999999999999998</v>
      </c>
      <c r="I1741">
        <v>0.6</v>
      </c>
      <c r="J1741">
        <v>0.8</v>
      </c>
      <c r="K1741">
        <v>0.47399999999999998</v>
      </c>
      <c r="L1741">
        <v>0.47399999999999998</v>
      </c>
      <c r="M1741">
        <v>0.502</v>
      </c>
      <c r="N1741">
        <v>3</v>
      </c>
      <c r="O1741">
        <v>0</v>
      </c>
      <c r="P1741">
        <v>1</v>
      </c>
      <c r="Q1741">
        <v>0</v>
      </c>
      <c r="R1741">
        <v>1</v>
      </c>
      <c r="S1741">
        <v>0</v>
      </c>
      <c r="T1741">
        <v>0</v>
      </c>
      <c r="U1741">
        <v>1</v>
      </c>
      <c r="V1741">
        <v>1</v>
      </c>
      <c r="W1741">
        <v>1.042</v>
      </c>
      <c r="X1741">
        <v>66</v>
      </c>
      <c r="Y1741" s="1">
        <v>0.53658536585365857</v>
      </c>
      <c r="Z1741">
        <v>0</v>
      </c>
      <c r="AA1741" s="1">
        <v>0</v>
      </c>
      <c r="AB1741">
        <v>66</v>
      </c>
      <c r="AC1741">
        <v>124</v>
      </c>
      <c r="AD1741" s="1">
        <v>0.532258064516129</v>
      </c>
      <c r="AE1741">
        <v>0</v>
      </c>
      <c r="AF1741">
        <f>IFERROR(VLOOKUP(B1741,[1]!Table3[#Data],3,FALSE), 0)</f>
        <v>0</v>
      </c>
    </row>
    <row r="1742" spans="1:32" x14ac:dyDescent="0.75">
      <c r="A1742">
        <v>1740</v>
      </c>
      <c r="B1742">
        <v>166</v>
      </c>
      <c r="C1742" t="s">
        <v>1752</v>
      </c>
      <c r="D1742">
        <v>14.1</v>
      </c>
      <c r="E1742">
        <v>3.9</v>
      </c>
      <c r="F1742">
        <v>4.3</v>
      </c>
      <c r="G1742">
        <v>1.3</v>
      </c>
      <c r="H1742">
        <v>3</v>
      </c>
      <c r="I1742">
        <v>1.7</v>
      </c>
      <c r="J1742">
        <v>0.7</v>
      </c>
      <c r="K1742">
        <v>0.44700000000000001</v>
      </c>
      <c r="L1742">
        <v>0.46899999999999997</v>
      </c>
      <c r="M1742">
        <v>0.51200000000000001</v>
      </c>
      <c r="N1742">
        <v>9</v>
      </c>
      <c r="O1742">
        <v>2.7</v>
      </c>
      <c r="P1742">
        <v>3.7</v>
      </c>
      <c r="Q1742">
        <v>1.1000000000000001</v>
      </c>
      <c r="R1742">
        <v>2.6</v>
      </c>
      <c r="S1742">
        <v>1.3</v>
      </c>
      <c r="T1742">
        <v>0.7</v>
      </c>
      <c r="U1742">
        <v>0.45</v>
      </c>
      <c r="V1742">
        <v>0.48199999999999998</v>
      </c>
      <c r="W1742">
        <v>0.51400000000000001</v>
      </c>
      <c r="X1742">
        <v>609</v>
      </c>
      <c r="Y1742" s="1">
        <v>0.60356788899900893</v>
      </c>
      <c r="Z1742">
        <v>77</v>
      </c>
      <c r="AA1742" s="1">
        <v>0.6875</v>
      </c>
      <c r="AB1742">
        <v>686</v>
      </c>
      <c r="AC1742">
        <v>1121</v>
      </c>
      <c r="AD1742" s="1">
        <v>0.61195361284567351</v>
      </c>
      <c r="AE1742">
        <v>5</v>
      </c>
      <c r="AF1742">
        <f>IFERROR(VLOOKUP(B1742,[1]!Table3[#Data],3,FALSE), 0)</f>
        <v>0</v>
      </c>
    </row>
    <row r="1743" spans="1:32" x14ac:dyDescent="0.75">
      <c r="A1743">
        <v>1741</v>
      </c>
      <c r="B1743">
        <v>1631199</v>
      </c>
      <c r="C1743" t="s">
        <v>1753</v>
      </c>
      <c r="D1743">
        <v>2.2000000000000002</v>
      </c>
      <c r="E1743">
        <v>0.4</v>
      </c>
      <c r="F1743">
        <v>0.8</v>
      </c>
      <c r="G1743">
        <v>0.3</v>
      </c>
      <c r="H1743">
        <v>0.4</v>
      </c>
      <c r="I1743">
        <v>0</v>
      </c>
      <c r="J1743">
        <v>0.1</v>
      </c>
      <c r="K1743">
        <v>0.5</v>
      </c>
      <c r="L1743">
        <v>0.59399999999999997</v>
      </c>
      <c r="M1743">
        <v>0.60799999999999998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6</v>
      </c>
      <c r="Y1743" s="1">
        <v>0.66666666666666663</v>
      </c>
      <c r="Z1743">
        <v>0</v>
      </c>
      <c r="AA1743" s="1">
        <v>0</v>
      </c>
      <c r="AB1743">
        <v>6</v>
      </c>
      <c r="AC1743">
        <v>9</v>
      </c>
      <c r="AD1743" s="1">
        <v>0.66666666666666663</v>
      </c>
      <c r="AE1743">
        <v>0</v>
      </c>
      <c r="AF1743">
        <f>IFERROR(VLOOKUP(B1743,[1]!Table3[#Data],3,FALSE), 0)</f>
        <v>0</v>
      </c>
    </row>
    <row r="1744" spans="1:32" x14ac:dyDescent="0.75">
      <c r="A1744">
        <v>1742</v>
      </c>
      <c r="B1744">
        <v>1723</v>
      </c>
      <c r="C1744" t="s">
        <v>1754</v>
      </c>
      <c r="D1744">
        <v>11.5</v>
      </c>
      <c r="E1744">
        <v>1.4</v>
      </c>
      <c r="F1744">
        <v>5.0999999999999996</v>
      </c>
      <c r="G1744">
        <v>1.9</v>
      </c>
      <c r="H1744">
        <v>3.1</v>
      </c>
      <c r="I1744">
        <v>0.7</v>
      </c>
      <c r="J1744">
        <v>0.2</v>
      </c>
      <c r="K1744">
        <v>0.48099999999999998</v>
      </c>
      <c r="L1744">
        <v>0.49399999999999999</v>
      </c>
      <c r="M1744">
        <v>0.54500000000000004</v>
      </c>
      <c r="N1744">
        <v>8.6999999999999993</v>
      </c>
      <c r="O1744">
        <v>1.1000000000000001</v>
      </c>
      <c r="P1744">
        <v>4.0999999999999996</v>
      </c>
      <c r="Q1744">
        <v>1.7</v>
      </c>
      <c r="R1744">
        <v>2.4</v>
      </c>
      <c r="S1744">
        <v>0.6</v>
      </c>
      <c r="T1744">
        <v>0.2</v>
      </c>
      <c r="U1744">
        <v>0.45900000000000002</v>
      </c>
      <c r="V1744">
        <v>0.46300000000000002</v>
      </c>
      <c r="W1744">
        <v>0.51600000000000001</v>
      </c>
      <c r="X1744">
        <v>357</v>
      </c>
      <c r="Y1744" s="1">
        <v>0.5368421052631579</v>
      </c>
      <c r="Z1744">
        <v>20</v>
      </c>
      <c r="AA1744" s="1">
        <v>0.41666666666666669</v>
      </c>
      <c r="AB1744">
        <v>377</v>
      </c>
      <c r="AC1744">
        <v>713</v>
      </c>
      <c r="AD1744" s="1">
        <v>0.52875175315568024</v>
      </c>
      <c r="AE1744">
        <v>0</v>
      </c>
      <c r="AF1744">
        <f>IFERROR(VLOOKUP(B1744,[1]!Table3[#Data],3,FALSE), 0)</f>
        <v>0</v>
      </c>
    </row>
    <row r="1745" spans="1:32" x14ac:dyDescent="0.75">
      <c r="A1745">
        <v>1743</v>
      </c>
      <c r="B1745">
        <v>1626149</v>
      </c>
      <c r="C1745" t="s">
        <v>1755</v>
      </c>
      <c r="D1745">
        <v>12.2</v>
      </c>
      <c r="E1745">
        <v>1.4</v>
      </c>
      <c r="F1745">
        <v>5.2</v>
      </c>
      <c r="G1745">
        <v>1.8</v>
      </c>
      <c r="H1745">
        <v>3.2</v>
      </c>
      <c r="I1745">
        <v>0.5</v>
      </c>
      <c r="J1745">
        <v>0.8</v>
      </c>
      <c r="K1745">
        <v>0.622</v>
      </c>
      <c r="L1745">
        <v>0.623</v>
      </c>
      <c r="M1745">
        <v>0.64700000000000002</v>
      </c>
      <c r="N1745">
        <v>8.6999999999999993</v>
      </c>
      <c r="O1745">
        <v>0.6</v>
      </c>
      <c r="P1745">
        <v>2.8</v>
      </c>
      <c r="Q1745">
        <v>0.9</v>
      </c>
      <c r="R1745">
        <v>1.9</v>
      </c>
      <c r="S1745">
        <v>0.3</v>
      </c>
      <c r="T1745">
        <v>0.3</v>
      </c>
      <c r="U1745">
        <v>0.61299999999999999</v>
      </c>
      <c r="V1745">
        <v>0.61599999999999999</v>
      </c>
      <c r="W1745">
        <v>0.63900000000000001</v>
      </c>
      <c r="X1745">
        <v>299</v>
      </c>
      <c r="Y1745" s="1">
        <v>0.58058252427184465</v>
      </c>
      <c r="Z1745">
        <v>14</v>
      </c>
      <c r="AA1745" s="1">
        <v>0.4375</v>
      </c>
      <c r="AB1745">
        <v>313</v>
      </c>
      <c r="AC1745">
        <v>547</v>
      </c>
      <c r="AD1745" s="1">
        <v>0.57221206581352835</v>
      </c>
      <c r="AE1745">
        <v>0</v>
      </c>
      <c r="AF1745">
        <f>IFERROR(VLOOKUP(B1745,[1]!Table3[#Data],3,FALSE), 0)</f>
        <v>0</v>
      </c>
    </row>
    <row r="1746" spans="1:32" x14ac:dyDescent="0.75">
      <c r="A1746">
        <v>1744</v>
      </c>
      <c r="B1746">
        <v>202725</v>
      </c>
      <c r="C1746" t="s">
        <v>1756</v>
      </c>
      <c r="D1746">
        <v>3.5</v>
      </c>
      <c r="E1746">
        <v>0.3</v>
      </c>
      <c r="F1746">
        <v>3</v>
      </c>
      <c r="G1746">
        <v>1.1000000000000001</v>
      </c>
      <c r="H1746">
        <v>2</v>
      </c>
      <c r="I1746">
        <v>0.4</v>
      </c>
      <c r="J1746">
        <v>0.5</v>
      </c>
      <c r="K1746">
        <v>0.438</v>
      </c>
      <c r="L1746">
        <v>0.50600000000000001</v>
      </c>
      <c r="M1746">
        <v>0.51900000000000002</v>
      </c>
      <c r="N1746">
        <v>2.5</v>
      </c>
      <c r="O1746">
        <v>0</v>
      </c>
      <c r="P1746">
        <v>2</v>
      </c>
      <c r="Q1746">
        <v>0.8</v>
      </c>
      <c r="R1746">
        <v>1.3</v>
      </c>
      <c r="S1746">
        <v>0</v>
      </c>
      <c r="T1746">
        <v>0</v>
      </c>
      <c r="U1746">
        <v>0.44400000000000001</v>
      </c>
      <c r="V1746">
        <v>0.44400000000000001</v>
      </c>
      <c r="W1746">
        <v>0.50600000000000001</v>
      </c>
      <c r="X1746">
        <v>33</v>
      </c>
      <c r="Y1746" s="1">
        <v>0.44</v>
      </c>
      <c r="Z1746">
        <v>1</v>
      </c>
      <c r="AA1746" s="1">
        <v>0.25</v>
      </c>
      <c r="AB1746">
        <v>34</v>
      </c>
      <c r="AC1746">
        <v>79</v>
      </c>
      <c r="AD1746" s="1">
        <v>0.43037974683544306</v>
      </c>
      <c r="AE1746">
        <v>0</v>
      </c>
      <c r="AF1746">
        <f>IFERROR(VLOOKUP(B1746,[1]!Table3[#Data],3,FALSE), 0)</f>
        <v>0</v>
      </c>
    </row>
    <row r="1747" spans="1:32" x14ac:dyDescent="0.75">
      <c r="A1747">
        <v>1745</v>
      </c>
      <c r="B1747">
        <v>2492</v>
      </c>
      <c r="C1747" t="s">
        <v>1757</v>
      </c>
      <c r="D1747">
        <v>1.6</v>
      </c>
      <c r="E1747">
        <v>0.6</v>
      </c>
      <c r="F1747">
        <v>0.4</v>
      </c>
      <c r="G1747">
        <v>0.1</v>
      </c>
      <c r="H1747">
        <v>0.4</v>
      </c>
      <c r="I1747">
        <v>0.1</v>
      </c>
      <c r="J1747">
        <v>0.1</v>
      </c>
      <c r="K1747">
        <v>0.29699999999999999</v>
      </c>
      <c r="L1747">
        <v>0.36499999999999999</v>
      </c>
      <c r="M1747">
        <v>0.38700000000000001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0</v>
      </c>
      <c r="T1747">
        <v>0</v>
      </c>
      <c r="U1747">
        <v>0</v>
      </c>
      <c r="V1747">
        <v>0</v>
      </c>
      <c r="W1747">
        <v>0</v>
      </c>
      <c r="X1747">
        <v>13</v>
      </c>
      <c r="Y1747" s="1">
        <v>0.68421052631578949</v>
      </c>
      <c r="Z1747">
        <v>0</v>
      </c>
      <c r="AA1747" s="1">
        <v>0</v>
      </c>
      <c r="AB1747">
        <v>13</v>
      </c>
      <c r="AC1747">
        <v>19</v>
      </c>
      <c r="AD1747" s="1">
        <v>0.68421052631578949</v>
      </c>
      <c r="AE1747">
        <v>0</v>
      </c>
      <c r="AF1747">
        <f>IFERROR(VLOOKUP(B1747,[1]!Table3[#Data],3,FALSE), 0)</f>
        <v>0</v>
      </c>
    </row>
    <row r="1748" spans="1:32" x14ac:dyDescent="0.75">
      <c r="A1748">
        <v>1746</v>
      </c>
      <c r="B1748">
        <v>1733</v>
      </c>
      <c r="C1748" t="s">
        <v>1758</v>
      </c>
      <c r="D1748">
        <v>14.1</v>
      </c>
      <c r="E1748">
        <v>1.7</v>
      </c>
      <c r="F1748">
        <v>5.7</v>
      </c>
      <c r="G1748">
        <v>1.5</v>
      </c>
      <c r="H1748">
        <v>4.0999999999999996</v>
      </c>
      <c r="I1748">
        <v>0.9</v>
      </c>
      <c r="J1748">
        <v>0.3</v>
      </c>
      <c r="K1748">
        <v>0.44500000000000001</v>
      </c>
      <c r="L1748">
        <v>0.49199999999999999</v>
      </c>
      <c r="M1748">
        <v>0.52700000000000002</v>
      </c>
      <c r="N1748">
        <v>7.3</v>
      </c>
      <c r="O1748">
        <v>0.7</v>
      </c>
      <c r="P1748">
        <v>4.2</v>
      </c>
      <c r="Q1748">
        <v>1.3</v>
      </c>
      <c r="R1748">
        <v>3</v>
      </c>
      <c r="S1748">
        <v>0.8</v>
      </c>
      <c r="T1748">
        <v>0.4</v>
      </c>
      <c r="U1748">
        <v>0.374</v>
      </c>
      <c r="V1748">
        <v>0.41399999999999998</v>
      </c>
      <c r="W1748">
        <v>0.44600000000000001</v>
      </c>
      <c r="X1748">
        <v>493</v>
      </c>
      <c r="Y1748" s="1">
        <v>0.50254841997961264</v>
      </c>
      <c r="Z1748">
        <v>25</v>
      </c>
      <c r="AA1748" s="1">
        <v>0.45454545454545453</v>
      </c>
      <c r="AB1748">
        <v>518</v>
      </c>
      <c r="AC1748">
        <v>1036</v>
      </c>
      <c r="AD1748" s="1">
        <v>0.5</v>
      </c>
      <c r="AE1748">
        <v>0</v>
      </c>
      <c r="AF1748">
        <f>IFERROR(VLOOKUP(B1748,[1]!Table3[#Data],3,FALSE), 0)</f>
        <v>0</v>
      </c>
    </row>
    <row r="1749" spans="1:32" x14ac:dyDescent="0.75">
      <c r="A1749">
        <v>1747</v>
      </c>
      <c r="B1749">
        <v>2454</v>
      </c>
      <c r="C1749" t="s">
        <v>1759</v>
      </c>
      <c r="D1749">
        <v>5.2</v>
      </c>
      <c r="E1749">
        <v>3.1</v>
      </c>
      <c r="F1749">
        <v>2.7</v>
      </c>
      <c r="G1749">
        <v>0.5</v>
      </c>
      <c r="H1749">
        <v>2.2000000000000002</v>
      </c>
      <c r="I1749">
        <v>0.9</v>
      </c>
      <c r="J1749">
        <v>0.2</v>
      </c>
      <c r="K1749">
        <v>0.371</v>
      </c>
      <c r="L1749">
        <v>0.38400000000000001</v>
      </c>
      <c r="M1749">
        <v>0.42299999999999999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0</v>
      </c>
      <c r="V1749">
        <v>0</v>
      </c>
      <c r="W1749">
        <v>0</v>
      </c>
      <c r="X1749">
        <v>29</v>
      </c>
      <c r="Y1749" s="1">
        <v>0.20714285714285716</v>
      </c>
      <c r="Z1749">
        <v>0</v>
      </c>
      <c r="AA1749" s="1">
        <v>0</v>
      </c>
      <c r="AB1749">
        <v>29</v>
      </c>
      <c r="AC1749">
        <v>140</v>
      </c>
      <c r="AD1749" s="1">
        <v>0.20714285714285716</v>
      </c>
      <c r="AE1749">
        <v>0</v>
      </c>
      <c r="AF1749">
        <f>IFERROR(VLOOKUP(B1749,[1]!Table3[#Data],3,FALSE), 0)</f>
        <v>0</v>
      </c>
    </row>
    <row r="1750" spans="1:32" x14ac:dyDescent="0.75">
      <c r="A1750">
        <v>1748</v>
      </c>
      <c r="B1750">
        <v>970</v>
      </c>
      <c r="C1750" t="s">
        <v>1760</v>
      </c>
      <c r="D1750">
        <v>7.5</v>
      </c>
      <c r="E1750">
        <v>0.6</v>
      </c>
      <c r="F1750">
        <v>4.5</v>
      </c>
      <c r="G1750">
        <v>1.5</v>
      </c>
      <c r="H1750">
        <v>2.9</v>
      </c>
      <c r="I1750">
        <v>0.3</v>
      </c>
      <c r="J1750">
        <v>0.4</v>
      </c>
      <c r="K1750">
        <v>0.503</v>
      </c>
      <c r="L1750">
        <v>0.503</v>
      </c>
      <c r="M1750">
        <v>0.55400000000000005</v>
      </c>
      <c r="N1750">
        <v>4</v>
      </c>
      <c r="O1750">
        <v>0.2</v>
      </c>
      <c r="P1750">
        <v>2</v>
      </c>
      <c r="Q1750">
        <v>0.8</v>
      </c>
      <c r="R1750">
        <v>1.3</v>
      </c>
      <c r="S1750">
        <v>0.2</v>
      </c>
      <c r="T1750">
        <v>0.1</v>
      </c>
      <c r="U1750">
        <v>0.50600000000000001</v>
      </c>
      <c r="V1750">
        <v>0.50600000000000001</v>
      </c>
      <c r="W1750">
        <v>0.54700000000000004</v>
      </c>
      <c r="X1750">
        <v>319</v>
      </c>
      <c r="Y1750" s="1">
        <v>0.44992947813822287</v>
      </c>
      <c r="Z1750">
        <v>10</v>
      </c>
      <c r="AA1750" s="1">
        <v>0.35714285714285715</v>
      </c>
      <c r="AB1750">
        <v>329</v>
      </c>
      <c r="AC1750">
        <v>737</v>
      </c>
      <c r="AD1750" s="1">
        <v>0.44640434192673001</v>
      </c>
      <c r="AE1750">
        <v>0</v>
      </c>
      <c r="AF1750">
        <f>IFERROR(VLOOKUP(B1750,[1]!Table3[#Data],3,FALSE), 0)</f>
        <v>0</v>
      </c>
    </row>
    <row r="1751" spans="1:32" x14ac:dyDescent="0.75">
      <c r="A1751">
        <v>1749</v>
      </c>
      <c r="B1751">
        <v>76956</v>
      </c>
      <c r="C1751" t="s">
        <v>1761</v>
      </c>
      <c r="D1751">
        <v>8.9</v>
      </c>
      <c r="E1751">
        <v>2.7</v>
      </c>
      <c r="F1751">
        <v>2.2999999999999998</v>
      </c>
      <c r="G1751">
        <v>0</v>
      </c>
      <c r="H1751">
        <v>0</v>
      </c>
      <c r="I1751">
        <v>0</v>
      </c>
      <c r="J1751">
        <v>0</v>
      </c>
      <c r="K1751">
        <v>0.39600000000000002</v>
      </c>
      <c r="L1751">
        <v>0.39600000000000002</v>
      </c>
      <c r="M1751">
        <v>0.42299999999999999</v>
      </c>
      <c r="N1751">
        <v>4.3</v>
      </c>
      <c r="O1751">
        <v>1.7</v>
      </c>
      <c r="P1751">
        <v>1.9</v>
      </c>
      <c r="Q1751">
        <v>0</v>
      </c>
      <c r="R1751">
        <v>0</v>
      </c>
      <c r="S1751">
        <v>0</v>
      </c>
      <c r="T1751">
        <v>0</v>
      </c>
      <c r="U1751">
        <v>0.35699999999999998</v>
      </c>
      <c r="V1751">
        <v>0.35699999999999998</v>
      </c>
      <c r="W1751">
        <v>0.35</v>
      </c>
      <c r="X1751">
        <v>112</v>
      </c>
      <c r="Y1751" s="1">
        <v>0.46861924686192469</v>
      </c>
      <c r="Z1751">
        <v>3</v>
      </c>
      <c r="AA1751" s="1">
        <v>0.42857142857142855</v>
      </c>
      <c r="AB1751">
        <v>115</v>
      </c>
      <c r="AC1751">
        <v>246</v>
      </c>
      <c r="AD1751" s="1">
        <v>0.46747967479674796</v>
      </c>
      <c r="AE1751">
        <v>0</v>
      </c>
      <c r="AF1751">
        <f>IFERROR(VLOOKUP(B1751,[1]!Table3[#Data],3,FALSE), 0)</f>
        <v>0</v>
      </c>
    </row>
    <row r="1752" spans="1:32" x14ac:dyDescent="0.75">
      <c r="A1752">
        <v>1750</v>
      </c>
      <c r="B1752">
        <v>76957</v>
      </c>
      <c r="C1752" t="s">
        <v>1762</v>
      </c>
      <c r="D1752">
        <v>0.5</v>
      </c>
      <c r="E1752">
        <v>0.1</v>
      </c>
      <c r="F1752">
        <v>0.7</v>
      </c>
      <c r="G1752">
        <v>0.2</v>
      </c>
      <c r="H1752">
        <v>0.5</v>
      </c>
      <c r="I1752">
        <v>0</v>
      </c>
      <c r="J1752">
        <v>0.1</v>
      </c>
      <c r="K1752">
        <v>0.182</v>
      </c>
      <c r="L1752">
        <v>0.182</v>
      </c>
      <c r="M1752">
        <v>0.21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0</v>
      </c>
      <c r="V1752">
        <v>0</v>
      </c>
      <c r="W1752">
        <v>0</v>
      </c>
      <c r="X1752">
        <v>8</v>
      </c>
      <c r="Y1752" s="1">
        <v>0.72727272727272729</v>
      </c>
      <c r="Z1752">
        <v>0</v>
      </c>
      <c r="AA1752" s="1">
        <v>0</v>
      </c>
      <c r="AB1752">
        <v>8</v>
      </c>
      <c r="AC1752">
        <v>11</v>
      </c>
      <c r="AD1752" s="1">
        <v>0.72727272727272729</v>
      </c>
      <c r="AE1752">
        <v>0</v>
      </c>
      <c r="AF1752">
        <f>IFERROR(VLOOKUP(B1752,[1]!Table3[#Data],3,FALSE), 0)</f>
        <v>0</v>
      </c>
    </row>
    <row r="1753" spans="1:32" x14ac:dyDescent="0.75">
      <c r="A1753">
        <v>1751</v>
      </c>
      <c r="B1753">
        <v>76959</v>
      </c>
      <c r="C1753" t="s">
        <v>1763</v>
      </c>
      <c r="D1753">
        <v>6.8</v>
      </c>
      <c r="E1753">
        <v>1.5</v>
      </c>
      <c r="F1753">
        <v>6.9</v>
      </c>
      <c r="G1753">
        <v>0</v>
      </c>
      <c r="H1753">
        <v>0</v>
      </c>
      <c r="I1753">
        <v>0</v>
      </c>
      <c r="J1753">
        <v>0</v>
      </c>
      <c r="K1753">
        <v>0.38500000000000001</v>
      </c>
      <c r="L1753">
        <v>0.38500000000000001</v>
      </c>
      <c r="M1753">
        <v>0.44</v>
      </c>
      <c r="N1753">
        <v>7.5</v>
      </c>
      <c r="O1753">
        <v>1.5</v>
      </c>
      <c r="P1753">
        <v>7.1</v>
      </c>
      <c r="Q1753">
        <v>0</v>
      </c>
      <c r="R1753">
        <v>0</v>
      </c>
      <c r="S1753">
        <v>0</v>
      </c>
      <c r="T1753">
        <v>0</v>
      </c>
      <c r="U1753">
        <v>0.41499999999999998</v>
      </c>
      <c r="V1753">
        <v>0.41499999999999998</v>
      </c>
      <c r="W1753">
        <v>0.501</v>
      </c>
      <c r="X1753">
        <v>193</v>
      </c>
      <c r="Y1753" s="1">
        <v>0.5938461538461538</v>
      </c>
      <c r="Z1753">
        <v>8</v>
      </c>
      <c r="AA1753" s="1">
        <v>0.38095238095238093</v>
      </c>
      <c r="AB1753">
        <v>201</v>
      </c>
      <c r="AC1753">
        <v>346</v>
      </c>
      <c r="AD1753" s="1">
        <v>0.58092485549132944</v>
      </c>
      <c r="AE1753">
        <v>0</v>
      </c>
      <c r="AF1753">
        <f>IFERROR(VLOOKUP(B1753,[1]!Table3[#Data],3,FALSE), 0)</f>
        <v>0</v>
      </c>
    </row>
    <row r="1754" spans="1:32" x14ac:dyDescent="0.75">
      <c r="A1754">
        <v>1752</v>
      </c>
      <c r="B1754">
        <v>76958</v>
      </c>
      <c r="C1754" t="s">
        <v>1764</v>
      </c>
      <c r="D1754">
        <v>2.5</v>
      </c>
      <c r="E1754">
        <v>1.1000000000000001</v>
      </c>
      <c r="F1754">
        <v>1.1000000000000001</v>
      </c>
      <c r="G1754">
        <v>0</v>
      </c>
      <c r="H1754">
        <v>0</v>
      </c>
      <c r="I1754">
        <v>0</v>
      </c>
      <c r="J1754">
        <v>0</v>
      </c>
      <c r="K1754">
        <v>0.248</v>
      </c>
      <c r="L1754">
        <v>0.248</v>
      </c>
      <c r="M1754">
        <v>0.29899999999999999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0</v>
      </c>
      <c r="V1754">
        <v>0</v>
      </c>
      <c r="W1754">
        <v>0</v>
      </c>
      <c r="X1754">
        <v>17</v>
      </c>
      <c r="Y1754" s="1">
        <v>0.41463414634146339</v>
      </c>
      <c r="Z1754">
        <v>0</v>
      </c>
      <c r="AA1754" s="1">
        <v>0</v>
      </c>
      <c r="AB1754">
        <v>17</v>
      </c>
      <c r="AC1754">
        <v>41</v>
      </c>
      <c r="AD1754" s="1">
        <v>0.41463414634146339</v>
      </c>
      <c r="AE1754">
        <v>0</v>
      </c>
      <c r="AF1754">
        <f>IFERROR(VLOOKUP(B1754,[1]!Table3[#Data],3,FALSE), 0)</f>
        <v>0</v>
      </c>
    </row>
    <row r="1755" spans="1:32" x14ac:dyDescent="0.75">
      <c r="A1755">
        <v>1753</v>
      </c>
      <c r="B1755">
        <v>2734</v>
      </c>
      <c r="C1755" t="s">
        <v>1765</v>
      </c>
      <c r="D1755">
        <v>11.1</v>
      </c>
      <c r="E1755">
        <v>4.0999999999999996</v>
      </c>
      <c r="F1755">
        <v>2.2000000000000002</v>
      </c>
      <c r="G1755">
        <v>0.3</v>
      </c>
      <c r="H1755">
        <v>1.9</v>
      </c>
      <c r="I1755">
        <v>1</v>
      </c>
      <c r="J1755">
        <v>0.2</v>
      </c>
      <c r="K1755">
        <v>0.432</v>
      </c>
      <c r="L1755">
        <v>0.48299999999999998</v>
      </c>
      <c r="M1755">
        <v>0.55300000000000005</v>
      </c>
      <c r="N1755">
        <v>9.1</v>
      </c>
      <c r="O1755">
        <v>2.6</v>
      </c>
      <c r="P1755">
        <v>1.9</v>
      </c>
      <c r="Q1755">
        <v>0.3</v>
      </c>
      <c r="R1755">
        <v>1.6</v>
      </c>
      <c r="S1755">
        <v>0.8</v>
      </c>
      <c r="T1755">
        <v>0.2</v>
      </c>
      <c r="U1755">
        <v>0.45</v>
      </c>
      <c r="V1755">
        <v>0.48</v>
      </c>
      <c r="W1755">
        <v>0.52400000000000002</v>
      </c>
      <c r="X1755">
        <v>533</v>
      </c>
      <c r="Y1755" s="1">
        <v>0.54111675126903558</v>
      </c>
      <c r="Z1755">
        <v>27</v>
      </c>
      <c r="AA1755" s="1">
        <v>0.421875</v>
      </c>
      <c r="AB1755">
        <v>560</v>
      </c>
      <c r="AC1755">
        <v>1049</v>
      </c>
      <c r="AD1755" s="1">
        <v>0.5338417540514776</v>
      </c>
      <c r="AE1755">
        <v>0</v>
      </c>
      <c r="AF1755">
        <f>IFERROR(VLOOKUP(B1755,[1]!Table3[#Data],3,FALSE), 0)</f>
        <v>1</v>
      </c>
    </row>
    <row r="1756" spans="1:32" x14ac:dyDescent="0.75">
      <c r="A1756">
        <v>1754</v>
      </c>
      <c r="B1756">
        <v>203548</v>
      </c>
      <c r="C1756" t="s">
        <v>1766</v>
      </c>
      <c r="D1756">
        <v>0</v>
      </c>
      <c r="E1756">
        <v>0.5</v>
      </c>
      <c r="F1756">
        <v>0.5</v>
      </c>
      <c r="G1756">
        <v>0.5</v>
      </c>
      <c r="H1756">
        <v>0</v>
      </c>
      <c r="I1756">
        <v>0.5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1</v>
      </c>
      <c r="Y1756" s="1">
        <v>0.5</v>
      </c>
      <c r="Z1756">
        <v>0</v>
      </c>
      <c r="AA1756" s="1">
        <v>0</v>
      </c>
      <c r="AB1756">
        <v>1</v>
      </c>
      <c r="AC1756">
        <v>2</v>
      </c>
      <c r="AD1756" s="1">
        <v>0.5</v>
      </c>
      <c r="AE1756">
        <v>0</v>
      </c>
      <c r="AF1756">
        <f>IFERROR(VLOOKUP(B1756,[1]!Table3[#Data],3,FALSE), 0)</f>
        <v>0</v>
      </c>
    </row>
    <row r="1757" spans="1:32" x14ac:dyDescent="0.75">
      <c r="A1757">
        <v>1755</v>
      </c>
      <c r="B1757">
        <v>203914</v>
      </c>
      <c r="C1757" t="s">
        <v>1767</v>
      </c>
      <c r="D1757">
        <v>11.4</v>
      </c>
      <c r="E1757">
        <v>2</v>
      </c>
      <c r="F1757">
        <v>2.4</v>
      </c>
      <c r="G1757">
        <v>0.6</v>
      </c>
      <c r="H1757">
        <v>1.9</v>
      </c>
      <c r="I1757">
        <v>1.1000000000000001</v>
      </c>
      <c r="J1757">
        <v>0.2</v>
      </c>
      <c r="K1757">
        <v>0.44500000000000001</v>
      </c>
      <c r="L1757">
        <v>0.52600000000000002</v>
      </c>
      <c r="M1757">
        <v>0.55700000000000005</v>
      </c>
      <c r="N1757">
        <v>10.8</v>
      </c>
      <c r="O1757">
        <v>2</v>
      </c>
      <c r="P1757">
        <v>3.1</v>
      </c>
      <c r="Q1757">
        <v>0.6</v>
      </c>
      <c r="R1757">
        <v>2.5</v>
      </c>
      <c r="S1757">
        <v>1</v>
      </c>
      <c r="T1757">
        <v>0.4</v>
      </c>
      <c r="U1757">
        <v>0.43099999999999999</v>
      </c>
      <c r="V1757">
        <v>0.51</v>
      </c>
      <c r="W1757">
        <v>0.55200000000000005</v>
      </c>
      <c r="X1757">
        <v>243</v>
      </c>
      <c r="Y1757" s="1">
        <v>0.47093023255813954</v>
      </c>
      <c r="Z1757">
        <v>14</v>
      </c>
      <c r="AA1757" s="1">
        <v>0.5</v>
      </c>
      <c r="AB1757">
        <v>257</v>
      </c>
      <c r="AC1757">
        <v>544</v>
      </c>
      <c r="AD1757" s="1">
        <v>0.47242647058823528</v>
      </c>
      <c r="AE1757">
        <v>0</v>
      </c>
      <c r="AF1757">
        <f>IFERROR(VLOOKUP(B1757,[1]!Table3[#Data],3,FALSE), 0)</f>
        <v>0</v>
      </c>
    </row>
    <row r="1758" spans="1:32" x14ac:dyDescent="0.75">
      <c r="A1758">
        <v>1756</v>
      </c>
      <c r="B1758">
        <v>1630223</v>
      </c>
      <c r="C1758" t="s">
        <v>1768</v>
      </c>
      <c r="D1758">
        <v>7.4</v>
      </c>
      <c r="E1758">
        <v>1.3</v>
      </c>
      <c r="F1758">
        <v>1.4</v>
      </c>
      <c r="G1758">
        <v>0.2</v>
      </c>
      <c r="H1758">
        <v>1.2</v>
      </c>
      <c r="I1758">
        <v>0.6</v>
      </c>
      <c r="J1758">
        <v>0</v>
      </c>
      <c r="K1758">
        <v>0.5</v>
      </c>
      <c r="L1758">
        <v>0.61799999999999999</v>
      </c>
      <c r="M1758">
        <v>0.63200000000000001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3</v>
      </c>
      <c r="Y1758" s="1">
        <v>0.23076923076923078</v>
      </c>
      <c r="Z1758">
        <v>0</v>
      </c>
      <c r="AA1758" s="1">
        <v>0</v>
      </c>
      <c r="AB1758">
        <v>3</v>
      </c>
      <c r="AC1758">
        <v>13</v>
      </c>
      <c r="AD1758" s="1">
        <v>0.23076923076923078</v>
      </c>
      <c r="AE1758">
        <v>0</v>
      </c>
      <c r="AF1758">
        <f>IFERROR(VLOOKUP(B1758,[1]!Table3[#Data],3,FALSE), 0)</f>
        <v>0</v>
      </c>
    </row>
    <row r="1759" spans="1:32" x14ac:dyDescent="0.75">
      <c r="A1759">
        <v>1757</v>
      </c>
      <c r="B1759">
        <v>203925</v>
      </c>
      <c r="C1759" t="s">
        <v>1769</v>
      </c>
      <c r="D1759">
        <v>10.5</v>
      </c>
      <c r="E1759">
        <v>1.6</v>
      </c>
      <c r="F1759">
        <v>3.1</v>
      </c>
      <c r="G1759">
        <v>0.5</v>
      </c>
      <c r="H1759">
        <v>2.6</v>
      </c>
      <c r="I1759">
        <v>0.5</v>
      </c>
      <c r="J1759">
        <v>0.2</v>
      </c>
      <c r="K1759">
        <v>0.48</v>
      </c>
      <c r="L1759">
        <v>0.61</v>
      </c>
      <c r="M1759">
        <v>0.624</v>
      </c>
      <c r="N1759">
        <v>7.8</v>
      </c>
      <c r="O1759">
        <v>0.9</v>
      </c>
      <c r="P1759">
        <v>3.1</v>
      </c>
      <c r="Q1759">
        <v>0.4</v>
      </c>
      <c r="R1759">
        <v>2.7</v>
      </c>
      <c r="S1759">
        <v>0.3</v>
      </c>
      <c r="T1759">
        <v>0.1</v>
      </c>
      <c r="U1759">
        <v>0.38900000000000001</v>
      </c>
      <c r="V1759">
        <v>0.5</v>
      </c>
      <c r="W1759">
        <v>0.51900000000000002</v>
      </c>
      <c r="X1759">
        <v>243</v>
      </c>
      <c r="Y1759" s="1">
        <v>0.49795081967213117</v>
      </c>
      <c r="Z1759">
        <v>12</v>
      </c>
      <c r="AA1759" s="1">
        <v>0.41379310344827586</v>
      </c>
      <c r="AB1759">
        <v>255</v>
      </c>
      <c r="AC1759">
        <v>517</v>
      </c>
      <c r="AD1759" s="1">
        <v>0.49323017408123793</v>
      </c>
      <c r="AE1759">
        <v>0</v>
      </c>
      <c r="AF1759">
        <f>IFERROR(VLOOKUP(B1759,[1]!Table3[#Data],3,FALSE), 0)</f>
        <v>0</v>
      </c>
    </row>
    <row r="1760" spans="1:32" x14ac:dyDescent="0.75">
      <c r="A1760">
        <v>1758</v>
      </c>
      <c r="B1760">
        <v>1630284</v>
      </c>
      <c r="C1760" t="s">
        <v>1770</v>
      </c>
      <c r="D1760">
        <v>4.0999999999999996</v>
      </c>
      <c r="E1760">
        <v>0.5</v>
      </c>
      <c r="F1760">
        <v>2.1</v>
      </c>
      <c r="G1760">
        <v>0.8</v>
      </c>
      <c r="H1760">
        <v>1.2</v>
      </c>
      <c r="I1760">
        <v>0.5</v>
      </c>
      <c r="J1760">
        <v>0.1</v>
      </c>
      <c r="K1760">
        <v>0.439</v>
      </c>
      <c r="L1760">
        <v>0.51400000000000001</v>
      </c>
      <c r="M1760">
        <v>0.56399999999999995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0</v>
      </c>
      <c r="T1760">
        <v>0</v>
      </c>
      <c r="U1760">
        <v>0</v>
      </c>
      <c r="V1760">
        <v>0</v>
      </c>
      <c r="W1760">
        <v>0</v>
      </c>
      <c r="X1760">
        <v>12</v>
      </c>
      <c r="Y1760" s="1">
        <v>0.35294117647058826</v>
      </c>
      <c r="Z1760">
        <v>0</v>
      </c>
      <c r="AA1760" s="1">
        <v>0</v>
      </c>
      <c r="AB1760">
        <v>12</v>
      </c>
      <c r="AC1760">
        <v>34</v>
      </c>
      <c r="AD1760" s="1">
        <v>0.35294117647058826</v>
      </c>
      <c r="AE1760">
        <v>0</v>
      </c>
      <c r="AF1760">
        <f>IFERROR(VLOOKUP(B1760,[1]!Table3[#Data],3,FALSE), 0)</f>
        <v>0</v>
      </c>
    </row>
    <row r="1761" spans="1:32" x14ac:dyDescent="0.75">
      <c r="A1761">
        <v>1759</v>
      </c>
      <c r="B1761">
        <v>446</v>
      </c>
      <c r="C1761" t="s">
        <v>1771</v>
      </c>
      <c r="D1761">
        <v>7.2</v>
      </c>
      <c r="E1761">
        <v>1.4</v>
      </c>
      <c r="F1761">
        <v>2.2999999999999998</v>
      </c>
      <c r="G1761">
        <v>0.7</v>
      </c>
      <c r="H1761">
        <v>1.6</v>
      </c>
      <c r="I1761">
        <v>0.7</v>
      </c>
      <c r="J1761">
        <v>0.1</v>
      </c>
      <c r="K1761">
        <v>0.42599999999999999</v>
      </c>
      <c r="L1761">
        <v>0.46500000000000002</v>
      </c>
      <c r="M1761">
        <v>0.50700000000000001</v>
      </c>
      <c r="N1761">
        <v>7.3</v>
      </c>
      <c r="O1761">
        <v>1.1000000000000001</v>
      </c>
      <c r="P1761">
        <v>2.5</v>
      </c>
      <c r="Q1761">
        <v>0.8</v>
      </c>
      <c r="R1761">
        <v>1.7</v>
      </c>
      <c r="S1761">
        <v>0.6</v>
      </c>
      <c r="T1761">
        <v>0</v>
      </c>
      <c r="U1761">
        <v>0.42899999999999999</v>
      </c>
      <c r="V1761">
        <v>0.46300000000000002</v>
      </c>
      <c r="W1761">
        <v>0.52500000000000002</v>
      </c>
      <c r="X1761">
        <v>338</v>
      </c>
      <c r="Y1761" s="1">
        <v>0.42249999999999999</v>
      </c>
      <c r="Z1761">
        <v>32</v>
      </c>
      <c r="AA1761" s="1">
        <v>0.59259259259259256</v>
      </c>
      <c r="AB1761">
        <v>370</v>
      </c>
      <c r="AC1761">
        <v>854</v>
      </c>
      <c r="AD1761" s="1">
        <v>0.43325526932084307</v>
      </c>
      <c r="AE1761">
        <v>0</v>
      </c>
      <c r="AF1761">
        <f>IFERROR(VLOOKUP(B1761,[1]!Table3[#Data],3,FALSE), 0)</f>
        <v>0</v>
      </c>
    </row>
    <row r="1762" spans="1:32" x14ac:dyDescent="0.75">
      <c r="A1762">
        <v>1760</v>
      </c>
      <c r="B1762">
        <v>202412</v>
      </c>
      <c r="C1762" t="s">
        <v>1772</v>
      </c>
      <c r="D1762">
        <v>6.2</v>
      </c>
      <c r="E1762">
        <v>1.4</v>
      </c>
      <c r="F1762">
        <v>2.7</v>
      </c>
      <c r="G1762">
        <v>0.6</v>
      </c>
      <c r="H1762">
        <v>2.1</v>
      </c>
      <c r="I1762">
        <v>0.5</v>
      </c>
      <c r="J1762">
        <v>0.2</v>
      </c>
      <c r="K1762">
        <v>0.38</v>
      </c>
      <c r="L1762">
        <v>0.43</v>
      </c>
      <c r="M1762">
        <v>0.48099999999999998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0</v>
      </c>
      <c r="V1762">
        <v>0</v>
      </c>
      <c r="W1762">
        <v>0</v>
      </c>
      <c r="X1762">
        <v>15</v>
      </c>
      <c r="Y1762" s="1">
        <v>0.16129032258064516</v>
      </c>
      <c r="Z1762">
        <v>0</v>
      </c>
      <c r="AA1762" s="1">
        <v>0</v>
      </c>
      <c r="AB1762">
        <v>15</v>
      </c>
      <c r="AC1762">
        <v>93</v>
      </c>
      <c r="AD1762" s="1">
        <v>0.16129032258064516</v>
      </c>
      <c r="AE1762">
        <v>0</v>
      </c>
      <c r="AF1762">
        <f>IFERROR(VLOOKUP(B1762,[1]!Table3[#Data],3,FALSE), 0)</f>
        <v>0</v>
      </c>
    </row>
    <row r="1763" spans="1:32" x14ac:dyDescent="0.75">
      <c r="A1763">
        <v>1761</v>
      </c>
      <c r="B1763">
        <v>200839</v>
      </c>
      <c r="C1763" t="s">
        <v>1773</v>
      </c>
      <c r="D1763">
        <v>3.2</v>
      </c>
      <c r="E1763">
        <v>0.2</v>
      </c>
      <c r="F1763">
        <v>2.1</v>
      </c>
      <c r="G1763">
        <v>0.9</v>
      </c>
      <c r="H1763">
        <v>1.2</v>
      </c>
      <c r="I1763">
        <v>0.5</v>
      </c>
      <c r="J1763">
        <v>0.2</v>
      </c>
      <c r="K1763">
        <v>0.44800000000000001</v>
      </c>
      <c r="L1763">
        <v>0.44800000000000001</v>
      </c>
      <c r="M1763">
        <v>0.505</v>
      </c>
      <c r="N1763">
        <v>1</v>
      </c>
      <c r="O1763">
        <v>0</v>
      </c>
      <c r="P1763">
        <v>0.7</v>
      </c>
      <c r="Q1763">
        <v>0.3</v>
      </c>
      <c r="R1763">
        <v>0.3</v>
      </c>
      <c r="S1763">
        <v>0</v>
      </c>
      <c r="T1763">
        <v>0</v>
      </c>
      <c r="U1763">
        <v>0.5</v>
      </c>
      <c r="V1763">
        <v>0.5</v>
      </c>
      <c r="W1763">
        <v>0.52100000000000002</v>
      </c>
      <c r="X1763">
        <v>18</v>
      </c>
      <c r="Y1763" s="1">
        <v>0.33333333333333331</v>
      </c>
      <c r="Z1763">
        <v>1</v>
      </c>
      <c r="AA1763" s="1">
        <v>0.33333333333333331</v>
      </c>
      <c r="AB1763">
        <v>19</v>
      </c>
      <c r="AC1763">
        <v>57</v>
      </c>
      <c r="AD1763" s="1">
        <v>0.33333333333333331</v>
      </c>
      <c r="AE1763">
        <v>0</v>
      </c>
      <c r="AF1763">
        <f>IFERROR(VLOOKUP(B1763,[1]!Table3[#Data],3,FALSE), 0)</f>
        <v>0</v>
      </c>
    </row>
    <row r="1764" spans="1:32" x14ac:dyDescent="0.75">
      <c r="A1764">
        <v>1762</v>
      </c>
      <c r="B1764">
        <v>76960</v>
      </c>
      <c r="C1764" t="s">
        <v>1774</v>
      </c>
      <c r="D1764">
        <v>7.5</v>
      </c>
      <c r="E1764">
        <v>1.2</v>
      </c>
      <c r="F1764">
        <v>1.9</v>
      </c>
      <c r="G1764">
        <v>0.7</v>
      </c>
      <c r="H1764">
        <v>1</v>
      </c>
      <c r="I1764">
        <v>0.6</v>
      </c>
      <c r="J1764">
        <v>0.1</v>
      </c>
      <c r="K1764">
        <v>0.441</v>
      </c>
      <c r="L1764">
        <v>0.441</v>
      </c>
      <c r="M1764">
        <v>0.48599999999999999</v>
      </c>
      <c r="N1764">
        <v>2.8</v>
      </c>
      <c r="O1764">
        <v>0.3</v>
      </c>
      <c r="P1764">
        <v>0.7</v>
      </c>
      <c r="Q1764">
        <v>0.3</v>
      </c>
      <c r="R1764">
        <v>0.4</v>
      </c>
      <c r="S1764">
        <v>0.3</v>
      </c>
      <c r="T1764">
        <v>0.1</v>
      </c>
      <c r="U1764">
        <v>0.41699999999999998</v>
      </c>
      <c r="V1764">
        <v>0.41699999999999998</v>
      </c>
      <c r="W1764">
        <v>0.436</v>
      </c>
      <c r="X1764">
        <v>97</v>
      </c>
      <c r="Y1764" s="1">
        <v>0.46859903381642515</v>
      </c>
      <c r="Z1764">
        <v>13</v>
      </c>
      <c r="AA1764" s="1">
        <v>0.54166666666666663</v>
      </c>
      <c r="AB1764">
        <v>110</v>
      </c>
      <c r="AC1764">
        <v>231</v>
      </c>
      <c r="AD1764" s="1">
        <v>0.47619047619047616</v>
      </c>
      <c r="AE1764">
        <v>1</v>
      </c>
      <c r="AF1764">
        <f>IFERROR(VLOOKUP(B1764,[1]!Table3[#Data],3,FALSE), 0)</f>
        <v>0</v>
      </c>
    </row>
    <row r="1765" spans="1:32" x14ac:dyDescent="0.75">
      <c r="A1765">
        <v>1763</v>
      </c>
      <c r="B1765">
        <v>202227</v>
      </c>
      <c r="C1765" t="s">
        <v>1775</v>
      </c>
      <c r="D1765">
        <v>1.8</v>
      </c>
      <c r="E1765">
        <v>0.7</v>
      </c>
      <c r="F1765">
        <v>1.7</v>
      </c>
      <c r="G1765">
        <v>0.5</v>
      </c>
      <c r="H1765">
        <v>1.3</v>
      </c>
      <c r="I1765">
        <v>0.2</v>
      </c>
      <c r="J1765">
        <v>0.1</v>
      </c>
      <c r="K1765">
        <v>0.27</v>
      </c>
      <c r="L1765">
        <v>0.29899999999999999</v>
      </c>
      <c r="M1765">
        <v>0.35499999999999998</v>
      </c>
      <c r="N1765">
        <v>1.2</v>
      </c>
      <c r="O1765">
        <v>0</v>
      </c>
      <c r="P1765">
        <v>0.8</v>
      </c>
      <c r="Q1765">
        <v>0</v>
      </c>
      <c r="R1765">
        <v>0.8</v>
      </c>
      <c r="S1765">
        <v>0</v>
      </c>
      <c r="T1765">
        <v>0</v>
      </c>
      <c r="U1765">
        <v>0.5</v>
      </c>
      <c r="V1765">
        <v>0.5</v>
      </c>
      <c r="W1765">
        <v>0.66500000000000004</v>
      </c>
      <c r="X1765">
        <v>22</v>
      </c>
      <c r="Y1765" s="1">
        <v>0.52380952380952384</v>
      </c>
      <c r="Z1765">
        <v>2</v>
      </c>
      <c r="AA1765" s="1">
        <v>0.5</v>
      </c>
      <c r="AB1765">
        <v>24</v>
      </c>
      <c r="AC1765">
        <v>46</v>
      </c>
      <c r="AD1765" s="1">
        <v>0.52173913043478259</v>
      </c>
      <c r="AE1765">
        <v>1</v>
      </c>
      <c r="AF1765">
        <f>IFERROR(VLOOKUP(B1765,[1]!Table3[#Data],3,FALSE), 0)</f>
        <v>0</v>
      </c>
    </row>
    <row r="1766" spans="1:32" x14ac:dyDescent="0.75">
      <c r="A1766">
        <v>1764</v>
      </c>
      <c r="B1766">
        <v>202699</v>
      </c>
      <c r="C1766" t="s">
        <v>1776</v>
      </c>
      <c r="D1766">
        <v>16.3</v>
      </c>
      <c r="E1766">
        <v>2.2999999999999998</v>
      </c>
      <c r="F1766">
        <v>6.2</v>
      </c>
      <c r="G1766">
        <v>1</v>
      </c>
      <c r="H1766">
        <v>5.0999999999999996</v>
      </c>
      <c r="I1766">
        <v>0.8</v>
      </c>
      <c r="J1766">
        <v>0.5</v>
      </c>
      <c r="K1766">
        <v>0.47599999999999998</v>
      </c>
      <c r="L1766">
        <v>0.53</v>
      </c>
      <c r="M1766">
        <v>0.56799999999999995</v>
      </c>
      <c r="N1766">
        <v>17.100000000000001</v>
      </c>
      <c r="O1766">
        <v>3.1</v>
      </c>
      <c r="P1766">
        <v>8.3000000000000007</v>
      </c>
      <c r="Q1766">
        <v>1.3</v>
      </c>
      <c r="R1766">
        <v>7.1</v>
      </c>
      <c r="S1766">
        <v>0.9</v>
      </c>
      <c r="T1766">
        <v>0.6</v>
      </c>
      <c r="U1766">
        <v>0.47299999999999998</v>
      </c>
      <c r="V1766">
        <v>0.52500000000000002</v>
      </c>
      <c r="W1766">
        <v>0.55700000000000005</v>
      </c>
      <c r="X1766">
        <v>411</v>
      </c>
      <c r="Y1766" s="1">
        <v>0.49697702539298672</v>
      </c>
      <c r="Z1766">
        <v>27</v>
      </c>
      <c r="AA1766" s="1">
        <v>0.49090909090909091</v>
      </c>
      <c r="AB1766">
        <v>438</v>
      </c>
      <c r="AC1766">
        <v>882</v>
      </c>
      <c r="AD1766" s="1">
        <v>0.49659863945578231</v>
      </c>
      <c r="AE1766">
        <v>0</v>
      </c>
      <c r="AF1766">
        <f>IFERROR(VLOOKUP(B1766,[1]!Table3[#Data],3,FALSE), 0)</f>
        <v>0</v>
      </c>
    </row>
    <row r="1767" spans="1:32" x14ac:dyDescent="0.75">
      <c r="A1767">
        <v>1765</v>
      </c>
      <c r="B1767">
        <v>76961</v>
      </c>
      <c r="C1767" t="s">
        <v>1777</v>
      </c>
      <c r="D1767">
        <v>4.9000000000000004</v>
      </c>
      <c r="E1767">
        <v>0.6</v>
      </c>
      <c r="F1767">
        <v>0.8</v>
      </c>
      <c r="G1767">
        <v>0.2</v>
      </c>
      <c r="H1767">
        <v>0.6</v>
      </c>
      <c r="I1767">
        <v>0.4</v>
      </c>
      <c r="J1767">
        <v>0</v>
      </c>
      <c r="K1767">
        <v>0.29099999999999998</v>
      </c>
      <c r="L1767">
        <v>0.318</v>
      </c>
      <c r="M1767">
        <v>0.47399999999999998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0</v>
      </c>
      <c r="V1767">
        <v>0</v>
      </c>
      <c r="W1767">
        <v>0</v>
      </c>
      <c r="X1767">
        <v>3</v>
      </c>
      <c r="Y1767" s="1">
        <v>0.21428571428571427</v>
      </c>
      <c r="Z1767">
        <v>0</v>
      </c>
      <c r="AA1767" s="1">
        <v>0</v>
      </c>
      <c r="AB1767">
        <v>3</v>
      </c>
      <c r="AC1767">
        <v>14</v>
      </c>
      <c r="AD1767" s="1">
        <v>0.21428571428571427</v>
      </c>
      <c r="AE1767">
        <v>0</v>
      </c>
      <c r="AF1767">
        <f>IFERROR(VLOOKUP(B1767,[1]!Table3[#Data],3,FALSE), 0)</f>
        <v>0</v>
      </c>
    </row>
    <row r="1768" spans="1:32" x14ac:dyDescent="0.75">
      <c r="A1768">
        <v>1766</v>
      </c>
      <c r="B1768">
        <v>1626151</v>
      </c>
      <c r="C1768" t="s">
        <v>1778</v>
      </c>
      <c r="D1768">
        <v>2.2999999999999998</v>
      </c>
      <c r="E1768">
        <v>0.5</v>
      </c>
      <c r="F1768">
        <v>1.2</v>
      </c>
      <c r="G1768">
        <v>0.2</v>
      </c>
      <c r="H1768">
        <v>1</v>
      </c>
      <c r="I1768">
        <v>0.4</v>
      </c>
      <c r="J1768">
        <v>0.1</v>
      </c>
      <c r="K1768">
        <v>0.26100000000000001</v>
      </c>
      <c r="L1768">
        <v>0.32600000000000001</v>
      </c>
      <c r="M1768">
        <v>0.374</v>
      </c>
      <c r="N1768">
        <v>0</v>
      </c>
      <c r="O1768">
        <v>0</v>
      </c>
      <c r="P1768">
        <v>0.5</v>
      </c>
      <c r="Q1768">
        <v>0</v>
      </c>
      <c r="R1768">
        <v>0.5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19</v>
      </c>
      <c r="Y1768" s="1">
        <v>0.54285714285714282</v>
      </c>
      <c r="Z1768">
        <v>1</v>
      </c>
      <c r="AA1768" s="1">
        <v>0.5</v>
      </c>
      <c r="AB1768">
        <v>20</v>
      </c>
      <c r="AC1768">
        <v>37</v>
      </c>
      <c r="AD1768" s="1">
        <v>0.54054054054054057</v>
      </c>
      <c r="AE1768">
        <v>0</v>
      </c>
      <c r="AF1768">
        <f>IFERROR(VLOOKUP(B1768,[1]!Table3[#Data],3,FALSE), 0)</f>
        <v>0</v>
      </c>
    </row>
    <row r="1769" spans="1:32" x14ac:dyDescent="0.75">
      <c r="A1769">
        <v>1767</v>
      </c>
      <c r="B1769">
        <v>1626150</v>
      </c>
      <c r="C1769" t="s">
        <v>1779</v>
      </c>
      <c r="D1769">
        <v>6.6</v>
      </c>
      <c r="E1769">
        <v>2.6</v>
      </c>
      <c r="F1769">
        <v>1.9</v>
      </c>
      <c r="G1769">
        <v>0.4</v>
      </c>
      <c r="H1769">
        <v>1.6</v>
      </c>
      <c r="I1769">
        <v>0.6</v>
      </c>
      <c r="J1769">
        <v>0.3</v>
      </c>
      <c r="K1769">
        <v>0.36899999999999999</v>
      </c>
      <c r="L1769">
        <v>0.42499999999999999</v>
      </c>
      <c r="M1769">
        <v>0.5</v>
      </c>
      <c r="N1769">
        <v>6.5</v>
      </c>
      <c r="O1769">
        <v>2.2000000000000002</v>
      </c>
      <c r="P1769">
        <v>1.8</v>
      </c>
      <c r="Q1769">
        <v>0.7</v>
      </c>
      <c r="R1769">
        <v>1.2</v>
      </c>
      <c r="S1769">
        <v>0.5</v>
      </c>
      <c r="T1769">
        <v>0.2</v>
      </c>
      <c r="U1769">
        <v>0.44800000000000001</v>
      </c>
      <c r="V1769">
        <v>0.53400000000000003</v>
      </c>
      <c r="W1769">
        <v>0.59199999999999997</v>
      </c>
      <c r="X1769">
        <v>61</v>
      </c>
      <c r="Y1769" s="1">
        <v>0.4206896551724138</v>
      </c>
      <c r="Z1769">
        <v>2</v>
      </c>
      <c r="AA1769" s="1">
        <v>0.33333333333333331</v>
      </c>
      <c r="AB1769">
        <v>63</v>
      </c>
      <c r="AC1769">
        <v>151</v>
      </c>
      <c r="AD1769" s="1">
        <v>0.41721854304635764</v>
      </c>
      <c r="AE1769">
        <v>0</v>
      </c>
      <c r="AF1769">
        <f>IFERROR(VLOOKUP(B1769,[1]!Table3[#Data],3,FALSE), 0)</f>
        <v>0</v>
      </c>
    </row>
    <row r="1770" spans="1:32" x14ac:dyDescent="0.75">
      <c r="A1770">
        <v>1768</v>
      </c>
      <c r="B1770">
        <v>76962</v>
      </c>
      <c r="C1770" t="s">
        <v>1780</v>
      </c>
      <c r="D1770">
        <v>7.2</v>
      </c>
      <c r="E1770">
        <v>2.7</v>
      </c>
      <c r="F1770">
        <v>2.5</v>
      </c>
      <c r="G1770">
        <v>0</v>
      </c>
      <c r="H1770">
        <v>0</v>
      </c>
      <c r="I1770">
        <v>0</v>
      </c>
      <c r="J1770">
        <v>0</v>
      </c>
      <c r="K1770">
        <v>0.35199999999999998</v>
      </c>
      <c r="L1770">
        <v>0.35199999999999998</v>
      </c>
      <c r="M1770">
        <v>0.39400000000000002</v>
      </c>
      <c r="N1770">
        <v>5.7</v>
      </c>
      <c r="O1770">
        <v>2</v>
      </c>
      <c r="P1770">
        <v>2.4</v>
      </c>
      <c r="Q1770">
        <v>0</v>
      </c>
      <c r="R1770">
        <v>0</v>
      </c>
      <c r="S1770">
        <v>0</v>
      </c>
      <c r="T1770">
        <v>0</v>
      </c>
      <c r="U1770">
        <v>0.38500000000000001</v>
      </c>
      <c r="V1770">
        <v>0.38500000000000001</v>
      </c>
      <c r="W1770">
        <v>0.42499999999999999</v>
      </c>
      <c r="X1770">
        <v>352</v>
      </c>
      <c r="Y1770" s="1">
        <v>0.57050243111831445</v>
      </c>
      <c r="Z1770">
        <v>37</v>
      </c>
      <c r="AA1770" s="1">
        <v>0.6271186440677966</v>
      </c>
      <c r="AB1770">
        <v>389</v>
      </c>
      <c r="AC1770">
        <v>676</v>
      </c>
      <c r="AD1770" s="1">
        <v>0.57544378698224852</v>
      </c>
      <c r="AE1770">
        <v>3</v>
      </c>
      <c r="AF1770">
        <f>IFERROR(VLOOKUP(B1770,[1]!Table3[#Data],3,FALSE), 0)</f>
        <v>1</v>
      </c>
    </row>
    <row r="1771" spans="1:32" x14ac:dyDescent="0.75">
      <c r="A1771">
        <v>1769</v>
      </c>
      <c r="B1771">
        <v>2758</v>
      </c>
      <c r="C1771" t="s">
        <v>1781</v>
      </c>
      <c r="D1771">
        <v>5</v>
      </c>
      <c r="E1771">
        <v>0.2</v>
      </c>
      <c r="F1771">
        <v>2.9</v>
      </c>
      <c r="G1771">
        <v>1</v>
      </c>
      <c r="H1771">
        <v>1.9</v>
      </c>
      <c r="I1771">
        <v>0.3</v>
      </c>
      <c r="J1771">
        <v>1</v>
      </c>
      <c r="K1771">
        <v>0.53</v>
      </c>
      <c r="L1771">
        <v>0.53</v>
      </c>
      <c r="M1771">
        <v>0.54300000000000004</v>
      </c>
      <c r="N1771">
        <v>2.2000000000000002</v>
      </c>
      <c r="O1771">
        <v>0</v>
      </c>
      <c r="P1771">
        <v>0.8</v>
      </c>
      <c r="Q1771">
        <v>0.2</v>
      </c>
      <c r="R1771">
        <v>0.7</v>
      </c>
      <c r="S1771">
        <v>0.2</v>
      </c>
      <c r="T1771">
        <v>0.2</v>
      </c>
      <c r="U1771">
        <v>0.33300000000000002</v>
      </c>
      <c r="V1771">
        <v>0.33300000000000002</v>
      </c>
      <c r="W1771">
        <v>0.45500000000000002</v>
      </c>
      <c r="X1771">
        <v>91</v>
      </c>
      <c r="Y1771" s="1">
        <v>0.48148148148148145</v>
      </c>
      <c r="Z1771">
        <v>2</v>
      </c>
      <c r="AA1771" s="1">
        <v>0.33333333333333331</v>
      </c>
      <c r="AB1771">
        <v>93</v>
      </c>
      <c r="AC1771">
        <v>195</v>
      </c>
      <c r="AD1771" s="1">
        <v>0.47692307692307695</v>
      </c>
      <c r="AE1771">
        <v>0</v>
      </c>
      <c r="AF1771">
        <f>IFERROR(VLOOKUP(B1771,[1]!Table3[#Data],3,FALSE), 0)</f>
        <v>0</v>
      </c>
    </row>
    <row r="1772" spans="1:32" x14ac:dyDescent="0.75">
      <c r="A1772">
        <v>1770</v>
      </c>
      <c r="B1772">
        <v>1627885</v>
      </c>
      <c r="C1772" t="s">
        <v>1782</v>
      </c>
      <c r="D1772">
        <v>4.8</v>
      </c>
      <c r="E1772">
        <v>1.5</v>
      </c>
      <c r="F1772">
        <v>2.2999999999999998</v>
      </c>
      <c r="G1772">
        <v>0.4</v>
      </c>
      <c r="H1772">
        <v>2.1</v>
      </c>
      <c r="I1772">
        <v>0.9</v>
      </c>
      <c r="J1772">
        <v>0.3</v>
      </c>
      <c r="K1772">
        <v>0.42599999999999999</v>
      </c>
      <c r="L1772">
        <v>0.45600000000000002</v>
      </c>
      <c r="M1772">
        <v>0.499</v>
      </c>
      <c r="N1772">
        <v>1.1000000000000001</v>
      </c>
      <c r="O1772">
        <v>0.7</v>
      </c>
      <c r="P1772">
        <v>0.6</v>
      </c>
      <c r="Q1772">
        <v>0</v>
      </c>
      <c r="R1772">
        <v>0.6</v>
      </c>
      <c r="S1772">
        <v>0.3</v>
      </c>
      <c r="T1772">
        <v>0.2</v>
      </c>
      <c r="U1772">
        <v>0.63600000000000001</v>
      </c>
      <c r="V1772">
        <v>0.72699999999999998</v>
      </c>
      <c r="W1772">
        <v>0.72</v>
      </c>
      <c r="X1772">
        <v>66</v>
      </c>
      <c r="Y1772" s="1">
        <v>0.36666666666666664</v>
      </c>
      <c r="Z1772">
        <v>7</v>
      </c>
      <c r="AA1772" s="1">
        <v>0.41176470588235292</v>
      </c>
      <c r="AB1772">
        <v>73</v>
      </c>
      <c r="AC1772">
        <v>197</v>
      </c>
      <c r="AD1772" s="1">
        <v>0.37055837563451777</v>
      </c>
      <c r="AE1772">
        <v>0</v>
      </c>
      <c r="AF1772">
        <f>IFERROR(VLOOKUP(B1772,[1]!Table3[#Data],3,FALSE), 0)</f>
        <v>0</v>
      </c>
    </row>
    <row r="1773" spans="1:32" x14ac:dyDescent="0.75">
      <c r="A1773">
        <v>1771</v>
      </c>
      <c r="B1773">
        <v>2078</v>
      </c>
      <c r="C1773" t="s">
        <v>1783</v>
      </c>
      <c r="D1773">
        <v>4.5999999999999996</v>
      </c>
      <c r="E1773">
        <v>2.2000000000000002</v>
      </c>
      <c r="F1773">
        <v>1.7</v>
      </c>
      <c r="G1773">
        <v>0.2</v>
      </c>
      <c r="H1773">
        <v>1.4</v>
      </c>
      <c r="I1773">
        <v>0.7</v>
      </c>
      <c r="J1773">
        <v>0.1</v>
      </c>
      <c r="K1773">
        <v>0.41599999999999998</v>
      </c>
      <c r="L1773">
        <v>0.435</v>
      </c>
      <c r="M1773">
        <v>0.48599999999999999</v>
      </c>
      <c r="N1773">
        <v>1.6</v>
      </c>
      <c r="O1773">
        <v>0.4</v>
      </c>
      <c r="P1773">
        <v>0.3</v>
      </c>
      <c r="Q1773">
        <v>0</v>
      </c>
      <c r="R1773">
        <v>0.3</v>
      </c>
      <c r="S1773">
        <v>0.4</v>
      </c>
      <c r="T1773">
        <v>0</v>
      </c>
      <c r="U1773">
        <v>0.45900000000000002</v>
      </c>
      <c r="V1773">
        <v>0.45900000000000002</v>
      </c>
      <c r="W1773">
        <v>0.47499999999999998</v>
      </c>
      <c r="X1773">
        <v>173</v>
      </c>
      <c r="Y1773" s="1">
        <v>0.50733137829912023</v>
      </c>
      <c r="Z1773">
        <v>16</v>
      </c>
      <c r="AA1773" s="1">
        <v>0.69565217391304346</v>
      </c>
      <c r="AB1773">
        <v>189</v>
      </c>
      <c r="AC1773">
        <v>364</v>
      </c>
      <c r="AD1773" s="1">
        <v>0.51923076923076927</v>
      </c>
      <c r="AE1773">
        <v>0</v>
      </c>
      <c r="AF1773">
        <f>IFERROR(VLOOKUP(B1773,[1]!Table3[#Data],3,FALSE), 0)</f>
        <v>0</v>
      </c>
    </row>
    <row r="1774" spans="1:32" x14ac:dyDescent="0.75">
      <c r="A1774">
        <v>1772</v>
      </c>
      <c r="B1774">
        <v>1628404</v>
      </c>
      <c r="C1774" t="s">
        <v>1784</v>
      </c>
      <c r="D1774">
        <v>10.4</v>
      </c>
      <c r="E1774">
        <v>2.8</v>
      </c>
      <c r="F1774">
        <v>6.5</v>
      </c>
      <c r="G1774">
        <v>1.1000000000000001</v>
      </c>
      <c r="H1774">
        <v>5.0999999999999996</v>
      </c>
      <c r="I1774">
        <v>1</v>
      </c>
      <c r="J1774">
        <v>0.3</v>
      </c>
      <c r="K1774">
        <v>0.47899999999999998</v>
      </c>
      <c r="L1774">
        <v>0.55900000000000005</v>
      </c>
      <c r="M1774">
        <v>0.59199999999999997</v>
      </c>
      <c r="N1774">
        <v>10.4</v>
      </c>
      <c r="O1774">
        <v>2.2000000000000002</v>
      </c>
      <c r="P1774">
        <v>7.4</v>
      </c>
      <c r="Q1774">
        <v>1.6</v>
      </c>
      <c r="R1774">
        <v>5.7</v>
      </c>
      <c r="S1774">
        <v>0.8</v>
      </c>
      <c r="T1774">
        <v>0.3</v>
      </c>
      <c r="U1774">
        <v>0.47899999999999998</v>
      </c>
      <c r="V1774">
        <v>0.53200000000000003</v>
      </c>
      <c r="W1774">
        <v>0.55000000000000004</v>
      </c>
      <c r="X1774">
        <v>167</v>
      </c>
      <c r="Y1774" s="1">
        <v>0.44892473118279569</v>
      </c>
      <c r="Z1774">
        <v>6</v>
      </c>
      <c r="AA1774" s="1">
        <v>0.54545454545454541</v>
      </c>
      <c r="AB1774">
        <v>173</v>
      </c>
      <c r="AC1774">
        <v>383</v>
      </c>
      <c r="AD1774" s="1">
        <v>0.4516971279373368</v>
      </c>
      <c r="AE1774">
        <v>0</v>
      </c>
      <c r="AF1774">
        <f>IFERROR(VLOOKUP(B1774,[1]!Table3[#Data],3,FALSE), 0)</f>
        <v>0</v>
      </c>
    </row>
    <row r="1775" spans="1:32" x14ac:dyDescent="0.75">
      <c r="A1775">
        <v>1773</v>
      </c>
      <c r="B1775">
        <v>1628392</v>
      </c>
      <c r="C1775" t="s">
        <v>1785</v>
      </c>
      <c r="D1775">
        <v>5.5</v>
      </c>
      <c r="E1775">
        <v>1.4</v>
      </c>
      <c r="F1775">
        <v>4.7</v>
      </c>
      <c r="G1775">
        <v>1.8</v>
      </c>
      <c r="H1775">
        <v>3</v>
      </c>
      <c r="I1775">
        <v>0.5</v>
      </c>
      <c r="J1775">
        <v>0.8</v>
      </c>
      <c r="K1775">
        <v>0.57399999999999995</v>
      </c>
      <c r="L1775">
        <v>0.58599999999999997</v>
      </c>
      <c r="M1775">
        <v>0.61</v>
      </c>
      <c r="N1775">
        <v>2.9</v>
      </c>
      <c r="O1775">
        <v>1.1000000000000001</v>
      </c>
      <c r="P1775">
        <v>4</v>
      </c>
      <c r="Q1775">
        <v>1.8</v>
      </c>
      <c r="R1775">
        <v>2.2000000000000002</v>
      </c>
      <c r="S1775">
        <v>0.7</v>
      </c>
      <c r="T1775">
        <v>1.2</v>
      </c>
      <c r="U1775">
        <v>0.52</v>
      </c>
      <c r="V1775">
        <v>0.52</v>
      </c>
      <c r="W1775">
        <v>0.59299999999999997</v>
      </c>
      <c r="X1775">
        <v>135</v>
      </c>
      <c r="Y1775" s="1">
        <v>0.54655870445344135</v>
      </c>
      <c r="Z1775">
        <v>7</v>
      </c>
      <c r="AA1775" s="1">
        <v>0.53846153846153844</v>
      </c>
      <c r="AB1775">
        <v>142</v>
      </c>
      <c r="AC1775">
        <v>260</v>
      </c>
      <c r="AD1775" s="1">
        <v>0.5461538461538461</v>
      </c>
      <c r="AE1775">
        <v>0</v>
      </c>
      <c r="AF1775">
        <f>IFERROR(VLOOKUP(B1775,[1]!Table3[#Data],3,FALSE), 0)</f>
        <v>0</v>
      </c>
    </row>
    <row r="1776" spans="1:32" x14ac:dyDescent="0.75">
      <c r="A1776">
        <v>1774</v>
      </c>
      <c r="B1776">
        <v>176</v>
      </c>
      <c r="C1776" t="s">
        <v>1786</v>
      </c>
      <c r="D1776">
        <v>3.1</v>
      </c>
      <c r="E1776">
        <v>0.3</v>
      </c>
      <c r="F1776">
        <v>2.6</v>
      </c>
      <c r="G1776">
        <v>0.8</v>
      </c>
      <c r="H1776">
        <v>1.5</v>
      </c>
      <c r="I1776">
        <v>0.3</v>
      </c>
      <c r="J1776">
        <v>0.7</v>
      </c>
      <c r="K1776">
        <v>0.39700000000000002</v>
      </c>
      <c r="L1776">
        <v>0.39700000000000002</v>
      </c>
      <c r="M1776">
        <v>0.41799999999999998</v>
      </c>
      <c r="N1776">
        <v>0</v>
      </c>
      <c r="O1776">
        <v>0</v>
      </c>
      <c r="P1776">
        <v>1.4</v>
      </c>
      <c r="Q1776">
        <v>0.2</v>
      </c>
      <c r="R1776">
        <v>1.2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87</v>
      </c>
      <c r="Y1776" s="1">
        <v>0.46524064171122997</v>
      </c>
      <c r="Z1776">
        <v>0</v>
      </c>
      <c r="AA1776" s="1">
        <v>0</v>
      </c>
      <c r="AB1776">
        <v>87</v>
      </c>
      <c r="AC1776">
        <v>192</v>
      </c>
      <c r="AD1776" s="1">
        <v>0.453125</v>
      </c>
      <c r="AE1776">
        <v>0</v>
      </c>
      <c r="AF1776">
        <f>IFERROR(VLOOKUP(B1776,[1]!Table3[#Data],3,FALSE), 0)</f>
        <v>0</v>
      </c>
    </row>
    <row r="1777" spans="1:32" x14ac:dyDescent="0.75">
      <c r="A1777">
        <v>1775</v>
      </c>
      <c r="B1777">
        <v>2051</v>
      </c>
      <c r="C1777" t="s">
        <v>1787</v>
      </c>
      <c r="D1777">
        <v>5.3</v>
      </c>
      <c r="E1777">
        <v>0.7</v>
      </c>
      <c r="F1777">
        <v>3.9</v>
      </c>
      <c r="G1777">
        <v>1.3</v>
      </c>
      <c r="H1777">
        <v>2.8</v>
      </c>
      <c r="I1777">
        <v>0.5</v>
      </c>
      <c r="J1777">
        <v>0.4</v>
      </c>
      <c r="K1777">
        <v>0.46300000000000002</v>
      </c>
      <c r="L1777">
        <v>0.46400000000000002</v>
      </c>
      <c r="M1777">
        <v>0.505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74</v>
      </c>
      <c r="Y1777" s="1">
        <v>0.36097560975609755</v>
      </c>
      <c r="Z1777">
        <v>0</v>
      </c>
      <c r="AA1777" s="1">
        <v>0</v>
      </c>
      <c r="AB1777">
        <v>74</v>
      </c>
      <c r="AC1777">
        <v>205</v>
      </c>
      <c r="AD1777" s="1">
        <v>0.36097560975609755</v>
      </c>
      <c r="AE1777">
        <v>0</v>
      </c>
      <c r="AF1777">
        <f>IFERROR(VLOOKUP(B1777,[1]!Table3[#Data],3,FALSE), 0)</f>
        <v>0</v>
      </c>
    </row>
    <row r="1778" spans="1:32" x14ac:dyDescent="0.75">
      <c r="A1778">
        <v>1776</v>
      </c>
      <c r="B1778">
        <v>202238</v>
      </c>
      <c r="C1778" t="s">
        <v>1788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 s="1">
        <v>0</v>
      </c>
      <c r="Z1778">
        <v>0</v>
      </c>
      <c r="AA1778" s="1">
        <v>0</v>
      </c>
      <c r="AB1778">
        <v>0</v>
      </c>
      <c r="AC1778">
        <v>0</v>
      </c>
      <c r="AD1778" s="1">
        <v>0</v>
      </c>
      <c r="AE1778">
        <v>0</v>
      </c>
      <c r="AF1778">
        <f>IFERROR(VLOOKUP(B1778,[1]!Table3[#Data],3,FALSE), 0)</f>
        <v>0</v>
      </c>
    </row>
    <row r="1779" spans="1:32" x14ac:dyDescent="0.75">
      <c r="A1779">
        <v>1777</v>
      </c>
      <c r="B1779">
        <v>321</v>
      </c>
      <c r="C1779" t="s">
        <v>1789</v>
      </c>
      <c r="D1779">
        <v>2</v>
      </c>
      <c r="E1779">
        <v>0.2</v>
      </c>
      <c r="F1779">
        <v>2</v>
      </c>
      <c r="G1779">
        <v>0.6</v>
      </c>
      <c r="H1779">
        <v>1.4</v>
      </c>
      <c r="I1779">
        <v>0.1</v>
      </c>
      <c r="J1779">
        <v>0.6</v>
      </c>
      <c r="K1779">
        <v>0.46700000000000003</v>
      </c>
      <c r="L1779">
        <v>0.46700000000000003</v>
      </c>
      <c r="M1779">
        <v>0.51500000000000001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13</v>
      </c>
      <c r="Y1779" s="1">
        <v>0.48148148148148145</v>
      </c>
      <c r="Z1779">
        <v>0</v>
      </c>
      <c r="AA1779" s="1">
        <v>0</v>
      </c>
      <c r="AB1779">
        <v>13</v>
      </c>
      <c r="AC1779">
        <v>27</v>
      </c>
      <c r="AD1779" s="1">
        <v>0.48148148148148145</v>
      </c>
      <c r="AE1779">
        <v>0</v>
      </c>
      <c r="AF1779">
        <f>IFERROR(VLOOKUP(B1779,[1]!Table3[#Data],3,FALSE), 0)</f>
        <v>0</v>
      </c>
    </row>
    <row r="1780" spans="1:32" x14ac:dyDescent="0.75">
      <c r="A1780">
        <v>1778</v>
      </c>
      <c r="B1780">
        <v>76965</v>
      </c>
      <c r="C1780" t="s">
        <v>1790</v>
      </c>
      <c r="D1780">
        <v>12.8</v>
      </c>
      <c r="E1780">
        <v>3.5</v>
      </c>
      <c r="F1780">
        <v>3.1</v>
      </c>
      <c r="G1780">
        <v>0.6</v>
      </c>
      <c r="H1780">
        <v>1.2</v>
      </c>
      <c r="I1780">
        <v>0.6</v>
      </c>
      <c r="J1780">
        <v>0.1</v>
      </c>
      <c r="K1780">
        <v>0.44900000000000001</v>
      </c>
      <c r="L1780">
        <v>0.44900000000000001</v>
      </c>
      <c r="M1780">
        <v>0.498</v>
      </c>
      <c r="N1780">
        <v>5.9</v>
      </c>
      <c r="O1780">
        <v>1.4</v>
      </c>
      <c r="P1780">
        <v>1.3</v>
      </c>
      <c r="Q1780">
        <v>0.3</v>
      </c>
      <c r="R1780">
        <v>0.3</v>
      </c>
      <c r="S1780">
        <v>0.1</v>
      </c>
      <c r="T1780">
        <v>0.1</v>
      </c>
      <c r="U1780">
        <v>0.46899999999999997</v>
      </c>
      <c r="V1780">
        <v>0.46899999999999997</v>
      </c>
      <c r="W1780">
        <v>0.50700000000000001</v>
      </c>
      <c r="X1780">
        <v>339</v>
      </c>
      <c r="Y1780" s="1">
        <v>0.49779735682819382</v>
      </c>
      <c r="Z1780">
        <v>9</v>
      </c>
      <c r="AA1780" s="1">
        <v>0.32142857142857145</v>
      </c>
      <c r="AB1780">
        <v>348</v>
      </c>
      <c r="AC1780">
        <v>709</v>
      </c>
      <c r="AD1780" s="1">
        <v>0.4908321579689704</v>
      </c>
      <c r="AE1780">
        <v>0</v>
      </c>
      <c r="AF1780">
        <f>IFERROR(VLOOKUP(B1780,[1]!Table3[#Data],3,FALSE), 0)</f>
        <v>0</v>
      </c>
    </row>
    <row r="1781" spans="1:32" x14ac:dyDescent="0.75">
      <c r="A1781">
        <v>1779</v>
      </c>
      <c r="B1781">
        <v>2617</v>
      </c>
      <c r="C1781" t="s">
        <v>1791</v>
      </c>
      <c r="D1781">
        <v>7.5</v>
      </c>
      <c r="E1781">
        <v>0.8</v>
      </c>
      <c r="F1781">
        <v>6.6</v>
      </c>
      <c r="G1781">
        <v>1.8</v>
      </c>
      <c r="H1781">
        <v>4.8</v>
      </c>
      <c r="I1781">
        <v>0.5</v>
      </c>
      <c r="J1781">
        <v>0.3</v>
      </c>
      <c r="K1781">
        <v>0.48899999999999999</v>
      </c>
      <c r="L1781">
        <v>0.48899999999999999</v>
      </c>
      <c r="M1781">
        <v>0.53300000000000003</v>
      </c>
      <c r="N1781">
        <v>5.6</v>
      </c>
      <c r="O1781">
        <v>0.6</v>
      </c>
      <c r="P1781">
        <v>5.5</v>
      </c>
      <c r="Q1781">
        <v>1.5</v>
      </c>
      <c r="R1781">
        <v>4</v>
      </c>
      <c r="S1781">
        <v>0.4</v>
      </c>
      <c r="T1781">
        <v>0.3</v>
      </c>
      <c r="U1781">
        <v>0.47799999999999998</v>
      </c>
      <c r="V1781">
        <v>0.47799999999999998</v>
      </c>
      <c r="W1781">
        <v>0.52200000000000002</v>
      </c>
      <c r="X1781">
        <v>527</v>
      </c>
      <c r="Y1781" s="1">
        <v>0.59954493742889647</v>
      </c>
      <c r="Z1781">
        <v>88</v>
      </c>
      <c r="AA1781" s="1">
        <v>0.59060402684563762</v>
      </c>
      <c r="AB1781">
        <v>615</v>
      </c>
      <c r="AC1781">
        <v>1028</v>
      </c>
      <c r="AD1781" s="1">
        <v>0.59824902723735407</v>
      </c>
      <c r="AE1781">
        <v>3</v>
      </c>
      <c r="AF1781">
        <f>IFERROR(VLOOKUP(B1781,[1]!Table3[#Data],3,FALSE), 0)</f>
        <v>0</v>
      </c>
    </row>
    <row r="1782" spans="1:32" x14ac:dyDescent="0.75">
      <c r="A1782">
        <v>1780</v>
      </c>
      <c r="B1782">
        <v>2239</v>
      </c>
      <c r="C1782" t="s">
        <v>1792</v>
      </c>
      <c r="D1782">
        <v>5.5</v>
      </c>
      <c r="E1782">
        <v>1.7</v>
      </c>
      <c r="F1782">
        <v>2.7</v>
      </c>
      <c r="G1782">
        <v>0.8</v>
      </c>
      <c r="H1782">
        <v>2</v>
      </c>
      <c r="I1782">
        <v>0.4</v>
      </c>
      <c r="J1782">
        <v>0.4</v>
      </c>
      <c r="K1782">
        <v>0.44400000000000001</v>
      </c>
      <c r="L1782">
        <v>0.45800000000000002</v>
      </c>
      <c r="M1782">
        <v>0.49099999999999999</v>
      </c>
      <c r="N1782">
        <v>7.7</v>
      </c>
      <c r="O1782">
        <v>1.5</v>
      </c>
      <c r="P1782">
        <v>2.4</v>
      </c>
      <c r="Q1782">
        <v>1.2</v>
      </c>
      <c r="R1782">
        <v>1.3</v>
      </c>
      <c r="S1782">
        <v>0.6</v>
      </c>
      <c r="T1782">
        <v>0.4</v>
      </c>
      <c r="U1782">
        <v>0.52100000000000002</v>
      </c>
      <c r="V1782">
        <v>0.52500000000000002</v>
      </c>
      <c r="W1782">
        <v>0.54700000000000004</v>
      </c>
      <c r="X1782">
        <v>267</v>
      </c>
      <c r="Y1782" s="1">
        <v>0.41459627329192544</v>
      </c>
      <c r="Z1782">
        <v>10</v>
      </c>
      <c r="AA1782" s="1">
        <v>0.55555555555555558</v>
      </c>
      <c r="AB1782">
        <v>277</v>
      </c>
      <c r="AC1782">
        <v>662</v>
      </c>
      <c r="AD1782" s="1">
        <v>0.41842900302114805</v>
      </c>
      <c r="AE1782">
        <v>0</v>
      </c>
      <c r="AF1782">
        <f>IFERROR(VLOOKUP(B1782,[1]!Table3[#Data],3,FALSE), 0)</f>
        <v>0</v>
      </c>
    </row>
    <row r="1783" spans="1:32" x14ac:dyDescent="0.75">
      <c r="A1783">
        <v>1781</v>
      </c>
      <c r="B1783">
        <v>76967</v>
      </c>
      <c r="C1783" t="s">
        <v>1793</v>
      </c>
      <c r="D1783">
        <v>4.5</v>
      </c>
      <c r="E1783">
        <v>2.1</v>
      </c>
      <c r="F1783">
        <v>0.4</v>
      </c>
      <c r="G1783">
        <v>0</v>
      </c>
      <c r="H1783">
        <v>0</v>
      </c>
      <c r="I1783">
        <v>0</v>
      </c>
      <c r="J1783">
        <v>0</v>
      </c>
      <c r="K1783">
        <v>0.27900000000000003</v>
      </c>
      <c r="L1783">
        <v>0.27900000000000003</v>
      </c>
      <c r="M1783">
        <v>0.36299999999999999</v>
      </c>
      <c r="N1783">
        <v>1.3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0.27400000000000002</v>
      </c>
      <c r="X1783">
        <v>50</v>
      </c>
      <c r="Y1783" s="1">
        <v>0.5617977528089888</v>
      </c>
      <c r="Z1783">
        <v>5</v>
      </c>
      <c r="AA1783" s="1">
        <v>0.7142857142857143</v>
      </c>
      <c r="AB1783">
        <v>55</v>
      </c>
      <c r="AC1783">
        <v>96</v>
      </c>
      <c r="AD1783" s="1">
        <v>0.57291666666666663</v>
      </c>
      <c r="AE1783">
        <v>0</v>
      </c>
      <c r="AF1783">
        <f>IFERROR(VLOOKUP(B1783,[1]!Table3[#Data],3,FALSE), 0)</f>
        <v>0</v>
      </c>
    </row>
    <row r="1784" spans="1:32" x14ac:dyDescent="0.75">
      <c r="A1784">
        <v>1782</v>
      </c>
      <c r="B1784">
        <v>76966</v>
      </c>
      <c r="C1784" t="s">
        <v>1794</v>
      </c>
      <c r="D1784">
        <v>6.2</v>
      </c>
      <c r="E1784">
        <v>1.4</v>
      </c>
      <c r="F1784">
        <v>1.1000000000000001</v>
      </c>
      <c r="G1784">
        <v>0.3</v>
      </c>
      <c r="H1784">
        <v>0.7</v>
      </c>
      <c r="I1784">
        <v>0.4</v>
      </c>
      <c r="J1784">
        <v>0.1</v>
      </c>
      <c r="K1784">
        <v>0.42099999999999999</v>
      </c>
      <c r="L1784">
        <v>0.48199999999999998</v>
      </c>
      <c r="M1784">
        <v>0.496</v>
      </c>
      <c r="N1784">
        <v>1.2</v>
      </c>
      <c r="O1784">
        <v>0.1</v>
      </c>
      <c r="P1784">
        <v>0.2</v>
      </c>
      <c r="Q1784">
        <v>0</v>
      </c>
      <c r="R1784">
        <v>0.2</v>
      </c>
      <c r="S1784">
        <v>0.1</v>
      </c>
      <c r="T1784">
        <v>0</v>
      </c>
      <c r="U1784">
        <v>0.5</v>
      </c>
      <c r="V1784">
        <v>0.5</v>
      </c>
      <c r="W1784">
        <v>0</v>
      </c>
      <c r="X1784">
        <v>147</v>
      </c>
      <c r="Y1784" s="1">
        <v>0.5</v>
      </c>
      <c r="Z1784">
        <v>10</v>
      </c>
      <c r="AA1784" s="1">
        <v>0.625</v>
      </c>
      <c r="AB1784">
        <v>157</v>
      </c>
      <c r="AC1784">
        <v>310</v>
      </c>
      <c r="AD1784" s="1">
        <v>0.50645161290322582</v>
      </c>
      <c r="AE1784">
        <v>1</v>
      </c>
      <c r="AF1784">
        <f>IFERROR(VLOOKUP(B1784,[1]!Table3[#Data],3,FALSE), 0)</f>
        <v>0</v>
      </c>
    </row>
    <row r="1785" spans="1:32" x14ac:dyDescent="0.75">
      <c r="A1785">
        <v>1783</v>
      </c>
      <c r="B1785">
        <v>76968</v>
      </c>
      <c r="C1785" t="s">
        <v>1795</v>
      </c>
      <c r="D1785">
        <v>2.8</v>
      </c>
      <c r="E1785">
        <v>0.5</v>
      </c>
      <c r="F1785">
        <v>2.2000000000000002</v>
      </c>
      <c r="G1785">
        <v>0.7</v>
      </c>
      <c r="H1785">
        <v>1.5</v>
      </c>
      <c r="I1785">
        <v>0.3</v>
      </c>
      <c r="J1785">
        <v>0.3</v>
      </c>
      <c r="K1785">
        <v>0.439</v>
      </c>
      <c r="L1785">
        <v>0.44900000000000001</v>
      </c>
      <c r="M1785">
        <v>0.52200000000000002</v>
      </c>
      <c r="N1785">
        <v>1.8</v>
      </c>
      <c r="O1785">
        <v>0.2</v>
      </c>
      <c r="P1785">
        <v>1.1000000000000001</v>
      </c>
      <c r="Q1785">
        <v>0.3</v>
      </c>
      <c r="R1785">
        <v>0.7</v>
      </c>
      <c r="S1785">
        <v>0.2</v>
      </c>
      <c r="T1785">
        <v>0.1</v>
      </c>
      <c r="U1785">
        <v>0.56000000000000005</v>
      </c>
      <c r="V1785">
        <v>0.59</v>
      </c>
      <c r="W1785">
        <v>0.63100000000000001</v>
      </c>
      <c r="X1785">
        <v>269</v>
      </c>
      <c r="Y1785" s="1">
        <v>0.46459412780656306</v>
      </c>
      <c r="Z1785">
        <v>23</v>
      </c>
      <c r="AA1785" s="1">
        <v>0.52272727272727271</v>
      </c>
      <c r="AB1785">
        <v>292</v>
      </c>
      <c r="AC1785">
        <v>623</v>
      </c>
      <c r="AD1785" s="1">
        <v>0.46869983948635635</v>
      </c>
      <c r="AE1785">
        <v>1</v>
      </c>
      <c r="AF1785">
        <f>IFERROR(VLOOKUP(B1785,[1]!Table3[#Data],3,FALSE), 0)</f>
        <v>0</v>
      </c>
    </row>
    <row r="1786" spans="1:32" x14ac:dyDescent="0.75">
      <c r="A1786">
        <v>1784</v>
      </c>
      <c r="B1786">
        <v>2213</v>
      </c>
      <c r="C1786" t="s">
        <v>1796</v>
      </c>
      <c r="D1786">
        <v>1.2</v>
      </c>
      <c r="E1786">
        <v>0.3</v>
      </c>
      <c r="F1786">
        <v>1</v>
      </c>
      <c r="G1786">
        <v>0.2</v>
      </c>
      <c r="H1786">
        <v>0.8</v>
      </c>
      <c r="I1786">
        <v>0</v>
      </c>
      <c r="J1786">
        <v>0.2</v>
      </c>
      <c r="K1786">
        <v>0.23200000000000001</v>
      </c>
      <c r="L1786">
        <v>0.23200000000000001</v>
      </c>
      <c r="M1786">
        <v>0.26100000000000001</v>
      </c>
      <c r="N1786">
        <v>1</v>
      </c>
      <c r="O1786">
        <v>0</v>
      </c>
      <c r="P1786">
        <v>0.5</v>
      </c>
      <c r="Q1786">
        <v>0</v>
      </c>
      <c r="R1786">
        <v>0.5</v>
      </c>
      <c r="S1786">
        <v>0.5</v>
      </c>
      <c r="T1786">
        <v>0</v>
      </c>
      <c r="U1786">
        <v>1</v>
      </c>
      <c r="V1786">
        <v>1</v>
      </c>
      <c r="W1786">
        <v>0</v>
      </c>
      <c r="X1786">
        <v>21</v>
      </c>
      <c r="Y1786" s="1">
        <v>0.77777777777777779</v>
      </c>
      <c r="Z1786">
        <v>2</v>
      </c>
      <c r="AA1786" s="1">
        <v>1</v>
      </c>
      <c r="AB1786">
        <v>23</v>
      </c>
      <c r="AC1786">
        <v>29</v>
      </c>
      <c r="AD1786" s="1">
        <v>0.7931034482758621</v>
      </c>
      <c r="AE1786">
        <v>0</v>
      </c>
      <c r="AF1786">
        <f>IFERROR(VLOOKUP(B1786,[1]!Table3[#Data],3,FALSE), 0)</f>
        <v>0</v>
      </c>
    </row>
    <row r="1787" spans="1:32" x14ac:dyDescent="0.75">
      <c r="A1787">
        <v>1785</v>
      </c>
      <c r="B1787">
        <v>76969</v>
      </c>
      <c r="C1787" t="s">
        <v>1797</v>
      </c>
      <c r="D1787">
        <v>5.5</v>
      </c>
      <c r="E1787">
        <v>1.4</v>
      </c>
      <c r="F1787">
        <v>2.4</v>
      </c>
      <c r="G1787">
        <v>0</v>
      </c>
      <c r="H1787">
        <v>0</v>
      </c>
      <c r="I1787">
        <v>0</v>
      </c>
      <c r="J1787">
        <v>0</v>
      </c>
      <c r="K1787">
        <v>0.34399999999999997</v>
      </c>
      <c r="L1787">
        <v>0.34399999999999997</v>
      </c>
      <c r="M1787">
        <v>0.39500000000000002</v>
      </c>
      <c r="N1787">
        <v>1.5</v>
      </c>
      <c r="O1787">
        <v>0.2</v>
      </c>
      <c r="P1787">
        <v>0.5</v>
      </c>
      <c r="Q1787">
        <v>0</v>
      </c>
      <c r="R1787">
        <v>0</v>
      </c>
      <c r="S1787">
        <v>0</v>
      </c>
      <c r="T1787">
        <v>0</v>
      </c>
      <c r="U1787">
        <v>0.308</v>
      </c>
      <c r="V1787">
        <v>0.308</v>
      </c>
      <c r="W1787">
        <v>0.314</v>
      </c>
      <c r="X1787">
        <v>109</v>
      </c>
      <c r="Y1787" s="1">
        <v>0.4759825327510917</v>
      </c>
      <c r="Z1787">
        <v>3</v>
      </c>
      <c r="AA1787" s="1">
        <v>0.5</v>
      </c>
      <c r="AB1787">
        <v>112</v>
      </c>
      <c r="AC1787">
        <v>235</v>
      </c>
      <c r="AD1787" s="1">
        <v>0.47659574468085109</v>
      </c>
      <c r="AE1787">
        <v>0</v>
      </c>
      <c r="AF1787">
        <f>IFERROR(VLOOKUP(B1787,[1]!Table3[#Data],3,FALSE), 0)</f>
        <v>0</v>
      </c>
    </row>
    <row r="1788" spans="1:32" x14ac:dyDescent="0.75">
      <c r="A1788">
        <v>1786</v>
      </c>
      <c r="B1788">
        <v>1630573</v>
      </c>
      <c r="C1788" t="s">
        <v>1798</v>
      </c>
      <c r="D1788">
        <v>5.4</v>
      </c>
      <c r="E1788">
        <v>0.8</v>
      </c>
      <c r="F1788">
        <v>2.2000000000000002</v>
      </c>
      <c r="G1788">
        <v>0.4</v>
      </c>
      <c r="H1788">
        <v>1.8</v>
      </c>
      <c r="I1788">
        <v>0.3</v>
      </c>
      <c r="J1788">
        <v>0.2</v>
      </c>
      <c r="K1788">
        <v>0.45500000000000002</v>
      </c>
      <c r="L1788">
        <v>0.63300000000000001</v>
      </c>
      <c r="M1788">
        <v>0.63600000000000001</v>
      </c>
      <c r="N1788">
        <v>1.6</v>
      </c>
      <c r="O1788">
        <v>0.3</v>
      </c>
      <c r="P1788">
        <v>0.8</v>
      </c>
      <c r="Q1788">
        <v>0.2</v>
      </c>
      <c r="R1788">
        <v>0.6</v>
      </c>
      <c r="S1788">
        <v>0</v>
      </c>
      <c r="T1788">
        <v>0.1</v>
      </c>
      <c r="U1788">
        <v>0.33300000000000002</v>
      </c>
      <c r="V1788">
        <v>0.47</v>
      </c>
      <c r="W1788">
        <v>0.503</v>
      </c>
      <c r="X1788">
        <v>75</v>
      </c>
      <c r="Y1788" s="1">
        <v>0.70754716981132071</v>
      </c>
      <c r="Z1788">
        <v>12</v>
      </c>
      <c r="AA1788" s="1">
        <v>0.54545454545454541</v>
      </c>
      <c r="AB1788">
        <v>87</v>
      </c>
      <c r="AC1788">
        <v>128</v>
      </c>
      <c r="AD1788" s="1">
        <v>0.6796875</v>
      </c>
      <c r="AE1788">
        <v>0</v>
      </c>
      <c r="AF1788">
        <f>IFERROR(VLOOKUP(B1788,[1]!Table3[#Data],3,FALSE), 0)</f>
        <v>0</v>
      </c>
    </row>
    <row r="1789" spans="1:32" x14ac:dyDescent="0.75">
      <c r="A1789">
        <v>1787</v>
      </c>
      <c r="B1789">
        <v>76970</v>
      </c>
      <c r="C1789" t="s">
        <v>1799</v>
      </c>
      <c r="D1789">
        <v>20.8</v>
      </c>
      <c r="E1789">
        <v>4.8</v>
      </c>
      <c r="F1789">
        <v>6.3</v>
      </c>
      <c r="G1789">
        <v>1.5</v>
      </c>
      <c r="H1789">
        <v>3.5</v>
      </c>
      <c r="I1789">
        <v>1.2</v>
      </c>
      <c r="J1789">
        <v>0.3</v>
      </c>
      <c r="K1789">
        <v>0.439</v>
      </c>
      <c r="L1789">
        <v>0.439</v>
      </c>
      <c r="M1789">
        <v>0.49199999999999999</v>
      </c>
      <c r="N1789">
        <v>22</v>
      </c>
      <c r="O1789">
        <v>4.8</v>
      </c>
      <c r="P1789">
        <v>6.9</v>
      </c>
      <c r="Q1789">
        <v>1.5</v>
      </c>
      <c r="R1789">
        <v>3.8</v>
      </c>
      <c r="S1789">
        <v>1.1000000000000001</v>
      </c>
      <c r="T1789">
        <v>0.3</v>
      </c>
      <c r="U1789">
        <v>0.436</v>
      </c>
      <c r="V1789">
        <v>0.436</v>
      </c>
      <c r="W1789">
        <v>0.498</v>
      </c>
      <c r="X1789">
        <v>824</v>
      </c>
      <c r="Y1789" s="1">
        <v>0.64881889763779532</v>
      </c>
      <c r="Z1789">
        <v>108</v>
      </c>
      <c r="AA1789" s="1">
        <v>0.62790697674418605</v>
      </c>
      <c r="AB1789">
        <v>932</v>
      </c>
      <c r="AC1789">
        <v>1442</v>
      </c>
      <c r="AD1789" s="1">
        <v>0.64632454923717064</v>
      </c>
      <c r="AE1789">
        <v>8</v>
      </c>
      <c r="AF1789">
        <f>IFERROR(VLOOKUP(B1789,[1]!Table3[#Data],3,FALSE), 0)</f>
        <v>13</v>
      </c>
    </row>
    <row r="1790" spans="1:32" x14ac:dyDescent="0.75">
      <c r="A1790">
        <v>1788</v>
      </c>
      <c r="B1790">
        <v>201150</v>
      </c>
      <c r="C1790" t="s">
        <v>1800</v>
      </c>
      <c r="D1790">
        <v>9</v>
      </c>
      <c r="E1790">
        <v>1.9</v>
      </c>
      <c r="F1790">
        <v>5.8</v>
      </c>
      <c r="G1790">
        <v>1.4</v>
      </c>
      <c r="H1790">
        <v>4.2</v>
      </c>
      <c r="I1790">
        <v>0.4</v>
      </c>
      <c r="J1790">
        <v>0.9</v>
      </c>
      <c r="K1790">
        <v>0.45800000000000002</v>
      </c>
      <c r="L1790">
        <v>0.497</v>
      </c>
      <c r="M1790">
        <v>0.52100000000000002</v>
      </c>
      <c r="N1790">
        <v>5.7</v>
      </c>
      <c r="O1790">
        <v>1.1000000000000001</v>
      </c>
      <c r="P1790">
        <v>4.0999999999999996</v>
      </c>
      <c r="Q1790">
        <v>0.9</v>
      </c>
      <c r="R1790">
        <v>3.1</v>
      </c>
      <c r="S1790">
        <v>0.2</v>
      </c>
      <c r="T1790">
        <v>0.6</v>
      </c>
      <c r="U1790">
        <v>0.44900000000000001</v>
      </c>
      <c r="V1790">
        <v>0.46899999999999997</v>
      </c>
      <c r="W1790">
        <v>0.501</v>
      </c>
      <c r="X1790">
        <v>303</v>
      </c>
      <c r="Y1790" s="1">
        <v>0.44298245614035087</v>
      </c>
      <c r="Z1790">
        <v>17</v>
      </c>
      <c r="AA1790" s="1">
        <v>0.5</v>
      </c>
      <c r="AB1790">
        <v>320</v>
      </c>
      <c r="AC1790">
        <v>718</v>
      </c>
      <c r="AD1790" s="1">
        <v>0.44568245125348188</v>
      </c>
      <c r="AE1790">
        <v>0</v>
      </c>
      <c r="AF1790">
        <f>IFERROR(VLOOKUP(B1790,[1]!Table3[#Data],3,FALSE), 0)</f>
        <v>0</v>
      </c>
    </row>
    <row r="1791" spans="1:32" x14ac:dyDescent="0.75">
      <c r="A1791">
        <v>1789</v>
      </c>
      <c r="B1791">
        <v>76971</v>
      </c>
      <c r="C1791" t="s">
        <v>1801</v>
      </c>
      <c r="D1791">
        <v>7.9</v>
      </c>
      <c r="E1791">
        <v>1.8</v>
      </c>
      <c r="F1791">
        <v>6.1</v>
      </c>
      <c r="G1791">
        <v>1.8</v>
      </c>
      <c r="H1791">
        <v>4.4000000000000004</v>
      </c>
      <c r="I1791">
        <v>0.7</v>
      </c>
      <c r="J1791">
        <v>0.4</v>
      </c>
      <c r="K1791">
        <v>0.47899999999999998</v>
      </c>
      <c r="L1791">
        <v>0.48099999999999998</v>
      </c>
      <c r="M1791">
        <v>0.52600000000000002</v>
      </c>
      <c r="N1791">
        <v>7.3</v>
      </c>
      <c r="O1791">
        <v>2.2000000000000002</v>
      </c>
      <c r="P1791">
        <v>5.5</v>
      </c>
      <c r="Q1791">
        <v>1.8</v>
      </c>
      <c r="R1791">
        <v>3.7</v>
      </c>
      <c r="S1791">
        <v>0.7</v>
      </c>
      <c r="T1791">
        <v>0.3</v>
      </c>
      <c r="U1791">
        <v>0.46400000000000002</v>
      </c>
      <c r="V1791">
        <v>0.46600000000000003</v>
      </c>
      <c r="W1791">
        <v>0.51200000000000001</v>
      </c>
      <c r="X1791">
        <v>348</v>
      </c>
      <c r="Y1791" s="1">
        <v>0.5058139534883721</v>
      </c>
      <c r="Z1791">
        <v>11</v>
      </c>
      <c r="AA1791" s="1">
        <v>0.34375</v>
      </c>
      <c r="AB1791">
        <v>359</v>
      </c>
      <c r="AC1791">
        <v>720</v>
      </c>
      <c r="AD1791" s="1">
        <v>0.49861111111111112</v>
      </c>
      <c r="AE1791">
        <v>0</v>
      </c>
      <c r="AF1791">
        <f>IFERROR(VLOOKUP(B1791,[1]!Table3[#Data],3,FALSE), 0)</f>
        <v>0</v>
      </c>
    </row>
    <row r="1792" spans="1:32" x14ac:dyDescent="0.75">
      <c r="A1792">
        <v>1790</v>
      </c>
      <c r="B1792">
        <v>76972</v>
      </c>
      <c r="C1792" t="s">
        <v>1802</v>
      </c>
      <c r="D1792">
        <v>16</v>
      </c>
      <c r="E1792">
        <v>4.3</v>
      </c>
      <c r="F1792">
        <v>7.8</v>
      </c>
      <c r="G1792">
        <v>1.7</v>
      </c>
      <c r="H1792">
        <v>4.5</v>
      </c>
      <c r="I1792">
        <v>1.3</v>
      </c>
      <c r="J1792">
        <v>0.8</v>
      </c>
      <c r="K1792">
        <v>0.47099999999999997</v>
      </c>
      <c r="L1792">
        <v>0.47099999999999997</v>
      </c>
      <c r="M1792">
        <v>0.53600000000000003</v>
      </c>
      <c r="N1792">
        <v>19.3</v>
      </c>
      <c r="O1792">
        <v>4.8</v>
      </c>
      <c r="P1792">
        <v>11.4</v>
      </c>
      <c r="Q1792">
        <v>2.8</v>
      </c>
      <c r="R1792">
        <v>5.2</v>
      </c>
      <c r="S1792">
        <v>1.4</v>
      </c>
      <c r="T1792">
        <v>0.2</v>
      </c>
      <c r="U1792">
        <v>0.39500000000000002</v>
      </c>
      <c r="V1792">
        <v>0.39500000000000002</v>
      </c>
      <c r="W1792">
        <v>0.47199999999999998</v>
      </c>
      <c r="X1792">
        <v>246</v>
      </c>
      <c r="Y1792" s="1">
        <v>0.49003984063745021</v>
      </c>
      <c r="Z1792">
        <v>4</v>
      </c>
      <c r="AA1792" s="1">
        <v>0.33333333333333331</v>
      </c>
      <c r="AB1792">
        <v>250</v>
      </c>
      <c r="AC1792">
        <v>514</v>
      </c>
      <c r="AD1792" s="1">
        <v>0.48638132295719844</v>
      </c>
      <c r="AE1792">
        <v>0</v>
      </c>
      <c r="AF1792">
        <f>IFERROR(VLOOKUP(B1792,[1]!Table3[#Data],3,FALSE), 0)</f>
        <v>4</v>
      </c>
    </row>
    <row r="1793" spans="1:32" x14ac:dyDescent="0.75">
      <c r="A1793">
        <v>1791</v>
      </c>
      <c r="B1793">
        <v>765</v>
      </c>
      <c r="C1793" t="s">
        <v>1803</v>
      </c>
      <c r="D1793">
        <v>14.7</v>
      </c>
      <c r="E1793">
        <v>2.9</v>
      </c>
      <c r="F1793">
        <v>3.6</v>
      </c>
      <c r="G1793">
        <v>0.8</v>
      </c>
      <c r="H1793">
        <v>2.8</v>
      </c>
      <c r="I1793">
        <v>1.7</v>
      </c>
      <c r="J1793">
        <v>0.3</v>
      </c>
      <c r="K1793">
        <v>0.46100000000000002</v>
      </c>
      <c r="L1793">
        <v>0.51800000000000002</v>
      </c>
      <c r="M1793">
        <v>0.58499999999999996</v>
      </c>
      <c r="N1793">
        <v>14.1</v>
      </c>
      <c r="O1793">
        <v>2.6</v>
      </c>
      <c r="P1793">
        <v>3.9</v>
      </c>
      <c r="Q1793">
        <v>1</v>
      </c>
      <c r="R1793">
        <v>2.9</v>
      </c>
      <c r="S1793">
        <v>1.6</v>
      </c>
      <c r="T1793">
        <v>0.4</v>
      </c>
      <c r="U1793">
        <v>0.45500000000000002</v>
      </c>
      <c r="V1793">
        <v>0.52400000000000002</v>
      </c>
      <c r="W1793">
        <v>0.60799999999999998</v>
      </c>
      <c r="X1793">
        <v>544</v>
      </c>
      <c r="Y1793" s="1">
        <v>0.55340793489318418</v>
      </c>
      <c r="Z1793">
        <v>36</v>
      </c>
      <c r="AA1793" s="1">
        <v>0.48648648648648651</v>
      </c>
      <c r="AB1793">
        <v>580</v>
      </c>
      <c r="AC1793">
        <v>1057</v>
      </c>
      <c r="AD1793" s="1">
        <v>0.54872280037842946</v>
      </c>
      <c r="AE1793">
        <v>0</v>
      </c>
      <c r="AF1793">
        <f>IFERROR(VLOOKUP(B1793,[1]!Table3[#Data],3,FALSE), 0)</f>
        <v>1</v>
      </c>
    </row>
    <row r="1794" spans="1:32" x14ac:dyDescent="0.75">
      <c r="A1794">
        <v>1792</v>
      </c>
      <c r="B1794">
        <v>1038</v>
      </c>
      <c r="C1794" t="s">
        <v>1804</v>
      </c>
      <c r="D1794">
        <v>2.2999999999999998</v>
      </c>
      <c r="E1794">
        <v>0.8</v>
      </c>
      <c r="F1794">
        <v>1.3</v>
      </c>
      <c r="G1794">
        <v>0.3</v>
      </c>
      <c r="H1794">
        <v>1.1000000000000001</v>
      </c>
      <c r="I1794">
        <v>0.5</v>
      </c>
      <c r="J1794">
        <v>0.1</v>
      </c>
      <c r="K1794">
        <v>0.38500000000000001</v>
      </c>
      <c r="L1794">
        <v>0.41899999999999998</v>
      </c>
      <c r="M1794">
        <v>0.42699999999999999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30</v>
      </c>
      <c r="Y1794" s="1">
        <v>0.51724137931034486</v>
      </c>
      <c r="Z1794">
        <v>0</v>
      </c>
      <c r="AA1794" s="1">
        <v>0</v>
      </c>
      <c r="AB1794">
        <v>30</v>
      </c>
      <c r="AC1794">
        <v>58</v>
      </c>
      <c r="AD1794" s="1">
        <v>0.51724137931034486</v>
      </c>
      <c r="AE1794">
        <v>0</v>
      </c>
      <c r="AF1794">
        <f>IFERROR(VLOOKUP(B1794,[1]!Table3[#Data],3,FALSE), 0)</f>
        <v>0</v>
      </c>
    </row>
    <row r="1795" spans="1:32" x14ac:dyDescent="0.75">
      <c r="A1795">
        <v>1793</v>
      </c>
      <c r="B1795">
        <v>76974</v>
      </c>
      <c r="C1795" t="s">
        <v>1805</v>
      </c>
      <c r="D1795">
        <v>3.9</v>
      </c>
      <c r="E1795">
        <v>1.3</v>
      </c>
      <c r="F1795">
        <v>0</v>
      </c>
      <c r="G1795">
        <v>0</v>
      </c>
      <c r="H1795">
        <v>0</v>
      </c>
      <c r="I1795">
        <v>0</v>
      </c>
      <c r="J1795">
        <v>0</v>
      </c>
      <c r="K1795">
        <v>0.28199999999999997</v>
      </c>
      <c r="L1795">
        <v>0.28199999999999997</v>
      </c>
      <c r="M1795">
        <v>0.34300000000000003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0</v>
      </c>
      <c r="V1795">
        <v>0</v>
      </c>
      <c r="W1795">
        <v>0</v>
      </c>
      <c r="X1795">
        <v>20</v>
      </c>
      <c r="Y1795" s="1">
        <v>0.51282051282051277</v>
      </c>
      <c r="Z1795">
        <v>0</v>
      </c>
      <c r="AA1795" s="1">
        <v>0</v>
      </c>
      <c r="AB1795">
        <v>20</v>
      </c>
      <c r="AC1795">
        <v>40</v>
      </c>
      <c r="AD1795" s="1">
        <v>0.5</v>
      </c>
      <c r="AE1795">
        <v>0</v>
      </c>
      <c r="AF1795">
        <f>IFERROR(VLOOKUP(B1795,[1]!Table3[#Data],3,FALSE), 0)</f>
        <v>0</v>
      </c>
    </row>
    <row r="1796" spans="1:32" x14ac:dyDescent="0.75">
      <c r="A1796">
        <v>1794</v>
      </c>
      <c r="B1796">
        <v>1138</v>
      </c>
      <c r="C1796" t="s">
        <v>1806</v>
      </c>
      <c r="D1796">
        <v>1.8</v>
      </c>
      <c r="E1796">
        <v>1.6</v>
      </c>
      <c r="F1796">
        <v>0.9</v>
      </c>
      <c r="G1796">
        <v>0.3</v>
      </c>
      <c r="H1796">
        <v>0.6</v>
      </c>
      <c r="I1796">
        <v>0.3</v>
      </c>
      <c r="J1796">
        <v>0</v>
      </c>
      <c r="K1796">
        <v>0.377</v>
      </c>
      <c r="L1796">
        <v>0.44600000000000001</v>
      </c>
      <c r="M1796">
        <v>0.47599999999999998</v>
      </c>
      <c r="N1796">
        <v>1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0.53200000000000003</v>
      </c>
      <c r="X1796">
        <v>27</v>
      </c>
      <c r="Y1796" s="1">
        <v>0.36</v>
      </c>
      <c r="Z1796">
        <v>0</v>
      </c>
      <c r="AA1796" s="1">
        <v>0</v>
      </c>
      <c r="AB1796">
        <v>27</v>
      </c>
      <c r="AC1796">
        <v>77</v>
      </c>
      <c r="AD1796" s="1">
        <v>0.35064935064935066</v>
      </c>
      <c r="AE1796">
        <v>0</v>
      </c>
      <c r="AF1796">
        <f>IFERROR(VLOOKUP(B1796,[1]!Table3[#Data],3,FALSE), 0)</f>
        <v>0</v>
      </c>
    </row>
    <row r="1797" spans="1:32" x14ac:dyDescent="0.75">
      <c r="A1797">
        <v>1795</v>
      </c>
      <c r="B1797">
        <v>76975</v>
      </c>
      <c r="C1797" t="s">
        <v>1807</v>
      </c>
      <c r="D1797">
        <v>12.7</v>
      </c>
      <c r="E1797">
        <v>1.5</v>
      </c>
      <c r="F1797">
        <v>2.2999999999999998</v>
      </c>
      <c r="G1797">
        <v>1</v>
      </c>
      <c r="H1797">
        <v>1.3</v>
      </c>
      <c r="I1797">
        <v>1.1000000000000001</v>
      </c>
      <c r="J1797">
        <v>0.5</v>
      </c>
      <c r="K1797">
        <v>0.45300000000000001</v>
      </c>
      <c r="L1797">
        <v>0.45300000000000001</v>
      </c>
      <c r="M1797">
        <v>0.49299999999999999</v>
      </c>
      <c r="N1797">
        <v>2</v>
      </c>
      <c r="O1797">
        <v>0.4</v>
      </c>
      <c r="P1797">
        <v>0</v>
      </c>
      <c r="Q1797">
        <v>0</v>
      </c>
      <c r="R1797">
        <v>0</v>
      </c>
      <c r="S1797">
        <v>0.2</v>
      </c>
      <c r="T1797">
        <v>0</v>
      </c>
      <c r="U1797">
        <v>0.8</v>
      </c>
      <c r="V1797">
        <v>0.8</v>
      </c>
      <c r="W1797">
        <v>0.85</v>
      </c>
      <c r="X1797">
        <v>41</v>
      </c>
      <c r="Y1797" s="1">
        <v>0.39805825242718446</v>
      </c>
      <c r="Z1797">
        <v>4</v>
      </c>
      <c r="AA1797" s="1">
        <v>0.8</v>
      </c>
      <c r="AB1797">
        <v>45</v>
      </c>
      <c r="AC1797">
        <v>108</v>
      </c>
      <c r="AD1797" s="1">
        <v>0.41666666666666669</v>
      </c>
      <c r="AE1797">
        <v>0</v>
      </c>
      <c r="AF1797">
        <f>IFERROR(VLOOKUP(B1797,[1]!Table3[#Data],3,FALSE), 0)</f>
        <v>0</v>
      </c>
    </row>
    <row r="1798" spans="1:32" x14ac:dyDescent="0.75">
      <c r="A1798">
        <v>1796</v>
      </c>
      <c r="B1798">
        <v>76977</v>
      </c>
      <c r="C1798" t="s">
        <v>1808</v>
      </c>
      <c r="D1798">
        <v>8.6999999999999993</v>
      </c>
      <c r="E1798">
        <v>1.1000000000000001</v>
      </c>
      <c r="F1798">
        <v>6</v>
      </c>
      <c r="G1798">
        <v>0</v>
      </c>
      <c r="H1798">
        <v>0</v>
      </c>
      <c r="I1798">
        <v>0</v>
      </c>
      <c r="J1798">
        <v>0</v>
      </c>
      <c r="K1798">
        <v>0.44700000000000001</v>
      </c>
      <c r="L1798">
        <v>0.44700000000000001</v>
      </c>
      <c r="M1798">
        <v>0.47299999999999998</v>
      </c>
      <c r="N1798">
        <v>8</v>
      </c>
      <c r="O1798">
        <v>1.1000000000000001</v>
      </c>
      <c r="P1798">
        <v>5.6</v>
      </c>
      <c r="Q1798">
        <v>0</v>
      </c>
      <c r="R1798">
        <v>0</v>
      </c>
      <c r="S1798">
        <v>0</v>
      </c>
      <c r="T1798">
        <v>0</v>
      </c>
      <c r="U1798">
        <v>0.45900000000000002</v>
      </c>
      <c r="V1798">
        <v>0.45900000000000002</v>
      </c>
      <c r="W1798">
        <v>0.49099999999999999</v>
      </c>
      <c r="X1798">
        <v>429</v>
      </c>
      <c r="Y1798" s="1">
        <v>0.5607843137254902</v>
      </c>
      <c r="Z1798">
        <v>49</v>
      </c>
      <c r="AA1798" s="1">
        <v>0.51041666666666663</v>
      </c>
      <c r="AB1798">
        <v>478</v>
      </c>
      <c r="AC1798">
        <v>861</v>
      </c>
      <c r="AD1798" s="1">
        <v>0.5551684088269454</v>
      </c>
      <c r="AE1798">
        <v>0</v>
      </c>
      <c r="AF1798">
        <f>IFERROR(VLOOKUP(B1798,[1]!Table3[#Data],3,FALSE), 0)</f>
        <v>0</v>
      </c>
    </row>
    <row r="1799" spans="1:32" x14ac:dyDescent="0.75">
      <c r="A1799">
        <v>1797</v>
      </c>
      <c r="B1799">
        <v>76978</v>
      </c>
      <c r="C1799" t="s">
        <v>1809</v>
      </c>
      <c r="D1799">
        <v>5.4</v>
      </c>
      <c r="E1799">
        <v>0.7</v>
      </c>
      <c r="F1799">
        <v>2.1</v>
      </c>
      <c r="G1799">
        <v>0.8</v>
      </c>
      <c r="H1799">
        <v>1.2</v>
      </c>
      <c r="I1799">
        <v>0.4</v>
      </c>
      <c r="J1799">
        <v>0.3</v>
      </c>
      <c r="K1799">
        <v>0.42099999999999999</v>
      </c>
      <c r="L1799">
        <v>0.42099999999999999</v>
      </c>
      <c r="M1799">
        <v>0.46899999999999997</v>
      </c>
      <c r="N1799">
        <v>1.8</v>
      </c>
      <c r="O1799">
        <v>0.3</v>
      </c>
      <c r="P1799">
        <v>1</v>
      </c>
      <c r="Q1799">
        <v>0.4</v>
      </c>
      <c r="R1799">
        <v>0.6</v>
      </c>
      <c r="S1799">
        <v>0.3</v>
      </c>
      <c r="T1799">
        <v>0.1</v>
      </c>
      <c r="U1799">
        <v>0.30299999999999999</v>
      </c>
      <c r="V1799">
        <v>0.30299999999999999</v>
      </c>
      <c r="W1799">
        <v>0.4</v>
      </c>
      <c r="X1799">
        <v>72</v>
      </c>
      <c r="Y1799" s="1">
        <v>0.44444444444444442</v>
      </c>
      <c r="Z1799">
        <v>7</v>
      </c>
      <c r="AA1799" s="1">
        <v>0.3888888888888889</v>
      </c>
      <c r="AB1799">
        <v>79</v>
      </c>
      <c r="AC1799">
        <v>180</v>
      </c>
      <c r="AD1799" s="1">
        <v>0.43888888888888888</v>
      </c>
      <c r="AE1799">
        <v>0</v>
      </c>
      <c r="AF1799">
        <f>IFERROR(VLOOKUP(B1799,[1]!Table3[#Data],3,FALSE), 0)</f>
        <v>0</v>
      </c>
    </row>
    <row r="1800" spans="1:32" x14ac:dyDescent="0.75">
      <c r="A1800">
        <v>1798</v>
      </c>
      <c r="B1800">
        <v>101236</v>
      </c>
      <c r="C1800" t="s">
        <v>1810</v>
      </c>
      <c r="D1800">
        <v>3.6</v>
      </c>
      <c r="E1800">
        <v>1.2</v>
      </c>
      <c r="F1800">
        <v>4.9000000000000004</v>
      </c>
      <c r="G1800">
        <v>1.7</v>
      </c>
      <c r="H1800">
        <v>3.3</v>
      </c>
      <c r="I1800">
        <v>0.7</v>
      </c>
      <c r="J1800">
        <v>0.4</v>
      </c>
      <c r="K1800">
        <v>0.49399999999999999</v>
      </c>
      <c r="L1800">
        <v>0.49399999999999999</v>
      </c>
      <c r="M1800">
        <v>0.51500000000000001</v>
      </c>
      <c r="N1800">
        <v>2.1</v>
      </c>
      <c r="O1800">
        <v>0.6</v>
      </c>
      <c r="P1800">
        <v>3.9</v>
      </c>
      <c r="Q1800">
        <v>1.2</v>
      </c>
      <c r="R1800">
        <v>2.6</v>
      </c>
      <c r="S1800">
        <v>0.9</v>
      </c>
      <c r="T1800">
        <v>0.4</v>
      </c>
      <c r="U1800">
        <v>0.54400000000000004</v>
      </c>
      <c r="V1800">
        <v>0.54400000000000004</v>
      </c>
      <c r="W1800">
        <v>0.54900000000000004</v>
      </c>
      <c r="X1800">
        <v>347</v>
      </c>
      <c r="Y1800" s="1">
        <v>0.53881987577639756</v>
      </c>
      <c r="Z1800">
        <v>14</v>
      </c>
      <c r="AA1800" s="1">
        <v>0.45161290322580644</v>
      </c>
      <c r="AB1800">
        <v>361</v>
      </c>
      <c r="AC1800">
        <v>675</v>
      </c>
      <c r="AD1800" s="1">
        <v>0.53481481481481485</v>
      </c>
      <c r="AE1800">
        <v>0</v>
      </c>
      <c r="AF1800">
        <f>IFERROR(VLOOKUP(B1800,[1]!Table3[#Data],3,FALSE), 0)</f>
        <v>0</v>
      </c>
    </row>
    <row r="1801" spans="1:32" x14ac:dyDescent="0.75">
      <c r="A1801">
        <v>1799</v>
      </c>
      <c r="B1801">
        <v>76979</v>
      </c>
      <c r="C1801" t="s">
        <v>1811</v>
      </c>
      <c r="D1801">
        <v>21</v>
      </c>
      <c r="E1801">
        <v>1.8</v>
      </c>
      <c r="F1801">
        <v>12.5</v>
      </c>
      <c r="G1801">
        <v>3.1</v>
      </c>
      <c r="H1801">
        <v>7.8</v>
      </c>
      <c r="I1801">
        <v>1</v>
      </c>
      <c r="J1801">
        <v>2</v>
      </c>
      <c r="K1801">
        <v>0.45200000000000001</v>
      </c>
      <c r="L1801">
        <v>0.45200000000000001</v>
      </c>
      <c r="M1801">
        <v>0.49099999999999999</v>
      </c>
      <c r="N1801">
        <v>22.9</v>
      </c>
      <c r="O1801">
        <v>1.9</v>
      </c>
      <c r="P1801">
        <v>13</v>
      </c>
      <c r="Q1801">
        <v>4</v>
      </c>
      <c r="R1801">
        <v>9</v>
      </c>
      <c r="S1801">
        <v>1.1000000000000001</v>
      </c>
      <c r="T1801">
        <v>2.6</v>
      </c>
      <c r="U1801">
        <v>0.46400000000000002</v>
      </c>
      <c r="V1801">
        <v>0.46400000000000002</v>
      </c>
      <c r="W1801">
        <v>0.501</v>
      </c>
      <c r="X1801">
        <v>654</v>
      </c>
      <c r="Y1801" s="1">
        <v>0.50191864927091323</v>
      </c>
      <c r="Z1801">
        <v>45</v>
      </c>
      <c r="AA1801" s="1">
        <v>0.46875</v>
      </c>
      <c r="AB1801">
        <v>699</v>
      </c>
      <c r="AC1801">
        <v>1399</v>
      </c>
      <c r="AD1801" s="1">
        <v>0.49964260185847031</v>
      </c>
      <c r="AE1801">
        <v>1</v>
      </c>
      <c r="AF1801">
        <f>IFERROR(VLOOKUP(B1801,[1]!Table3[#Data],3,FALSE), 0)</f>
        <v>12</v>
      </c>
    </row>
    <row r="1802" spans="1:32" x14ac:dyDescent="0.75">
      <c r="A1802">
        <v>1800</v>
      </c>
      <c r="B1802">
        <v>2553</v>
      </c>
      <c r="C1802" t="s">
        <v>1812</v>
      </c>
      <c r="D1802">
        <v>8.3000000000000007</v>
      </c>
      <c r="E1802">
        <v>1.1000000000000001</v>
      </c>
      <c r="F1802">
        <v>3.1</v>
      </c>
      <c r="G1802">
        <v>0.6</v>
      </c>
      <c r="H1802">
        <v>2.5</v>
      </c>
      <c r="I1802">
        <v>0.7</v>
      </c>
      <c r="J1802">
        <v>0.1</v>
      </c>
      <c r="K1802">
        <v>0.41499999999999998</v>
      </c>
      <c r="L1802">
        <v>0.47399999999999998</v>
      </c>
      <c r="M1802">
        <v>0.498</v>
      </c>
      <c r="N1802">
        <v>4.4000000000000004</v>
      </c>
      <c r="O1802">
        <v>0.5</v>
      </c>
      <c r="P1802">
        <v>2</v>
      </c>
      <c r="Q1802">
        <v>0.5</v>
      </c>
      <c r="R1802">
        <v>1.5</v>
      </c>
      <c r="S1802">
        <v>0.2</v>
      </c>
      <c r="T1802">
        <v>0.2</v>
      </c>
      <c r="U1802">
        <v>0.316</v>
      </c>
      <c r="V1802">
        <v>0.39500000000000002</v>
      </c>
      <c r="W1802">
        <v>0.41699999999999998</v>
      </c>
      <c r="X1802">
        <v>201</v>
      </c>
      <c r="Y1802" s="1">
        <v>0.47072599531615927</v>
      </c>
      <c r="Z1802">
        <v>8</v>
      </c>
      <c r="AA1802" s="1">
        <v>0.53333333333333333</v>
      </c>
      <c r="AB1802">
        <v>209</v>
      </c>
      <c r="AC1802">
        <v>442</v>
      </c>
      <c r="AD1802" s="1">
        <v>0.47285067873303166</v>
      </c>
      <c r="AE1802">
        <v>0</v>
      </c>
      <c r="AF1802">
        <f>IFERROR(VLOOKUP(B1802,[1]!Table3[#Data],3,FALSE), 0)</f>
        <v>0</v>
      </c>
    </row>
    <row r="1803" spans="1:32" x14ac:dyDescent="0.75">
      <c r="A1803">
        <v>1801</v>
      </c>
      <c r="B1803">
        <v>1629637</v>
      </c>
      <c r="C1803" t="s">
        <v>1813</v>
      </c>
      <c r="D1803">
        <v>7.5</v>
      </c>
      <c r="E1803">
        <v>0.7</v>
      </c>
      <c r="F1803">
        <v>4</v>
      </c>
      <c r="G1803">
        <v>1.4</v>
      </c>
      <c r="H1803">
        <v>2.6</v>
      </c>
      <c r="I1803">
        <v>0.4</v>
      </c>
      <c r="J1803">
        <v>0.7</v>
      </c>
      <c r="K1803">
        <v>0.622</v>
      </c>
      <c r="L1803">
        <v>0.63600000000000001</v>
      </c>
      <c r="M1803">
        <v>0.67</v>
      </c>
      <c r="N1803">
        <v>5.8</v>
      </c>
      <c r="O1803">
        <v>0.2</v>
      </c>
      <c r="P1803">
        <v>2.5</v>
      </c>
      <c r="Q1803">
        <v>0.7</v>
      </c>
      <c r="R1803">
        <v>1.8</v>
      </c>
      <c r="S1803">
        <v>0</v>
      </c>
      <c r="T1803">
        <v>0.3</v>
      </c>
      <c r="U1803">
        <v>0.56000000000000005</v>
      </c>
      <c r="V1803">
        <v>0.56000000000000005</v>
      </c>
      <c r="W1803">
        <v>0.58599999999999997</v>
      </c>
      <c r="X1803">
        <v>103</v>
      </c>
      <c r="Y1803" s="1">
        <v>0.42738589211618255</v>
      </c>
      <c r="Z1803">
        <v>2</v>
      </c>
      <c r="AA1803" s="1">
        <v>0.33333333333333331</v>
      </c>
      <c r="AB1803">
        <v>105</v>
      </c>
      <c r="AC1803">
        <v>247</v>
      </c>
      <c r="AD1803" s="1">
        <v>0.4251012145748988</v>
      </c>
      <c r="AE1803">
        <v>0</v>
      </c>
      <c r="AF1803">
        <f>IFERROR(VLOOKUP(B1803,[1]!Table3[#Data],3,FALSE), 0)</f>
        <v>0</v>
      </c>
    </row>
    <row r="1804" spans="1:32" x14ac:dyDescent="0.75">
      <c r="A1804">
        <v>1802</v>
      </c>
      <c r="B1804">
        <v>1630165</v>
      </c>
      <c r="C1804" t="s">
        <v>1814</v>
      </c>
      <c r="D1804">
        <v>8.4</v>
      </c>
      <c r="E1804">
        <v>5.3</v>
      </c>
      <c r="F1804">
        <v>3</v>
      </c>
      <c r="G1804">
        <v>0.4</v>
      </c>
      <c r="H1804">
        <v>2.6</v>
      </c>
      <c r="I1804">
        <v>1.2</v>
      </c>
      <c r="J1804">
        <v>0.4</v>
      </c>
      <c r="K1804">
        <v>0.376</v>
      </c>
      <c r="L1804">
        <v>0.42399999999999999</v>
      </c>
      <c r="M1804">
        <v>0.45200000000000001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0</v>
      </c>
      <c r="V1804">
        <v>0</v>
      </c>
      <c r="W1804">
        <v>0</v>
      </c>
      <c r="X1804">
        <v>43</v>
      </c>
      <c r="Y1804" s="1">
        <v>0.25595238095238093</v>
      </c>
      <c r="Z1804">
        <v>0</v>
      </c>
      <c r="AA1804" s="1">
        <v>0</v>
      </c>
      <c r="AB1804">
        <v>43</v>
      </c>
      <c r="AC1804">
        <v>168</v>
      </c>
      <c r="AD1804" s="1">
        <v>0.25595238095238093</v>
      </c>
      <c r="AE1804">
        <v>0</v>
      </c>
      <c r="AF1804">
        <f>IFERROR(VLOOKUP(B1804,[1]!Table3[#Data],3,FALSE), 0)</f>
        <v>0</v>
      </c>
    </row>
    <row r="1805" spans="1:32" x14ac:dyDescent="0.75">
      <c r="A1805">
        <v>1803</v>
      </c>
      <c r="B1805">
        <v>1628502</v>
      </c>
      <c r="C1805" t="s">
        <v>1815</v>
      </c>
      <c r="D1805">
        <v>3</v>
      </c>
      <c r="E1805">
        <v>0.7</v>
      </c>
      <c r="F1805">
        <v>2.4</v>
      </c>
      <c r="G1805">
        <v>0.4</v>
      </c>
      <c r="H1805">
        <v>2</v>
      </c>
      <c r="I1805">
        <v>0.2</v>
      </c>
      <c r="J1805">
        <v>0.3</v>
      </c>
      <c r="K1805">
        <v>0.33300000000000002</v>
      </c>
      <c r="L1805">
        <v>0.39400000000000002</v>
      </c>
      <c r="M1805">
        <v>0.39300000000000002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6</v>
      </c>
      <c r="Y1805" s="1">
        <v>0.66666666666666663</v>
      </c>
      <c r="Z1805">
        <v>0</v>
      </c>
      <c r="AA1805" s="1">
        <v>0</v>
      </c>
      <c r="AB1805">
        <v>6</v>
      </c>
      <c r="AC1805">
        <v>9</v>
      </c>
      <c r="AD1805" s="1">
        <v>0.66666666666666663</v>
      </c>
      <c r="AE1805">
        <v>0</v>
      </c>
      <c r="AF1805">
        <f>IFERROR(VLOOKUP(B1805,[1]!Table3[#Data],3,FALSE), 0)</f>
        <v>0</v>
      </c>
    </row>
    <row r="1806" spans="1:32" x14ac:dyDescent="0.75">
      <c r="A1806">
        <v>1804</v>
      </c>
      <c r="B1806">
        <v>76980</v>
      </c>
      <c r="C1806" t="s">
        <v>1816</v>
      </c>
      <c r="D1806">
        <v>2.8</v>
      </c>
      <c r="E1806">
        <v>0.5</v>
      </c>
      <c r="F1806">
        <v>2.6</v>
      </c>
      <c r="G1806">
        <v>1</v>
      </c>
      <c r="H1806">
        <v>1.5</v>
      </c>
      <c r="I1806">
        <v>0.1</v>
      </c>
      <c r="J1806">
        <v>0.5</v>
      </c>
      <c r="K1806">
        <v>0.48299999999999998</v>
      </c>
      <c r="L1806">
        <v>0.48299999999999998</v>
      </c>
      <c r="M1806">
        <v>0.499</v>
      </c>
      <c r="N1806">
        <v>2</v>
      </c>
      <c r="O1806">
        <v>0</v>
      </c>
      <c r="P1806">
        <v>1</v>
      </c>
      <c r="Q1806">
        <v>0</v>
      </c>
      <c r="R1806">
        <v>1</v>
      </c>
      <c r="S1806">
        <v>0</v>
      </c>
      <c r="T1806">
        <v>0</v>
      </c>
      <c r="U1806">
        <v>1</v>
      </c>
      <c r="V1806">
        <v>1</v>
      </c>
      <c r="W1806">
        <v>0</v>
      </c>
      <c r="X1806">
        <v>90</v>
      </c>
      <c r="Y1806" s="1">
        <v>0.42452830188679247</v>
      </c>
      <c r="Z1806">
        <v>0</v>
      </c>
      <c r="AA1806" s="1">
        <v>0</v>
      </c>
      <c r="AB1806">
        <v>90</v>
      </c>
      <c r="AC1806">
        <v>213</v>
      </c>
      <c r="AD1806" s="1">
        <v>0.42253521126760563</v>
      </c>
      <c r="AE1806">
        <v>0</v>
      </c>
      <c r="AF1806">
        <f>IFERROR(VLOOKUP(B1806,[1]!Table3[#Data],3,FALSE), 0)</f>
        <v>0</v>
      </c>
    </row>
    <row r="1807" spans="1:32" x14ac:dyDescent="0.75">
      <c r="A1807">
        <v>1805</v>
      </c>
      <c r="B1807">
        <v>202330</v>
      </c>
      <c r="C1807" t="s">
        <v>1817</v>
      </c>
      <c r="D1807">
        <v>15.5</v>
      </c>
      <c r="E1807">
        <v>3.5</v>
      </c>
      <c r="F1807">
        <v>4.5</v>
      </c>
      <c r="G1807">
        <v>0.8</v>
      </c>
      <c r="H1807">
        <v>3.7</v>
      </c>
      <c r="I1807">
        <v>1</v>
      </c>
      <c r="J1807">
        <v>0.4</v>
      </c>
      <c r="K1807">
        <v>0.45500000000000002</v>
      </c>
      <c r="L1807">
        <v>0.51200000000000001</v>
      </c>
      <c r="M1807">
        <v>0.56799999999999995</v>
      </c>
      <c r="N1807">
        <v>15</v>
      </c>
      <c r="O1807">
        <v>2.9</v>
      </c>
      <c r="P1807">
        <v>4.5999999999999996</v>
      </c>
      <c r="Q1807">
        <v>0.5</v>
      </c>
      <c r="R1807">
        <v>4.0999999999999996</v>
      </c>
      <c r="S1807">
        <v>0.9</v>
      </c>
      <c r="T1807">
        <v>0.3</v>
      </c>
      <c r="U1807">
        <v>0.40500000000000003</v>
      </c>
      <c r="V1807">
        <v>0.47099999999999997</v>
      </c>
      <c r="W1807">
        <v>0.55200000000000005</v>
      </c>
      <c r="X1807">
        <v>396</v>
      </c>
      <c r="Y1807" s="1">
        <v>0.50510204081632648</v>
      </c>
      <c r="Z1807">
        <v>12</v>
      </c>
      <c r="AA1807" s="1">
        <v>0.41379310344827586</v>
      </c>
      <c r="AB1807">
        <v>408</v>
      </c>
      <c r="AC1807">
        <v>813</v>
      </c>
      <c r="AD1807" s="1">
        <v>0.50184501845018448</v>
      </c>
      <c r="AE1807">
        <v>0</v>
      </c>
      <c r="AF1807">
        <f>IFERROR(VLOOKUP(B1807,[1]!Table3[#Data],3,FALSE), 0)</f>
        <v>1</v>
      </c>
    </row>
    <row r="1808" spans="1:32" x14ac:dyDescent="0.75">
      <c r="A1808">
        <v>1806</v>
      </c>
      <c r="B1808">
        <v>202351</v>
      </c>
      <c r="C1808" t="s">
        <v>1818</v>
      </c>
      <c r="D1808">
        <v>2.9</v>
      </c>
      <c r="E1808">
        <v>0.5</v>
      </c>
      <c r="F1808">
        <v>1.2</v>
      </c>
      <c r="G1808">
        <v>0.3</v>
      </c>
      <c r="H1808">
        <v>0.9</v>
      </c>
      <c r="I1808">
        <v>0.2</v>
      </c>
      <c r="J1808">
        <v>0.1</v>
      </c>
      <c r="K1808">
        <v>0.34699999999999998</v>
      </c>
      <c r="L1808">
        <v>0.39900000000000002</v>
      </c>
      <c r="M1808">
        <v>0.45300000000000001</v>
      </c>
      <c r="N1808">
        <v>0.8</v>
      </c>
      <c r="O1808">
        <v>0</v>
      </c>
      <c r="P1808">
        <v>0.8</v>
      </c>
      <c r="Q1808">
        <v>0</v>
      </c>
      <c r="R1808">
        <v>0.8</v>
      </c>
      <c r="S1808">
        <v>0</v>
      </c>
      <c r="T1808">
        <v>0</v>
      </c>
      <c r="U1808">
        <v>0.66700000000000004</v>
      </c>
      <c r="V1808">
        <v>0.66700000000000004</v>
      </c>
      <c r="W1808">
        <v>0</v>
      </c>
      <c r="X1808">
        <v>29</v>
      </c>
      <c r="Y1808" s="1">
        <v>0.40277777777777779</v>
      </c>
      <c r="Z1808">
        <v>4</v>
      </c>
      <c r="AA1808" s="1">
        <v>0.8</v>
      </c>
      <c r="AB1808">
        <v>33</v>
      </c>
      <c r="AC1808">
        <v>77</v>
      </c>
      <c r="AD1808" s="1">
        <v>0.42857142857142855</v>
      </c>
      <c r="AE1808">
        <v>0</v>
      </c>
      <c r="AF1808">
        <f>IFERROR(VLOOKUP(B1808,[1]!Table3[#Data],3,FALSE), 0)</f>
        <v>0</v>
      </c>
    </row>
    <row r="1809" spans="1:32" x14ac:dyDescent="0.75">
      <c r="A1809">
        <v>1807</v>
      </c>
      <c r="B1809">
        <v>2217</v>
      </c>
      <c r="C1809" t="s">
        <v>1819</v>
      </c>
      <c r="D1809">
        <v>7</v>
      </c>
      <c r="E1809">
        <v>0.5</v>
      </c>
      <c r="F1809">
        <v>6.3</v>
      </c>
      <c r="G1809">
        <v>2.6</v>
      </c>
      <c r="H1809">
        <v>3.4</v>
      </c>
      <c r="I1809">
        <v>0.4</v>
      </c>
      <c r="J1809">
        <v>1.4</v>
      </c>
      <c r="K1809">
        <v>0.53100000000000003</v>
      </c>
      <c r="L1809">
        <v>0.53100000000000003</v>
      </c>
      <c r="M1809">
        <v>0.55900000000000005</v>
      </c>
      <c r="N1809">
        <v>6.3</v>
      </c>
      <c r="O1809">
        <v>0.5</v>
      </c>
      <c r="P1809">
        <v>4.9000000000000004</v>
      </c>
      <c r="Q1809">
        <v>2.2000000000000002</v>
      </c>
      <c r="R1809">
        <v>2.7</v>
      </c>
      <c r="S1809">
        <v>0.6</v>
      </c>
      <c r="T1809">
        <v>1.3</v>
      </c>
      <c r="U1809">
        <v>0.56100000000000005</v>
      </c>
      <c r="V1809">
        <v>0.56100000000000005</v>
      </c>
      <c r="W1809">
        <v>0.59199999999999997</v>
      </c>
      <c r="X1809">
        <v>400</v>
      </c>
      <c r="Y1809" s="1">
        <v>0.49019607843137253</v>
      </c>
      <c r="Z1809">
        <v>25</v>
      </c>
      <c r="AA1809" s="1">
        <v>0.46296296296296297</v>
      </c>
      <c r="AB1809">
        <v>425</v>
      </c>
      <c r="AC1809">
        <v>870</v>
      </c>
      <c r="AD1809" s="1">
        <v>0.4885057471264368</v>
      </c>
      <c r="AE1809">
        <v>1</v>
      </c>
      <c r="AF1809">
        <f>IFERROR(VLOOKUP(B1809,[1]!Table3[#Data],3,FALSE), 0)</f>
        <v>0</v>
      </c>
    </row>
    <row r="1810" spans="1:32" x14ac:dyDescent="0.75">
      <c r="A1810">
        <v>1808</v>
      </c>
      <c r="B1810">
        <v>76981</v>
      </c>
      <c r="C1810" t="s">
        <v>1820</v>
      </c>
      <c r="D1810">
        <v>19.3</v>
      </c>
      <c r="E1810">
        <v>1.8</v>
      </c>
      <c r="F1810">
        <v>9.1</v>
      </c>
      <c r="G1810">
        <v>2.6</v>
      </c>
      <c r="H1810">
        <v>5.6</v>
      </c>
      <c r="I1810">
        <v>0.6</v>
      </c>
      <c r="J1810">
        <v>1.1000000000000001</v>
      </c>
      <c r="K1810">
        <v>0.46800000000000003</v>
      </c>
      <c r="L1810">
        <v>0.46800000000000003</v>
      </c>
      <c r="M1810">
        <v>0.51900000000000002</v>
      </c>
      <c r="N1810">
        <v>13.4</v>
      </c>
      <c r="O1810">
        <v>1.2</v>
      </c>
      <c r="P1810">
        <v>5.7</v>
      </c>
      <c r="Q1810">
        <v>2.1</v>
      </c>
      <c r="R1810">
        <v>3.6</v>
      </c>
      <c r="S1810">
        <v>0.4</v>
      </c>
      <c r="T1810">
        <v>1.1000000000000001</v>
      </c>
      <c r="U1810">
        <v>0.44800000000000001</v>
      </c>
      <c r="V1810">
        <v>0.44800000000000001</v>
      </c>
      <c r="W1810">
        <v>0.503</v>
      </c>
      <c r="X1810">
        <v>378</v>
      </c>
      <c r="Y1810" s="1">
        <v>0.49736842105263157</v>
      </c>
      <c r="Z1810">
        <v>17</v>
      </c>
      <c r="AA1810" s="1">
        <v>0.51515151515151514</v>
      </c>
      <c r="AB1810">
        <v>395</v>
      </c>
      <c r="AC1810">
        <v>793</v>
      </c>
      <c r="AD1810" s="1">
        <v>0.49810844892812106</v>
      </c>
      <c r="AE1810">
        <v>1</v>
      </c>
      <c r="AF1810">
        <f>IFERROR(VLOOKUP(B1810,[1]!Table3[#Data],3,FALSE), 0)</f>
        <v>4</v>
      </c>
    </row>
    <row r="1811" spans="1:32" x14ac:dyDescent="0.75">
      <c r="A1811">
        <v>1809</v>
      </c>
      <c r="B1811">
        <v>76982</v>
      </c>
      <c r="C1811" t="s">
        <v>1821</v>
      </c>
      <c r="D1811">
        <v>3</v>
      </c>
      <c r="E1811">
        <v>0.5</v>
      </c>
      <c r="F1811">
        <v>0</v>
      </c>
      <c r="G1811">
        <v>0</v>
      </c>
      <c r="H1811">
        <v>0</v>
      </c>
      <c r="I1811">
        <v>0</v>
      </c>
      <c r="J1811">
        <v>0</v>
      </c>
      <c r="K1811">
        <v>0.35299999999999998</v>
      </c>
      <c r="L1811">
        <v>0.35299999999999998</v>
      </c>
      <c r="M1811">
        <v>0.44800000000000001</v>
      </c>
      <c r="N1811">
        <v>0</v>
      </c>
      <c r="O1811">
        <v>0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1</v>
      </c>
      <c r="Y1811" s="1">
        <v>0.16666666666666666</v>
      </c>
      <c r="Z1811">
        <v>0</v>
      </c>
      <c r="AA1811" s="1">
        <v>0</v>
      </c>
      <c r="AB1811">
        <v>1</v>
      </c>
      <c r="AC1811">
        <v>6</v>
      </c>
      <c r="AD1811" s="1">
        <v>0.16666666666666666</v>
      </c>
      <c r="AE1811">
        <v>0</v>
      </c>
      <c r="AF1811">
        <f>IFERROR(VLOOKUP(B1811,[1]!Table3[#Data],3,FALSE), 0)</f>
        <v>0</v>
      </c>
    </row>
    <row r="1812" spans="1:32" x14ac:dyDescent="0.75">
      <c r="A1812">
        <v>1810</v>
      </c>
      <c r="B1812">
        <v>76983</v>
      </c>
      <c r="C1812" t="s">
        <v>1822</v>
      </c>
      <c r="D1812">
        <v>12</v>
      </c>
      <c r="E1812">
        <v>4.7</v>
      </c>
      <c r="F1812">
        <v>2.9</v>
      </c>
      <c r="G1812">
        <v>0.4</v>
      </c>
      <c r="H1812">
        <v>0.8</v>
      </c>
      <c r="I1812">
        <v>0.5</v>
      </c>
      <c r="J1812">
        <v>0.1</v>
      </c>
      <c r="K1812">
        <v>0.44</v>
      </c>
      <c r="L1812">
        <v>0.44</v>
      </c>
      <c r="M1812">
        <v>0.49</v>
      </c>
      <c r="N1812">
        <v>11.8</v>
      </c>
      <c r="O1812">
        <v>4.2</v>
      </c>
      <c r="P1812">
        <v>2.9</v>
      </c>
      <c r="Q1812">
        <v>0</v>
      </c>
      <c r="R1812">
        <v>0</v>
      </c>
      <c r="S1812">
        <v>0</v>
      </c>
      <c r="T1812">
        <v>0</v>
      </c>
      <c r="U1812">
        <v>0.41299999999999998</v>
      </c>
      <c r="V1812">
        <v>0.41299999999999998</v>
      </c>
      <c r="W1812">
        <v>0.46400000000000002</v>
      </c>
      <c r="X1812">
        <v>338</v>
      </c>
      <c r="Y1812" s="1">
        <v>0.46749654218533887</v>
      </c>
      <c r="Z1812">
        <v>23</v>
      </c>
      <c r="AA1812" s="1">
        <v>0.39655172413793105</v>
      </c>
      <c r="AB1812">
        <v>361</v>
      </c>
      <c r="AC1812">
        <v>781</v>
      </c>
      <c r="AD1812" s="1">
        <v>0.46222791293213827</v>
      </c>
      <c r="AE1812">
        <v>0</v>
      </c>
      <c r="AF1812">
        <f>IFERROR(VLOOKUP(B1812,[1]!Table3[#Data],3,FALSE), 0)</f>
        <v>1</v>
      </c>
    </row>
    <row r="1813" spans="1:32" x14ac:dyDescent="0.75">
      <c r="A1813">
        <v>1811</v>
      </c>
      <c r="B1813">
        <v>101129</v>
      </c>
      <c r="C1813" t="s">
        <v>1823</v>
      </c>
      <c r="D1813">
        <v>7.9</v>
      </c>
      <c r="E1813">
        <v>2.1</v>
      </c>
      <c r="F1813">
        <v>2.4</v>
      </c>
      <c r="G1813">
        <v>0.3</v>
      </c>
      <c r="H1813">
        <v>2.1</v>
      </c>
      <c r="I1813">
        <v>0.7</v>
      </c>
      <c r="J1813">
        <v>0.1</v>
      </c>
      <c r="K1813">
        <v>0.42</v>
      </c>
      <c r="L1813">
        <v>0.51200000000000001</v>
      </c>
      <c r="M1813">
        <v>0.53900000000000003</v>
      </c>
      <c r="N1813">
        <v>3</v>
      </c>
      <c r="O1813">
        <v>1</v>
      </c>
      <c r="P1813">
        <v>1.8</v>
      </c>
      <c r="Q1813">
        <v>0.3</v>
      </c>
      <c r="R1813">
        <v>1.5</v>
      </c>
      <c r="S1813">
        <v>0.4</v>
      </c>
      <c r="T1813">
        <v>0.2</v>
      </c>
      <c r="U1813">
        <v>0.24</v>
      </c>
      <c r="V1813">
        <v>0.3</v>
      </c>
      <c r="W1813">
        <v>0.33100000000000002</v>
      </c>
      <c r="X1813">
        <v>173</v>
      </c>
      <c r="Y1813" s="1">
        <v>0.49712643678160917</v>
      </c>
      <c r="Z1813">
        <v>4</v>
      </c>
      <c r="AA1813" s="1">
        <v>0.33333333333333331</v>
      </c>
      <c r="AB1813">
        <v>177</v>
      </c>
      <c r="AC1813">
        <v>360</v>
      </c>
      <c r="AD1813" s="1">
        <v>0.49166666666666664</v>
      </c>
      <c r="AE1813">
        <v>0</v>
      </c>
      <c r="AF1813">
        <f>IFERROR(VLOOKUP(B1813,[1]!Table3[#Data],3,FALSE), 0)</f>
        <v>0</v>
      </c>
    </row>
    <row r="1814" spans="1:32" x14ac:dyDescent="0.75">
      <c r="A1814">
        <v>1812</v>
      </c>
      <c r="B1814">
        <v>1049</v>
      </c>
      <c r="C1814" t="s">
        <v>1824</v>
      </c>
      <c r="D1814">
        <v>2</v>
      </c>
      <c r="E1814">
        <v>0.8</v>
      </c>
      <c r="F1814">
        <v>0.4</v>
      </c>
      <c r="G1814">
        <v>0.1</v>
      </c>
      <c r="H1814">
        <v>0.4</v>
      </c>
      <c r="I1814">
        <v>0.1</v>
      </c>
      <c r="J1814">
        <v>0.1</v>
      </c>
      <c r="K1814">
        <v>0.27300000000000002</v>
      </c>
      <c r="L1814">
        <v>0.372</v>
      </c>
      <c r="M1814">
        <v>0.38700000000000001</v>
      </c>
      <c r="N1814">
        <v>3</v>
      </c>
      <c r="O1814">
        <v>0.5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1</v>
      </c>
      <c r="V1814">
        <v>1.5</v>
      </c>
      <c r="W1814">
        <v>0</v>
      </c>
      <c r="X1814">
        <v>18</v>
      </c>
      <c r="Y1814" s="1">
        <v>0.36734693877551022</v>
      </c>
      <c r="Z1814">
        <v>0</v>
      </c>
      <c r="AA1814" s="1">
        <v>0</v>
      </c>
      <c r="AB1814">
        <v>18</v>
      </c>
      <c r="AC1814">
        <v>51</v>
      </c>
      <c r="AD1814" s="1">
        <v>0.35294117647058826</v>
      </c>
      <c r="AE1814">
        <v>0</v>
      </c>
      <c r="AF1814">
        <f>IFERROR(VLOOKUP(B1814,[1]!Table3[#Data],3,FALSE), 0)</f>
        <v>0</v>
      </c>
    </row>
    <row r="1815" spans="1:32" x14ac:dyDescent="0.75">
      <c r="A1815">
        <v>1813</v>
      </c>
      <c r="B1815">
        <v>76984</v>
      </c>
      <c r="C1815" t="s">
        <v>1825</v>
      </c>
      <c r="D1815">
        <v>2</v>
      </c>
      <c r="E1815">
        <v>0.4</v>
      </c>
      <c r="F1815">
        <v>0.3</v>
      </c>
      <c r="G1815">
        <v>0</v>
      </c>
      <c r="H1815">
        <v>0</v>
      </c>
      <c r="I1815">
        <v>0</v>
      </c>
      <c r="J1815">
        <v>0</v>
      </c>
      <c r="K1815">
        <v>0.54200000000000004</v>
      </c>
      <c r="L1815">
        <v>0.54200000000000004</v>
      </c>
      <c r="M1815">
        <v>0.54300000000000004</v>
      </c>
      <c r="N1815">
        <v>0</v>
      </c>
      <c r="O1815">
        <v>0.2</v>
      </c>
      <c r="P1815">
        <v>0.2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9</v>
      </c>
      <c r="Y1815" s="1">
        <v>0.6428571428571429</v>
      </c>
      <c r="Z1815">
        <v>3</v>
      </c>
      <c r="AA1815" s="1">
        <v>0.5</v>
      </c>
      <c r="AB1815">
        <v>12</v>
      </c>
      <c r="AC1815">
        <v>20</v>
      </c>
      <c r="AD1815" s="1">
        <v>0.6</v>
      </c>
      <c r="AE1815">
        <v>0</v>
      </c>
      <c r="AF1815">
        <f>IFERROR(VLOOKUP(B1815,[1]!Table3[#Data],3,FALSE), 0)</f>
        <v>0</v>
      </c>
    </row>
    <row r="1816" spans="1:32" x14ac:dyDescent="0.75">
      <c r="A1816">
        <v>1814</v>
      </c>
      <c r="B1816">
        <v>76985</v>
      </c>
      <c r="C1816" t="s">
        <v>1826</v>
      </c>
      <c r="D1816">
        <v>9</v>
      </c>
      <c r="E1816">
        <v>1.5</v>
      </c>
      <c r="F1816">
        <v>7.5</v>
      </c>
      <c r="G1816">
        <v>2.2999999999999998</v>
      </c>
      <c r="H1816">
        <v>5.7</v>
      </c>
      <c r="I1816">
        <v>1.3</v>
      </c>
      <c r="J1816">
        <v>1.3</v>
      </c>
      <c r="K1816">
        <v>0.41699999999999998</v>
      </c>
      <c r="L1816">
        <v>0.41699999999999998</v>
      </c>
      <c r="M1816">
        <v>0.44900000000000001</v>
      </c>
      <c r="N1816">
        <v>10.199999999999999</v>
      </c>
      <c r="O1816">
        <v>1.6</v>
      </c>
      <c r="P1816">
        <v>9.1</v>
      </c>
      <c r="Q1816">
        <v>2.6</v>
      </c>
      <c r="R1816">
        <v>6.8</v>
      </c>
      <c r="S1816">
        <v>1.4</v>
      </c>
      <c r="T1816">
        <v>1.7</v>
      </c>
      <c r="U1816">
        <v>0.41899999999999998</v>
      </c>
      <c r="V1816">
        <v>0.41899999999999998</v>
      </c>
      <c r="W1816">
        <v>0.45500000000000002</v>
      </c>
      <c r="X1816">
        <v>443</v>
      </c>
      <c r="Y1816" s="1">
        <v>0.56289707750952989</v>
      </c>
      <c r="Z1816">
        <v>28</v>
      </c>
      <c r="AA1816" s="1">
        <v>0.47457627118644069</v>
      </c>
      <c r="AB1816">
        <v>471</v>
      </c>
      <c r="AC1816">
        <v>846</v>
      </c>
      <c r="AD1816" s="1">
        <v>0.55673758865248224</v>
      </c>
      <c r="AE1816">
        <v>0</v>
      </c>
      <c r="AF1816">
        <f>IFERROR(VLOOKUP(B1816,[1]!Table3[#Data],3,FALSE), 0)</f>
        <v>0</v>
      </c>
    </row>
    <row r="1817" spans="1:32" x14ac:dyDescent="0.75">
      <c r="A1817">
        <v>1815</v>
      </c>
      <c r="B1817">
        <v>203687</v>
      </c>
      <c r="C1817" t="s">
        <v>1827</v>
      </c>
      <c r="D1817">
        <v>1</v>
      </c>
      <c r="E1817">
        <v>0</v>
      </c>
      <c r="F1817">
        <v>0</v>
      </c>
      <c r="G1817">
        <v>0</v>
      </c>
      <c r="H1817">
        <v>0</v>
      </c>
      <c r="I1817">
        <v>0</v>
      </c>
      <c r="J1817">
        <v>0</v>
      </c>
      <c r="K1817">
        <v>0.5</v>
      </c>
      <c r="L1817">
        <v>0.75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3</v>
      </c>
      <c r="Y1817" s="1">
        <v>1</v>
      </c>
      <c r="Z1817">
        <v>0</v>
      </c>
      <c r="AA1817" s="1">
        <v>0</v>
      </c>
      <c r="AB1817">
        <v>3</v>
      </c>
      <c r="AC1817">
        <v>3</v>
      </c>
      <c r="AD1817" s="1">
        <v>1</v>
      </c>
      <c r="AE1817">
        <v>0</v>
      </c>
      <c r="AF1817">
        <f>IFERROR(VLOOKUP(B1817,[1]!Table3[#Data],3,FALSE), 0)</f>
        <v>0</v>
      </c>
    </row>
    <row r="1818" spans="1:32" x14ac:dyDescent="0.75">
      <c r="A1818">
        <v>1816</v>
      </c>
      <c r="B1818">
        <v>76986</v>
      </c>
      <c r="C1818" t="s">
        <v>1828</v>
      </c>
      <c r="D1818">
        <v>0.8</v>
      </c>
      <c r="E1818">
        <v>0.4</v>
      </c>
      <c r="F1818">
        <v>0.8</v>
      </c>
      <c r="G1818">
        <v>0</v>
      </c>
      <c r="H1818">
        <v>0</v>
      </c>
      <c r="I1818">
        <v>0</v>
      </c>
      <c r="J1818">
        <v>0</v>
      </c>
      <c r="K1818">
        <v>0.222</v>
      </c>
      <c r="L1818">
        <v>0.222</v>
      </c>
      <c r="M1818">
        <v>0.21199999999999999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0</v>
      </c>
      <c r="T1818">
        <v>0</v>
      </c>
      <c r="U1818">
        <v>0</v>
      </c>
      <c r="V1818">
        <v>0</v>
      </c>
      <c r="W1818">
        <v>0</v>
      </c>
      <c r="X1818">
        <v>3</v>
      </c>
      <c r="Y1818" s="1">
        <v>0.6</v>
      </c>
      <c r="Z1818">
        <v>0</v>
      </c>
      <c r="AA1818" s="1">
        <v>0</v>
      </c>
      <c r="AB1818">
        <v>3</v>
      </c>
      <c r="AC1818">
        <v>5</v>
      </c>
      <c r="AD1818" s="1">
        <v>0.6</v>
      </c>
      <c r="AE1818">
        <v>0</v>
      </c>
      <c r="AF1818">
        <f>IFERROR(VLOOKUP(B1818,[1]!Table3[#Data],3,FALSE), 0)</f>
        <v>0</v>
      </c>
    </row>
    <row r="1819" spans="1:32" x14ac:dyDescent="0.75">
      <c r="A1819">
        <v>1817</v>
      </c>
      <c r="B1819">
        <v>76987</v>
      </c>
      <c r="C1819" t="s">
        <v>1829</v>
      </c>
      <c r="D1819">
        <v>2</v>
      </c>
      <c r="E1819">
        <v>0</v>
      </c>
      <c r="F1819">
        <v>0.5</v>
      </c>
      <c r="G1819">
        <v>0.3</v>
      </c>
      <c r="H1819">
        <v>0.3</v>
      </c>
      <c r="I1819">
        <v>0</v>
      </c>
      <c r="J1819">
        <v>0</v>
      </c>
      <c r="K1819">
        <v>0.6</v>
      </c>
      <c r="L1819">
        <v>0.6</v>
      </c>
      <c r="M1819">
        <v>0.63300000000000001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4</v>
      </c>
      <c r="Y1819" s="1">
        <v>1</v>
      </c>
      <c r="Z1819">
        <v>0</v>
      </c>
      <c r="AA1819" s="1">
        <v>0</v>
      </c>
      <c r="AB1819">
        <v>4</v>
      </c>
      <c r="AC1819">
        <v>4</v>
      </c>
      <c r="AD1819" s="1">
        <v>1</v>
      </c>
      <c r="AE1819">
        <v>0</v>
      </c>
      <c r="AF1819">
        <f>IFERROR(VLOOKUP(B1819,[1]!Table3[#Data],3,FALSE), 0)</f>
        <v>0</v>
      </c>
    </row>
    <row r="1820" spans="1:32" x14ac:dyDescent="0.75">
      <c r="A1820">
        <v>1818</v>
      </c>
      <c r="B1820">
        <v>76988</v>
      </c>
      <c r="C1820" t="s">
        <v>1830</v>
      </c>
      <c r="D1820">
        <v>18.600000000000001</v>
      </c>
      <c r="E1820">
        <v>2</v>
      </c>
      <c r="F1820">
        <v>8.8000000000000007</v>
      </c>
      <c r="G1820">
        <v>0</v>
      </c>
      <c r="H1820">
        <v>0</v>
      </c>
      <c r="I1820">
        <v>0</v>
      </c>
      <c r="J1820">
        <v>0</v>
      </c>
      <c r="K1820">
        <v>0.40500000000000003</v>
      </c>
      <c r="L1820">
        <v>0.40500000000000003</v>
      </c>
      <c r="M1820">
        <v>0.46</v>
      </c>
      <c r="N1820">
        <v>19.8</v>
      </c>
      <c r="O1820">
        <v>2.1</v>
      </c>
      <c r="P1820">
        <v>9.1999999999999993</v>
      </c>
      <c r="Q1820">
        <v>0</v>
      </c>
      <c r="R1820">
        <v>0</v>
      </c>
      <c r="S1820">
        <v>0</v>
      </c>
      <c r="T1820">
        <v>0</v>
      </c>
      <c r="U1820">
        <v>0.40200000000000002</v>
      </c>
      <c r="V1820">
        <v>0.40200000000000002</v>
      </c>
      <c r="W1820">
        <v>0.45</v>
      </c>
      <c r="X1820">
        <v>475</v>
      </c>
      <c r="Y1820" s="1">
        <v>0.7262996941896025</v>
      </c>
      <c r="Z1820">
        <v>69</v>
      </c>
      <c r="AA1820" s="1">
        <v>0.66346153846153844</v>
      </c>
      <c r="AB1820">
        <v>544</v>
      </c>
      <c r="AC1820">
        <v>758</v>
      </c>
      <c r="AD1820" s="1">
        <v>0.71767810026385226</v>
      </c>
      <c r="AE1820">
        <v>8</v>
      </c>
      <c r="AF1820">
        <f>IFERROR(VLOOKUP(B1820,[1]!Table3[#Data],3,FALSE), 0)</f>
        <v>6</v>
      </c>
    </row>
    <row r="1821" spans="1:32" x14ac:dyDescent="0.75">
      <c r="A1821">
        <v>1819</v>
      </c>
      <c r="B1821">
        <v>76989</v>
      </c>
      <c r="C1821" t="s">
        <v>1831</v>
      </c>
      <c r="D1821">
        <v>6.3</v>
      </c>
      <c r="E1821">
        <v>0.7</v>
      </c>
      <c r="F1821">
        <v>5.0999999999999996</v>
      </c>
      <c r="G1821">
        <v>0</v>
      </c>
      <c r="H1821">
        <v>0</v>
      </c>
      <c r="I1821">
        <v>0</v>
      </c>
      <c r="J1821">
        <v>0</v>
      </c>
      <c r="K1821">
        <v>0.377</v>
      </c>
      <c r="L1821">
        <v>0.377</v>
      </c>
      <c r="M1821">
        <v>0.46400000000000002</v>
      </c>
      <c r="N1821">
        <v>4.2</v>
      </c>
      <c r="O1821">
        <v>0.4</v>
      </c>
      <c r="P1821">
        <v>6.2</v>
      </c>
      <c r="Q1821">
        <v>0</v>
      </c>
      <c r="R1821">
        <v>0</v>
      </c>
      <c r="S1821">
        <v>0</v>
      </c>
      <c r="T1821">
        <v>0</v>
      </c>
      <c r="U1821">
        <v>0.19400000000000001</v>
      </c>
      <c r="V1821">
        <v>0.19400000000000001</v>
      </c>
      <c r="W1821">
        <v>0.27600000000000002</v>
      </c>
      <c r="X1821">
        <v>78</v>
      </c>
      <c r="Y1821" s="1">
        <v>0.56521739130434778</v>
      </c>
      <c r="Z1821">
        <v>3</v>
      </c>
      <c r="AA1821" s="1">
        <v>0.6</v>
      </c>
      <c r="AB1821">
        <v>81</v>
      </c>
      <c r="AC1821">
        <v>143</v>
      </c>
      <c r="AD1821" s="1">
        <v>0.56643356643356646</v>
      </c>
      <c r="AE1821">
        <v>1</v>
      </c>
      <c r="AF1821">
        <f>IFERROR(VLOOKUP(B1821,[1]!Table3[#Data],3,FALSE), 0)</f>
        <v>0</v>
      </c>
    </row>
    <row r="1822" spans="1:32" x14ac:dyDescent="0.75">
      <c r="A1822">
        <v>1820</v>
      </c>
      <c r="B1822">
        <v>673</v>
      </c>
      <c r="C1822" t="s">
        <v>1832</v>
      </c>
      <c r="D1822">
        <v>7.8</v>
      </c>
      <c r="E1822">
        <v>0.6</v>
      </c>
      <c r="F1822">
        <v>5</v>
      </c>
      <c r="G1822">
        <v>2.2000000000000002</v>
      </c>
      <c r="H1822">
        <v>2.8</v>
      </c>
      <c r="I1822">
        <v>0.6</v>
      </c>
      <c r="J1822">
        <v>0.5</v>
      </c>
      <c r="K1822">
        <v>0.46899999999999997</v>
      </c>
      <c r="L1822">
        <v>0.46899999999999997</v>
      </c>
      <c r="M1822">
        <v>0.51</v>
      </c>
      <c r="N1822">
        <v>5</v>
      </c>
      <c r="O1822">
        <v>0.3</v>
      </c>
      <c r="P1822">
        <v>2.8</v>
      </c>
      <c r="Q1822">
        <v>1.4</v>
      </c>
      <c r="R1822">
        <v>1.4</v>
      </c>
      <c r="S1822">
        <v>0.2</v>
      </c>
      <c r="T1822">
        <v>0.3</v>
      </c>
      <c r="U1822">
        <v>0.54700000000000004</v>
      </c>
      <c r="V1822">
        <v>0.54700000000000004</v>
      </c>
      <c r="W1822">
        <v>0.59</v>
      </c>
      <c r="X1822">
        <v>324</v>
      </c>
      <c r="Y1822" s="1">
        <v>0.49693251533742333</v>
      </c>
      <c r="Z1822">
        <v>14</v>
      </c>
      <c r="AA1822" s="1">
        <v>0.3888888888888889</v>
      </c>
      <c r="AB1822">
        <v>338</v>
      </c>
      <c r="AC1822">
        <v>688</v>
      </c>
      <c r="AD1822" s="1">
        <v>0.49127906976744184</v>
      </c>
      <c r="AE1822">
        <v>0</v>
      </c>
      <c r="AF1822">
        <f>IFERROR(VLOOKUP(B1822,[1]!Table3[#Data],3,FALSE), 0)</f>
        <v>0</v>
      </c>
    </row>
    <row r="1823" spans="1:32" x14ac:dyDescent="0.75">
      <c r="A1823">
        <v>1821</v>
      </c>
      <c r="B1823">
        <v>1538</v>
      </c>
      <c r="C1823" t="s">
        <v>1833</v>
      </c>
      <c r="D1823">
        <v>7.2</v>
      </c>
      <c r="E1823">
        <v>1.6</v>
      </c>
      <c r="F1823">
        <v>2.9</v>
      </c>
      <c r="G1823">
        <v>0.7</v>
      </c>
      <c r="H1823">
        <v>2.2999999999999998</v>
      </c>
      <c r="I1823">
        <v>0.9</v>
      </c>
      <c r="J1823">
        <v>0.4</v>
      </c>
      <c r="K1823">
        <v>0.436</v>
      </c>
      <c r="L1823">
        <v>0.437</v>
      </c>
      <c r="M1823">
        <v>0.47399999999999998</v>
      </c>
      <c r="N1823">
        <v>7.5</v>
      </c>
      <c r="O1823">
        <v>2.8</v>
      </c>
      <c r="P1823">
        <v>4.2</v>
      </c>
      <c r="Q1823">
        <v>1</v>
      </c>
      <c r="R1823">
        <v>3.3</v>
      </c>
      <c r="S1823">
        <v>1.5</v>
      </c>
      <c r="T1823">
        <v>0</v>
      </c>
      <c r="U1823">
        <v>0.39300000000000002</v>
      </c>
      <c r="V1823">
        <v>0.39300000000000002</v>
      </c>
      <c r="W1823">
        <v>0.44500000000000001</v>
      </c>
      <c r="X1823">
        <v>117</v>
      </c>
      <c r="Y1823" s="1">
        <v>0.45</v>
      </c>
      <c r="Z1823">
        <v>1</v>
      </c>
      <c r="AA1823" s="1">
        <v>0.25</v>
      </c>
      <c r="AB1823">
        <v>118</v>
      </c>
      <c r="AC1823">
        <v>264</v>
      </c>
      <c r="AD1823" s="1">
        <v>0.44696969696969696</v>
      </c>
      <c r="AE1823">
        <v>0</v>
      </c>
      <c r="AF1823">
        <f>IFERROR(VLOOKUP(B1823,[1]!Table3[#Data],3,FALSE), 0)</f>
        <v>0</v>
      </c>
    </row>
    <row r="1824" spans="1:32" x14ac:dyDescent="0.75">
      <c r="A1824">
        <v>1822</v>
      </c>
      <c r="B1824">
        <v>76990</v>
      </c>
      <c r="C1824" t="s">
        <v>1833</v>
      </c>
      <c r="D1824">
        <v>1.4</v>
      </c>
      <c r="E1824">
        <v>0</v>
      </c>
      <c r="F1824">
        <v>1</v>
      </c>
      <c r="G1824">
        <v>0.4</v>
      </c>
      <c r="H1824">
        <v>0.6</v>
      </c>
      <c r="I1824">
        <v>0</v>
      </c>
      <c r="J1824">
        <v>0</v>
      </c>
      <c r="K1824">
        <v>0.5</v>
      </c>
      <c r="L1824">
        <v>0.5</v>
      </c>
      <c r="M1824">
        <v>0.59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10</v>
      </c>
      <c r="Y1824" s="1">
        <v>0.90909090909090906</v>
      </c>
      <c r="Z1824">
        <v>0</v>
      </c>
      <c r="AA1824" s="1">
        <v>0</v>
      </c>
      <c r="AB1824">
        <v>10</v>
      </c>
      <c r="AC1824">
        <v>11</v>
      </c>
      <c r="AD1824" s="1">
        <v>0.90909090909090906</v>
      </c>
      <c r="AE1824">
        <v>0</v>
      </c>
      <c r="AF1824">
        <f>IFERROR(VLOOKUP(B1824,[1]!Table3[#Data],3,FALSE), 0)</f>
        <v>0</v>
      </c>
    </row>
    <row r="1825" spans="1:32" x14ac:dyDescent="0.75">
      <c r="A1825">
        <v>1823</v>
      </c>
      <c r="B1825">
        <v>76991</v>
      </c>
      <c r="C1825" t="s">
        <v>1834</v>
      </c>
      <c r="D1825">
        <v>5.7</v>
      </c>
      <c r="E1825">
        <v>1.5</v>
      </c>
      <c r="F1825">
        <v>1.6</v>
      </c>
      <c r="G1825">
        <v>0.5</v>
      </c>
      <c r="H1825">
        <v>1.1000000000000001</v>
      </c>
      <c r="I1825">
        <v>0.5</v>
      </c>
      <c r="J1825">
        <v>0.2</v>
      </c>
      <c r="K1825">
        <v>0.40500000000000003</v>
      </c>
      <c r="L1825">
        <v>0.40500000000000003</v>
      </c>
      <c r="M1825">
        <v>0.46100000000000002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12</v>
      </c>
      <c r="Y1825" s="1">
        <v>0.54545454545454541</v>
      </c>
      <c r="Z1825">
        <v>0</v>
      </c>
      <c r="AA1825" s="1">
        <v>0</v>
      </c>
      <c r="AB1825">
        <v>12</v>
      </c>
      <c r="AC1825">
        <v>22</v>
      </c>
      <c r="AD1825" s="1">
        <v>0.54545454545454541</v>
      </c>
      <c r="AE1825">
        <v>0</v>
      </c>
      <c r="AF1825">
        <f>IFERROR(VLOOKUP(B1825,[1]!Table3[#Data],3,FALSE), 0)</f>
        <v>0</v>
      </c>
    </row>
    <row r="1826" spans="1:32" x14ac:dyDescent="0.75">
      <c r="A1826">
        <v>1824</v>
      </c>
      <c r="B1826">
        <v>76993</v>
      </c>
      <c r="C1826" t="s">
        <v>1835</v>
      </c>
      <c r="D1826">
        <v>8.5</v>
      </c>
      <c r="E1826">
        <v>3.6</v>
      </c>
      <c r="F1826">
        <v>1.6</v>
      </c>
      <c r="G1826">
        <v>0.6</v>
      </c>
      <c r="H1826">
        <v>1.1000000000000001</v>
      </c>
      <c r="I1826">
        <v>1</v>
      </c>
      <c r="J1826">
        <v>0.1</v>
      </c>
      <c r="K1826">
        <v>0.46700000000000003</v>
      </c>
      <c r="L1826">
        <v>0.48599999999999999</v>
      </c>
      <c r="M1826">
        <v>0.53200000000000003</v>
      </c>
      <c r="N1826">
        <v>7.2</v>
      </c>
      <c r="O1826">
        <v>2.6</v>
      </c>
      <c r="P1826">
        <v>1.6</v>
      </c>
      <c r="Q1826">
        <v>0.7</v>
      </c>
      <c r="R1826">
        <v>0.8</v>
      </c>
      <c r="S1826">
        <v>0.9</v>
      </c>
      <c r="T1826">
        <v>0.1</v>
      </c>
      <c r="U1826">
        <v>0.443</v>
      </c>
      <c r="V1826">
        <v>0.44800000000000001</v>
      </c>
      <c r="W1826">
        <v>0.48399999999999999</v>
      </c>
      <c r="X1826">
        <v>507</v>
      </c>
      <c r="Y1826" s="1">
        <v>0.58075601374570451</v>
      </c>
      <c r="Z1826">
        <v>48</v>
      </c>
      <c r="AA1826" s="1">
        <v>0.54545454545454541</v>
      </c>
      <c r="AB1826">
        <v>555</v>
      </c>
      <c r="AC1826">
        <v>961</v>
      </c>
      <c r="AD1826" s="1">
        <v>0.57752341311134237</v>
      </c>
      <c r="AE1826">
        <v>3</v>
      </c>
      <c r="AF1826">
        <f>IFERROR(VLOOKUP(B1826,[1]!Table3[#Data],3,FALSE), 0)</f>
        <v>0</v>
      </c>
    </row>
    <row r="1827" spans="1:32" x14ac:dyDescent="0.75">
      <c r="A1827">
        <v>1825</v>
      </c>
      <c r="B1827">
        <v>201945</v>
      </c>
      <c r="C1827" t="s">
        <v>1835</v>
      </c>
      <c r="D1827">
        <v>11.2</v>
      </c>
      <c r="E1827">
        <v>1.9</v>
      </c>
      <c r="F1827">
        <v>3.2</v>
      </c>
      <c r="G1827">
        <v>0.6</v>
      </c>
      <c r="H1827">
        <v>2.6</v>
      </c>
      <c r="I1827">
        <v>0.7</v>
      </c>
      <c r="J1827">
        <v>0.3</v>
      </c>
      <c r="K1827">
        <v>0.44</v>
      </c>
      <c r="L1827">
        <v>0.46400000000000002</v>
      </c>
      <c r="M1827">
        <v>0.51600000000000001</v>
      </c>
      <c r="N1827">
        <v>7.7</v>
      </c>
      <c r="O1827">
        <v>1.7</v>
      </c>
      <c r="P1827">
        <v>3.4</v>
      </c>
      <c r="Q1827">
        <v>0.5</v>
      </c>
      <c r="R1827">
        <v>2.9</v>
      </c>
      <c r="S1827">
        <v>0.7</v>
      </c>
      <c r="T1827">
        <v>0.3</v>
      </c>
      <c r="U1827">
        <v>0.37</v>
      </c>
      <c r="V1827">
        <v>0.39900000000000002</v>
      </c>
      <c r="W1827">
        <v>0.436</v>
      </c>
      <c r="X1827">
        <v>212</v>
      </c>
      <c r="Y1827" s="1">
        <v>0.39626168224299063</v>
      </c>
      <c r="Z1827">
        <v>5</v>
      </c>
      <c r="AA1827" s="1">
        <v>0.33333333333333331</v>
      </c>
      <c r="AB1827">
        <v>217</v>
      </c>
      <c r="AC1827">
        <v>550</v>
      </c>
      <c r="AD1827" s="1">
        <v>0.39454545454545453</v>
      </c>
      <c r="AE1827">
        <v>0</v>
      </c>
      <c r="AF1827">
        <f>IFERROR(VLOOKUP(B1827,[1]!Table3[#Data],3,FALSE), 0)</f>
        <v>0</v>
      </c>
    </row>
    <row r="1828" spans="1:32" x14ac:dyDescent="0.75">
      <c r="A1828">
        <v>1826</v>
      </c>
      <c r="B1828">
        <v>1764</v>
      </c>
      <c r="C1828" t="s">
        <v>1836</v>
      </c>
      <c r="D1828">
        <v>3.2</v>
      </c>
      <c r="E1828">
        <v>0.7</v>
      </c>
      <c r="F1828">
        <v>1.6</v>
      </c>
      <c r="G1828">
        <v>0.7</v>
      </c>
      <c r="H1828">
        <v>0.9</v>
      </c>
      <c r="I1828">
        <v>0.3</v>
      </c>
      <c r="J1828">
        <v>0.1</v>
      </c>
      <c r="K1828">
        <v>0.36499999999999999</v>
      </c>
      <c r="L1828">
        <v>0.375</v>
      </c>
      <c r="M1828">
        <v>0.41899999999999998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0</v>
      </c>
      <c r="V1828">
        <v>0</v>
      </c>
      <c r="W1828">
        <v>0</v>
      </c>
      <c r="X1828">
        <v>4</v>
      </c>
      <c r="Y1828" s="1">
        <v>0.12903225806451613</v>
      </c>
      <c r="Z1828">
        <v>0</v>
      </c>
      <c r="AA1828" s="1">
        <v>0</v>
      </c>
      <c r="AB1828">
        <v>4</v>
      </c>
      <c r="AC1828">
        <v>31</v>
      </c>
      <c r="AD1828" s="1">
        <v>0.12903225806451613</v>
      </c>
      <c r="AE1828">
        <v>0</v>
      </c>
      <c r="AF1828">
        <f>IFERROR(VLOOKUP(B1828,[1]!Table3[#Data],3,FALSE), 0)</f>
        <v>0</v>
      </c>
    </row>
    <row r="1829" spans="1:32" x14ac:dyDescent="0.75">
      <c r="A1829">
        <v>1827</v>
      </c>
      <c r="B1829">
        <v>76992</v>
      </c>
      <c r="C1829" t="s">
        <v>1837</v>
      </c>
      <c r="D1829">
        <v>2.2999999999999998</v>
      </c>
      <c r="E1829">
        <v>0</v>
      </c>
      <c r="F1829">
        <v>1.1000000000000001</v>
      </c>
      <c r="G1829">
        <v>0.3</v>
      </c>
      <c r="H1829">
        <v>0.9</v>
      </c>
      <c r="I1829">
        <v>0.1</v>
      </c>
      <c r="J1829">
        <v>0.1</v>
      </c>
      <c r="K1829">
        <v>0.375</v>
      </c>
      <c r="L1829">
        <v>0.375</v>
      </c>
      <c r="M1829">
        <v>0.45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0</v>
      </c>
      <c r="V1829">
        <v>0</v>
      </c>
      <c r="W1829">
        <v>0</v>
      </c>
      <c r="X1829">
        <v>4</v>
      </c>
      <c r="Y1829" s="1">
        <v>1</v>
      </c>
      <c r="Z1829">
        <v>0</v>
      </c>
      <c r="AA1829" s="1">
        <v>0</v>
      </c>
      <c r="AB1829">
        <v>4</v>
      </c>
      <c r="AC1829">
        <v>5</v>
      </c>
      <c r="AD1829" s="1">
        <v>0.8</v>
      </c>
      <c r="AE1829">
        <v>0</v>
      </c>
      <c r="AF1829">
        <f>IFERROR(VLOOKUP(B1829,[1]!Table3[#Data],3,FALSE), 0)</f>
        <v>0</v>
      </c>
    </row>
    <row r="1830" spans="1:32" x14ac:dyDescent="0.75">
      <c r="A1830">
        <v>1828</v>
      </c>
      <c r="B1830">
        <v>76994</v>
      </c>
      <c r="C1830" t="s">
        <v>1838</v>
      </c>
      <c r="D1830">
        <v>3.1</v>
      </c>
      <c r="E1830">
        <v>1.5</v>
      </c>
      <c r="F1830">
        <v>1.2</v>
      </c>
      <c r="G1830">
        <v>0.5</v>
      </c>
      <c r="H1830">
        <v>0.6</v>
      </c>
      <c r="I1830">
        <v>0.4</v>
      </c>
      <c r="J1830">
        <v>0</v>
      </c>
      <c r="K1830">
        <v>0.39500000000000002</v>
      </c>
      <c r="L1830">
        <v>0.39500000000000002</v>
      </c>
      <c r="M1830">
        <v>0.443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8</v>
      </c>
      <c r="Y1830" s="1">
        <v>0.36363636363636365</v>
      </c>
      <c r="Z1830">
        <v>0</v>
      </c>
      <c r="AA1830" s="1">
        <v>0</v>
      </c>
      <c r="AB1830">
        <v>8</v>
      </c>
      <c r="AC1830">
        <v>22</v>
      </c>
      <c r="AD1830" s="1">
        <v>0.36363636363636365</v>
      </c>
      <c r="AE1830">
        <v>0</v>
      </c>
      <c r="AF1830">
        <f>IFERROR(VLOOKUP(B1830,[1]!Table3[#Data],3,FALSE), 0)</f>
        <v>0</v>
      </c>
    </row>
    <row r="1831" spans="1:32" x14ac:dyDescent="0.75">
      <c r="A1831">
        <v>1829</v>
      </c>
      <c r="B1831">
        <v>76996</v>
      </c>
      <c r="C1831" t="s">
        <v>1839</v>
      </c>
      <c r="D1831">
        <v>9.6</v>
      </c>
      <c r="E1831">
        <v>5.0999999999999996</v>
      </c>
      <c r="F1831">
        <v>2.4</v>
      </c>
      <c r="G1831">
        <v>0.6</v>
      </c>
      <c r="H1831">
        <v>1.7</v>
      </c>
      <c r="I1831">
        <v>1.2</v>
      </c>
      <c r="J1831">
        <v>0.1</v>
      </c>
      <c r="K1831">
        <v>0.435</v>
      </c>
      <c r="L1831">
        <v>0.435</v>
      </c>
      <c r="M1831">
        <v>0.48399999999999999</v>
      </c>
      <c r="N1831">
        <v>8.8000000000000007</v>
      </c>
      <c r="O1831">
        <v>5.4</v>
      </c>
      <c r="P1831">
        <v>2.2999999999999998</v>
      </c>
      <c r="Q1831">
        <v>0.8</v>
      </c>
      <c r="R1831">
        <v>1.5</v>
      </c>
      <c r="S1831">
        <v>1</v>
      </c>
      <c r="T1831">
        <v>0.2</v>
      </c>
      <c r="U1831">
        <v>0.41499999999999998</v>
      </c>
      <c r="V1831">
        <v>0.41499999999999998</v>
      </c>
      <c r="W1831">
        <v>0.47099999999999997</v>
      </c>
      <c r="X1831">
        <v>301</v>
      </c>
      <c r="Y1831" s="1">
        <v>0.46307692307692305</v>
      </c>
      <c r="Z1831">
        <v>42</v>
      </c>
      <c r="AA1831" s="1">
        <v>0.52500000000000002</v>
      </c>
      <c r="AB1831">
        <v>343</v>
      </c>
      <c r="AC1831">
        <v>730</v>
      </c>
      <c r="AD1831" s="1">
        <v>0.46986301369863015</v>
      </c>
      <c r="AE1831">
        <v>1</v>
      </c>
      <c r="AF1831">
        <f>IFERROR(VLOOKUP(B1831,[1]!Table3[#Data],3,FALSE), 0)</f>
        <v>0</v>
      </c>
    </row>
    <row r="1832" spans="1:32" x14ac:dyDescent="0.75">
      <c r="A1832">
        <v>1830</v>
      </c>
      <c r="B1832">
        <v>971</v>
      </c>
      <c r="C1832" t="s">
        <v>1840</v>
      </c>
      <c r="D1832">
        <v>3.1</v>
      </c>
      <c r="E1832">
        <v>0.5</v>
      </c>
      <c r="F1832">
        <v>2.6</v>
      </c>
      <c r="G1832">
        <v>0.9</v>
      </c>
      <c r="H1832">
        <v>1.9</v>
      </c>
      <c r="I1832">
        <v>0.4</v>
      </c>
      <c r="J1832">
        <v>0.1</v>
      </c>
      <c r="K1832">
        <v>0.42099999999999999</v>
      </c>
      <c r="L1832">
        <v>0.42599999999999999</v>
      </c>
      <c r="M1832">
        <v>0.502</v>
      </c>
      <c r="N1832">
        <v>0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0</v>
      </c>
      <c r="W1832">
        <v>0</v>
      </c>
      <c r="X1832">
        <v>34</v>
      </c>
      <c r="Y1832" s="1">
        <v>0.2982456140350877</v>
      </c>
      <c r="Z1832">
        <v>0</v>
      </c>
      <c r="AA1832" s="1">
        <v>0</v>
      </c>
      <c r="AB1832">
        <v>34</v>
      </c>
      <c r="AC1832">
        <v>114</v>
      </c>
      <c r="AD1832" s="1">
        <v>0.2982456140350877</v>
      </c>
      <c r="AE1832">
        <v>0</v>
      </c>
      <c r="AF1832">
        <f>IFERROR(VLOOKUP(B1832,[1]!Table3[#Data],3,FALSE), 0)</f>
        <v>0</v>
      </c>
    </row>
    <row r="1833" spans="1:32" x14ac:dyDescent="0.75">
      <c r="A1833">
        <v>1831</v>
      </c>
      <c r="B1833">
        <v>76998</v>
      </c>
      <c r="C1833" t="s">
        <v>1841</v>
      </c>
      <c r="D1833">
        <v>3.7</v>
      </c>
      <c r="E1833">
        <v>0.9</v>
      </c>
      <c r="F1833">
        <v>0.9</v>
      </c>
      <c r="G1833">
        <v>0</v>
      </c>
      <c r="H1833">
        <v>0</v>
      </c>
      <c r="I1833">
        <v>0</v>
      </c>
      <c r="J1833">
        <v>0</v>
      </c>
      <c r="K1833">
        <v>0.34399999999999997</v>
      </c>
      <c r="L1833">
        <v>0.34399999999999997</v>
      </c>
      <c r="M1833">
        <v>0.375</v>
      </c>
      <c r="N1833">
        <v>0</v>
      </c>
      <c r="O1833">
        <v>0.7</v>
      </c>
      <c r="P1833">
        <v>0.3</v>
      </c>
      <c r="Q1833">
        <v>0</v>
      </c>
      <c r="R1833">
        <v>0</v>
      </c>
      <c r="S1833">
        <v>0</v>
      </c>
      <c r="T1833">
        <v>0</v>
      </c>
      <c r="U1833">
        <v>0</v>
      </c>
      <c r="V1833">
        <v>0</v>
      </c>
      <c r="W1833">
        <v>0</v>
      </c>
      <c r="X1833">
        <v>35</v>
      </c>
      <c r="Y1833" s="1">
        <v>0.64814814814814814</v>
      </c>
      <c r="Z1833">
        <v>2</v>
      </c>
      <c r="AA1833" s="1">
        <v>0.66666666666666663</v>
      </c>
      <c r="AB1833">
        <v>37</v>
      </c>
      <c r="AC1833">
        <v>57</v>
      </c>
      <c r="AD1833" s="1">
        <v>0.64912280701754388</v>
      </c>
      <c r="AE1833">
        <v>1</v>
      </c>
      <c r="AF1833">
        <f>IFERROR(VLOOKUP(B1833,[1]!Table3[#Data],3,FALSE), 0)</f>
        <v>0</v>
      </c>
    </row>
    <row r="1834" spans="1:32" x14ac:dyDescent="0.75">
      <c r="A1834">
        <v>1832</v>
      </c>
      <c r="B1834">
        <v>76999</v>
      </c>
      <c r="C1834" t="s">
        <v>1842</v>
      </c>
      <c r="D1834">
        <v>7.2</v>
      </c>
      <c r="E1834">
        <v>1.7</v>
      </c>
      <c r="F1834">
        <v>7.2</v>
      </c>
      <c r="G1834">
        <v>0</v>
      </c>
      <c r="H1834">
        <v>0</v>
      </c>
      <c r="I1834">
        <v>0</v>
      </c>
      <c r="J1834">
        <v>0</v>
      </c>
      <c r="K1834">
        <v>0.38400000000000001</v>
      </c>
      <c r="L1834">
        <v>0.38400000000000001</v>
      </c>
      <c r="M1834">
        <v>0.45300000000000001</v>
      </c>
      <c r="N1834">
        <v>7.6</v>
      </c>
      <c r="O1834">
        <v>2.2000000000000002</v>
      </c>
      <c r="P1834">
        <v>8</v>
      </c>
      <c r="Q1834">
        <v>0</v>
      </c>
      <c r="R1834">
        <v>0</v>
      </c>
      <c r="S1834">
        <v>0</v>
      </c>
      <c r="T1834">
        <v>0</v>
      </c>
      <c r="U1834">
        <v>0.48099999999999998</v>
      </c>
      <c r="V1834">
        <v>0.48099999999999998</v>
      </c>
      <c r="W1834">
        <v>0.53700000000000003</v>
      </c>
      <c r="X1834">
        <v>42</v>
      </c>
      <c r="Y1834" s="1">
        <v>0.328125</v>
      </c>
      <c r="Z1834">
        <v>1</v>
      </c>
      <c r="AA1834" s="1">
        <v>0.2</v>
      </c>
      <c r="AB1834">
        <v>43</v>
      </c>
      <c r="AC1834">
        <v>133</v>
      </c>
      <c r="AD1834" s="1">
        <v>0.32330827067669171</v>
      </c>
      <c r="AE1834">
        <v>0</v>
      </c>
      <c r="AF1834">
        <f>IFERROR(VLOOKUP(B1834,[1]!Table3[#Data],3,FALSE), 0)</f>
        <v>0</v>
      </c>
    </row>
    <row r="1835" spans="1:32" x14ac:dyDescent="0.75">
      <c r="A1835">
        <v>1833</v>
      </c>
      <c r="B1835">
        <v>1630565</v>
      </c>
      <c r="C1835" t="s">
        <v>1843</v>
      </c>
      <c r="D1835">
        <v>0.3</v>
      </c>
      <c r="E1835">
        <v>0</v>
      </c>
      <c r="F1835">
        <v>0.2</v>
      </c>
      <c r="G1835">
        <v>0</v>
      </c>
      <c r="H1835">
        <v>0.2</v>
      </c>
      <c r="I1835">
        <v>0</v>
      </c>
      <c r="J1835">
        <v>0.3</v>
      </c>
      <c r="K1835">
        <v>0.2</v>
      </c>
      <c r="L1835">
        <v>0.2</v>
      </c>
      <c r="M1835">
        <v>0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6</v>
      </c>
      <c r="Y1835" s="1">
        <v>1</v>
      </c>
      <c r="Z1835">
        <v>0</v>
      </c>
      <c r="AA1835" s="1">
        <v>0</v>
      </c>
      <c r="AB1835">
        <v>6</v>
      </c>
      <c r="AC1835">
        <v>6</v>
      </c>
      <c r="AD1835" s="1">
        <v>1</v>
      </c>
      <c r="AE1835">
        <v>0</v>
      </c>
      <c r="AF1835">
        <f>IFERROR(VLOOKUP(B1835,[1]!Table3[#Data],3,FALSE), 0)</f>
        <v>0</v>
      </c>
    </row>
    <row r="1836" spans="1:32" x14ac:dyDescent="0.75">
      <c r="A1836">
        <v>1834</v>
      </c>
      <c r="B1836">
        <v>77000</v>
      </c>
      <c r="C1836" t="s">
        <v>1844</v>
      </c>
      <c r="D1836">
        <v>4</v>
      </c>
      <c r="E1836">
        <v>0.2</v>
      </c>
      <c r="F1836">
        <v>3</v>
      </c>
      <c r="G1836">
        <v>0</v>
      </c>
      <c r="H1836">
        <v>0</v>
      </c>
      <c r="I1836">
        <v>0</v>
      </c>
      <c r="J1836">
        <v>0</v>
      </c>
      <c r="K1836">
        <v>0.42599999999999999</v>
      </c>
      <c r="L1836">
        <v>0.42599999999999999</v>
      </c>
      <c r="M1836">
        <v>0.49199999999999999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0</v>
      </c>
      <c r="T1836">
        <v>0</v>
      </c>
      <c r="U1836">
        <v>0</v>
      </c>
      <c r="V1836">
        <v>0</v>
      </c>
      <c r="W1836">
        <v>0</v>
      </c>
      <c r="X1836">
        <v>14</v>
      </c>
      <c r="Y1836" s="1">
        <v>0.2857142857142857</v>
      </c>
      <c r="Z1836">
        <v>0</v>
      </c>
      <c r="AA1836" s="1">
        <v>0</v>
      </c>
      <c r="AB1836">
        <v>14</v>
      </c>
      <c r="AC1836">
        <v>49</v>
      </c>
      <c r="AD1836" s="1">
        <v>0.2857142857142857</v>
      </c>
      <c r="AE1836">
        <v>0</v>
      </c>
      <c r="AF1836">
        <f>IFERROR(VLOOKUP(B1836,[1]!Table3[#Data],3,FALSE), 0)</f>
        <v>0</v>
      </c>
    </row>
    <row r="1837" spans="1:32" x14ac:dyDescent="0.75">
      <c r="A1837">
        <v>1835</v>
      </c>
      <c r="B1837">
        <v>77004</v>
      </c>
      <c r="C1837" t="s">
        <v>1845</v>
      </c>
      <c r="D1837">
        <v>5.8</v>
      </c>
      <c r="E1837">
        <v>1</v>
      </c>
      <c r="F1837">
        <v>0</v>
      </c>
      <c r="G1837">
        <v>0</v>
      </c>
      <c r="H1837">
        <v>0</v>
      </c>
      <c r="I1837">
        <v>0</v>
      </c>
      <c r="J1837">
        <v>0</v>
      </c>
      <c r="K1837">
        <v>0.32</v>
      </c>
      <c r="L1837">
        <v>0.32</v>
      </c>
      <c r="M1837">
        <v>0.41299999999999998</v>
      </c>
      <c r="N1837">
        <v>3</v>
      </c>
      <c r="O1837">
        <v>0</v>
      </c>
      <c r="P1837">
        <v>0</v>
      </c>
      <c r="Q1837">
        <v>0</v>
      </c>
      <c r="R1837">
        <v>0</v>
      </c>
      <c r="S1837">
        <v>0</v>
      </c>
      <c r="T1837">
        <v>0</v>
      </c>
      <c r="U1837">
        <v>0</v>
      </c>
      <c r="V1837">
        <v>0</v>
      </c>
      <c r="W1837">
        <v>0.215</v>
      </c>
      <c r="X1837">
        <v>45</v>
      </c>
      <c r="Y1837" s="1">
        <v>0.47872340425531917</v>
      </c>
      <c r="Z1837">
        <v>1</v>
      </c>
      <c r="AA1837" s="1">
        <v>0.33333333333333331</v>
      </c>
      <c r="AB1837">
        <v>46</v>
      </c>
      <c r="AC1837">
        <v>97</v>
      </c>
      <c r="AD1837" s="1">
        <v>0.47422680412371132</v>
      </c>
      <c r="AE1837">
        <v>0</v>
      </c>
      <c r="AF1837">
        <f>IFERROR(VLOOKUP(B1837,[1]!Table3[#Data],3,FALSE), 0)</f>
        <v>0</v>
      </c>
    </row>
    <row r="1838" spans="1:32" x14ac:dyDescent="0.75">
      <c r="A1838">
        <v>1836</v>
      </c>
      <c r="B1838">
        <v>77001</v>
      </c>
      <c r="C1838" t="s">
        <v>1846</v>
      </c>
      <c r="D1838">
        <v>2.8</v>
      </c>
      <c r="E1838">
        <v>0.1</v>
      </c>
      <c r="F1838">
        <v>0.7</v>
      </c>
      <c r="G1838">
        <v>0.3</v>
      </c>
      <c r="H1838">
        <v>0.4</v>
      </c>
      <c r="I1838">
        <v>0.2</v>
      </c>
      <c r="J1838">
        <v>0</v>
      </c>
      <c r="K1838">
        <v>0.46300000000000002</v>
      </c>
      <c r="L1838">
        <v>0.49299999999999999</v>
      </c>
      <c r="M1838">
        <v>0.52400000000000002</v>
      </c>
      <c r="N1838">
        <v>3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1</v>
      </c>
      <c r="V1838">
        <v>1.5</v>
      </c>
      <c r="W1838">
        <v>0</v>
      </c>
      <c r="X1838">
        <v>7</v>
      </c>
      <c r="Y1838" s="1">
        <v>0.25</v>
      </c>
      <c r="Z1838">
        <v>0</v>
      </c>
      <c r="AA1838" s="1">
        <v>0</v>
      </c>
      <c r="AB1838">
        <v>7</v>
      </c>
      <c r="AC1838">
        <v>29</v>
      </c>
      <c r="AD1838" s="1">
        <v>0.2413793103448276</v>
      </c>
      <c r="AE1838">
        <v>0</v>
      </c>
      <c r="AF1838">
        <f>IFERROR(VLOOKUP(B1838,[1]!Table3[#Data],3,FALSE), 0)</f>
        <v>0</v>
      </c>
    </row>
    <row r="1839" spans="1:32" x14ac:dyDescent="0.75">
      <c r="A1839">
        <v>1837</v>
      </c>
      <c r="B1839">
        <v>77002</v>
      </c>
      <c r="C1839" t="s">
        <v>1847</v>
      </c>
      <c r="D1839">
        <v>3.3</v>
      </c>
      <c r="E1839">
        <v>1.1000000000000001</v>
      </c>
      <c r="F1839">
        <v>0.9</v>
      </c>
      <c r="G1839">
        <v>0.2</v>
      </c>
      <c r="H1839">
        <v>0.7</v>
      </c>
      <c r="I1839">
        <v>0.2</v>
      </c>
      <c r="J1839">
        <v>0.1</v>
      </c>
      <c r="K1839">
        <v>0.378</v>
      </c>
      <c r="L1839">
        <v>0.435</v>
      </c>
      <c r="M1839">
        <v>0.47899999999999998</v>
      </c>
      <c r="N1839">
        <v>2</v>
      </c>
      <c r="O1839">
        <v>0</v>
      </c>
      <c r="P1839">
        <v>0.5</v>
      </c>
      <c r="Q1839">
        <v>0.3</v>
      </c>
      <c r="R1839">
        <v>0.3</v>
      </c>
      <c r="S1839">
        <v>0</v>
      </c>
      <c r="T1839">
        <v>0</v>
      </c>
      <c r="U1839">
        <v>0.5</v>
      </c>
      <c r="V1839">
        <v>0.53100000000000003</v>
      </c>
      <c r="W1839">
        <v>0.53900000000000003</v>
      </c>
      <c r="X1839">
        <v>49</v>
      </c>
      <c r="Y1839" s="1">
        <v>0.5268817204301075</v>
      </c>
      <c r="Z1839">
        <v>3</v>
      </c>
      <c r="AA1839" s="1">
        <v>0.27272727272727271</v>
      </c>
      <c r="AB1839">
        <v>52</v>
      </c>
      <c r="AC1839">
        <v>104</v>
      </c>
      <c r="AD1839" s="1">
        <v>0.5</v>
      </c>
      <c r="AE1839">
        <v>0</v>
      </c>
      <c r="AF1839">
        <f>IFERROR(VLOOKUP(B1839,[1]!Table3[#Data],3,FALSE), 0)</f>
        <v>0</v>
      </c>
    </row>
    <row r="1840" spans="1:32" x14ac:dyDescent="0.75">
      <c r="A1840">
        <v>1838</v>
      </c>
      <c r="B1840">
        <v>1627988</v>
      </c>
      <c r="C1840" t="s">
        <v>1848</v>
      </c>
      <c r="D1840">
        <v>5.4</v>
      </c>
      <c r="E1840">
        <v>1.1000000000000001</v>
      </c>
      <c r="F1840">
        <v>1.9</v>
      </c>
      <c r="G1840">
        <v>0.5</v>
      </c>
      <c r="H1840">
        <v>1.4</v>
      </c>
      <c r="I1840">
        <v>1.6</v>
      </c>
      <c r="J1840">
        <v>0.3</v>
      </c>
      <c r="K1840">
        <v>0.376</v>
      </c>
      <c r="L1840">
        <v>0.46300000000000002</v>
      </c>
      <c r="M1840">
        <v>0.47199999999999998</v>
      </c>
      <c r="N1840">
        <v>0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3</v>
      </c>
      <c r="Y1840" s="1">
        <v>0.15</v>
      </c>
      <c r="Z1840">
        <v>0</v>
      </c>
      <c r="AA1840" s="1">
        <v>0</v>
      </c>
      <c r="AB1840">
        <v>3</v>
      </c>
      <c r="AC1840">
        <v>20</v>
      </c>
      <c r="AD1840" s="1">
        <v>0.15</v>
      </c>
      <c r="AE1840">
        <v>0</v>
      </c>
      <c r="AF1840">
        <f>IFERROR(VLOOKUP(B1840,[1]!Table3[#Data],3,FALSE), 0)</f>
        <v>0</v>
      </c>
    </row>
    <row r="1841" spans="1:32" x14ac:dyDescent="0.75">
      <c r="A1841">
        <v>1839</v>
      </c>
      <c r="B1841">
        <v>77003</v>
      </c>
      <c r="C1841" t="s">
        <v>1849</v>
      </c>
      <c r="D1841">
        <v>1</v>
      </c>
      <c r="E1841">
        <v>1</v>
      </c>
      <c r="F1841">
        <v>0.5</v>
      </c>
      <c r="G1841">
        <v>0</v>
      </c>
      <c r="H1841">
        <v>0.5</v>
      </c>
      <c r="I1841">
        <v>0</v>
      </c>
      <c r="J1841">
        <v>0</v>
      </c>
      <c r="K1841">
        <v>0.2</v>
      </c>
      <c r="L1841">
        <v>0.2</v>
      </c>
      <c r="M1841">
        <v>0.29599999999999999</v>
      </c>
      <c r="N1841">
        <v>0.7</v>
      </c>
      <c r="O1841">
        <v>1</v>
      </c>
      <c r="P1841">
        <v>1</v>
      </c>
      <c r="Q1841">
        <v>0.3</v>
      </c>
      <c r="R1841">
        <v>0.7</v>
      </c>
      <c r="S1841">
        <v>0</v>
      </c>
      <c r="T1841">
        <v>0</v>
      </c>
      <c r="U1841">
        <v>0.16700000000000001</v>
      </c>
      <c r="V1841">
        <v>0.16700000000000001</v>
      </c>
      <c r="W1841">
        <v>0</v>
      </c>
      <c r="X1841">
        <v>4</v>
      </c>
      <c r="Y1841" s="1">
        <v>1</v>
      </c>
      <c r="Z1841">
        <v>2</v>
      </c>
      <c r="AA1841" s="1">
        <v>0.66666666666666663</v>
      </c>
      <c r="AB1841">
        <v>6</v>
      </c>
      <c r="AC1841">
        <v>7</v>
      </c>
      <c r="AD1841" s="1">
        <v>0.8571428571428571</v>
      </c>
      <c r="AE1841">
        <v>0</v>
      </c>
      <c r="AF1841">
        <f>IFERROR(VLOOKUP(B1841,[1]!Table3[#Data],3,FALSE), 0)</f>
        <v>0</v>
      </c>
    </row>
    <row r="1842" spans="1:32" x14ac:dyDescent="0.75">
      <c r="A1842">
        <v>1840</v>
      </c>
      <c r="B1842">
        <v>202333</v>
      </c>
      <c r="C1842" t="s">
        <v>1850</v>
      </c>
      <c r="D1842">
        <v>5.7</v>
      </c>
      <c r="E1842">
        <v>0.6</v>
      </c>
      <c r="F1842">
        <v>1.9</v>
      </c>
      <c r="G1842">
        <v>0.4</v>
      </c>
      <c r="H1842">
        <v>1.5</v>
      </c>
      <c r="I1842">
        <v>0.5</v>
      </c>
      <c r="J1842">
        <v>0.1</v>
      </c>
      <c r="K1842">
        <v>0.40600000000000003</v>
      </c>
      <c r="L1842">
        <v>0.42799999999999999</v>
      </c>
      <c r="M1842">
        <v>0.47899999999999998</v>
      </c>
      <c r="N1842">
        <v>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70</v>
      </c>
      <c r="Y1842" s="1">
        <v>0.3783783783783784</v>
      </c>
      <c r="Z1842">
        <v>0</v>
      </c>
      <c r="AA1842" s="1">
        <v>0</v>
      </c>
      <c r="AB1842">
        <v>70</v>
      </c>
      <c r="AC1842">
        <v>185</v>
      </c>
      <c r="AD1842" s="1">
        <v>0.3783783783783784</v>
      </c>
      <c r="AE1842">
        <v>0</v>
      </c>
      <c r="AF1842">
        <f>IFERROR(VLOOKUP(B1842,[1]!Table3[#Data],3,FALSE), 0)</f>
        <v>0</v>
      </c>
    </row>
    <row r="1843" spans="1:32" x14ac:dyDescent="0.75">
      <c r="A1843">
        <v>1841</v>
      </c>
      <c r="B1843">
        <v>203089</v>
      </c>
      <c r="C1843" t="s">
        <v>1851</v>
      </c>
      <c r="D1843">
        <v>7.4</v>
      </c>
      <c r="E1843">
        <v>1.1000000000000001</v>
      </c>
      <c r="F1843">
        <v>5.2</v>
      </c>
      <c r="G1843">
        <v>1.8</v>
      </c>
      <c r="H1843">
        <v>3.5</v>
      </c>
      <c r="I1843">
        <v>0.5</v>
      </c>
      <c r="J1843">
        <v>1.4</v>
      </c>
      <c r="K1843">
        <v>0.54100000000000004</v>
      </c>
      <c r="L1843">
        <v>0.54600000000000004</v>
      </c>
      <c r="M1843">
        <v>0.55800000000000005</v>
      </c>
      <c r="N1843">
        <v>5.8</v>
      </c>
      <c r="O1843">
        <v>0.7</v>
      </c>
      <c r="P1843">
        <v>5.0999999999999996</v>
      </c>
      <c r="Q1843">
        <v>1.9</v>
      </c>
      <c r="R1843">
        <v>3.2</v>
      </c>
      <c r="S1843">
        <v>0.6</v>
      </c>
      <c r="T1843">
        <v>1.2</v>
      </c>
      <c r="U1843">
        <v>0.53600000000000003</v>
      </c>
      <c r="V1843">
        <v>0.53600000000000003</v>
      </c>
      <c r="W1843">
        <v>0.53</v>
      </c>
      <c r="X1843">
        <v>179</v>
      </c>
      <c r="Y1843" s="1">
        <v>0.40224719101123596</v>
      </c>
      <c r="Z1843">
        <v>2</v>
      </c>
      <c r="AA1843" s="1">
        <v>0.14285714285714285</v>
      </c>
      <c r="AB1843">
        <v>181</v>
      </c>
      <c r="AC1843">
        <v>459</v>
      </c>
      <c r="AD1843" s="1">
        <v>0.39433551198257083</v>
      </c>
      <c r="AE1843">
        <v>0</v>
      </c>
      <c r="AF1843">
        <f>IFERROR(VLOOKUP(B1843,[1]!Table3[#Data],3,FALSE), 0)</f>
        <v>0</v>
      </c>
    </row>
    <row r="1844" spans="1:32" x14ac:dyDescent="0.75">
      <c r="A1844">
        <v>1842</v>
      </c>
      <c r="B1844">
        <v>1667</v>
      </c>
      <c r="C1844" t="s">
        <v>1852</v>
      </c>
      <c r="D1844">
        <v>3.1</v>
      </c>
      <c r="E1844">
        <v>2</v>
      </c>
      <c r="F1844">
        <v>0.7</v>
      </c>
      <c r="G1844">
        <v>0.2</v>
      </c>
      <c r="H1844">
        <v>0.5</v>
      </c>
      <c r="I1844">
        <v>0.4</v>
      </c>
      <c r="J1844">
        <v>0</v>
      </c>
      <c r="K1844">
        <v>0.40300000000000002</v>
      </c>
      <c r="L1844">
        <v>0.48599999999999999</v>
      </c>
      <c r="M1844">
        <v>0.53200000000000003</v>
      </c>
      <c r="N1844">
        <v>4.2</v>
      </c>
      <c r="O1844">
        <v>1.3</v>
      </c>
      <c r="P1844">
        <v>1.2</v>
      </c>
      <c r="Q1844">
        <v>0.2</v>
      </c>
      <c r="R1844">
        <v>1</v>
      </c>
      <c r="S1844">
        <v>0.8</v>
      </c>
      <c r="T1844">
        <v>0</v>
      </c>
      <c r="U1844">
        <v>0.42899999999999999</v>
      </c>
      <c r="V1844">
        <v>0.52400000000000002</v>
      </c>
      <c r="W1844">
        <v>0.54900000000000004</v>
      </c>
      <c r="X1844">
        <v>117</v>
      </c>
      <c r="Y1844" s="1">
        <v>0.49159663865546216</v>
      </c>
      <c r="Z1844">
        <v>0</v>
      </c>
      <c r="AA1844" s="1">
        <v>0</v>
      </c>
      <c r="AB1844">
        <v>117</v>
      </c>
      <c r="AC1844">
        <v>244</v>
      </c>
      <c r="AD1844" s="1">
        <v>0.47950819672131145</v>
      </c>
      <c r="AE1844">
        <v>0</v>
      </c>
      <c r="AF1844">
        <f>IFERROR(VLOOKUP(B1844,[1]!Table3[#Data],3,FALSE), 0)</f>
        <v>0</v>
      </c>
    </row>
    <row r="1845" spans="1:32" x14ac:dyDescent="0.75">
      <c r="A1845">
        <v>1843</v>
      </c>
      <c r="B1845">
        <v>77006</v>
      </c>
      <c r="C1845" t="s">
        <v>1853</v>
      </c>
      <c r="D1845">
        <v>4.3</v>
      </c>
      <c r="E1845">
        <v>1.2</v>
      </c>
      <c r="F1845">
        <v>0</v>
      </c>
      <c r="G1845">
        <v>0</v>
      </c>
      <c r="H1845">
        <v>0</v>
      </c>
      <c r="I1845">
        <v>0</v>
      </c>
      <c r="J1845">
        <v>0</v>
      </c>
      <c r="K1845">
        <v>0.38500000000000001</v>
      </c>
      <c r="L1845">
        <v>0.38500000000000001</v>
      </c>
      <c r="M1845">
        <v>0.40100000000000002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2</v>
      </c>
      <c r="Y1845" s="1">
        <v>0.15384615384615385</v>
      </c>
      <c r="Z1845">
        <v>0</v>
      </c>
      <c r="AA1845" s="1">
        <v>0</v>
      </c>
      <c r="AB1845">
        <v>2</v>
      </c>
      <c r="AC1845">
        <v>13</v>
      </c>
      <c r="AD1845" s="1">
        <v>0.15384615384615385</v>
      </c>
      <c r="AE1845">
        <v>0</v>
      </c>
      <c r="AF1845">
        <f>IFERROR(VLOOKUP(B1845,[1]!Table3[#Data],3,FALSE), 0)</f>
        <v>0</v>
      </c>
    </row>
    <row r="1846" spans="1:32" x14ac:dyDescent="0.75">
      <c r="A1846">
        <v>1844</v>
      </c>
      <c r="B1846">
        <v>77007</v>
      </c>
      <c r="C1846" t="s">
        <v>1854</v>
      </c>
      <c r="D1846">
        <v>9.3000000000000007</v>
      </c>
      <c r="E1846">
        <v>1.2</v>
      </c>
      <c r="F1846">
        <v>4.0999999999999996</v>
      </c>
      <c r="G1846">
        <v>0</v>
      </c>
      <c r="H1846">
        <v>0</v>
      </c>
      <c r="I1846">
        <v>0</v>
      </c>
      <c r="J1846">
        <v>0</v>
      </c>
      <c r="K1846">
        <v>0.29599999999999999</v>
      </c>
      <c r="L1846">
        <v>0.29599999999999999</v>
      </c>
      <c r="M1846">
        <v>0.35399999999999998</v>
      </c>
      <c r="N1846">
        <v>10.6</v>
      </c>
      <c r="O1846">
        <v>1.1000000000000001</v>
      </c>
      <c r="P1846">
        <v>1.5</v>
      </c>
      <c r="Q1846">
        <v>0</v>
      </c>
      <c r="R1846">
        <v>0</v>
      </c>
      <c r="S1846">
        <v>0</v>
      </c>
      <c r="T1846">
        <v>0</v>
      </c>
      <c r="U1846">
        <v>0.26100000000000001</v>
      </c>
      <c r="V1846">
        <v>0.26100000000000001</v>
      </c>
      <c r="W1846">
        <v>0.34799999999999998</v>
      </c>
      <c r="X1846">
        <v>153</v>
      </c>
      <c r="Y1846" s="1">
        <v>0.52941176470588236</v>
      </c>
      <c r="Z1846">
        <v>14</v>
      </c>
      <c r="AA1846" s="1">
        <v>0.53846153846153844</v>
      </c>
      <c r="AB1846">
        <v>167</v>
      </c>
      <c r="AC1846">
        <v>315</v>
      </c>
      <c r="AD1846" s="1">
        <v>0.53015873015873016</v>
      </c>
      <c r="AE1846">
        <v>0</v>
      </c>
      <c r="AF1846">
        <f>IFERROR(VLOOKUP(B1846,[1]!Table3[#Data],3,FALSE), 0)</f>
        <v>0</v>
      </c>
    </row>
    <row r="1847" spans="1:32" x14ac:dyDescent="0.75">
      <c r="A1847">
        <v>1845</v>
      </c>
      <c r="B1847">
        <v>1629608</v>
      </c>
      <c r="C1847" t="s">
        <v>1855</v>
      </c>
      <c r="D1847">
        <v>2.2999999999999998</v>
      </c>
      <c r="E1847">
        <v>0.5</v>
      </c>
      <c r="F1847">
        <v>2.2999999999999998</v>
      </c>
      <c r="G1847">
        <v>0.8</v>
      </c>
      <c r="H1847">
        <v>1.5</v>
      </c>
      <c r="I1847">
        <v>0.2</v>
      </c>
      <c r="J1847">
        <v>0</v>
      </c>
      <c r="K1847">
        <v>0.35699999999999998</v>
      </c>
      <c r="L1847">
        <v>0.39300000000000002</v>
      </c>
      <c r="M1847">
        <v>0.432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6</v>
      </c>
      <c r="Y1847" s="1">
        <v>1</v>
      </c>
      <c r="Z1847">
        <v>0</v>
      </c>
      <c r="AA1847" s="1">
        <v>0</v>
      </c>
      <c r="AB1847">
        <v>6</v>
      </c>
      <c r="AC1847">
        <v>6</v>
      </c>
      <c r="AD1847" s="1">
        <v>1</v>
      </c>
      <c r="AE1847">
        <v>0</v>
      </c>
      <c r="AF1847">
        <f>IFERROR(VLOOKUP(B1847,[1]!Table3[#Data],3,FALSE), 0)</f>
        <v>0</v>
      </c>
    </row>
    <row r="1848" spans="1:32" x14ac:dyDescent="0.75">
      <c r="A1848">
        <v>1846</v>
      </c>
      <c r="B1848">
        <v>1627823</v>
      </c>
      <c r="C1848" t="s">
        <v>1856</v>
      </c>
      <c r="D1848">
        <v>5</v>
      </c>
      <c r="E1848">
        <v>0.6</v>
      </c>
      <c r="F1848">
        <v>3.3</v>
      </c>
      <c r="G1848">
        <v>0.8</v>
      </c>
      <c r="H1848">
        <v>2.5</v>
      </c>
      <c r="I1848">
        <v>0.4</v>
      </c>
      <c r="J1848">
        <v>0.2</v>
      </c>
      <c r="K1848">
        <v>0.42399999999999999</v>
      </c>
      <c r="L1848">
        <v>0.52</v>
      </c>
      <c r="M1848">
        <v>0.54600000000000004</v>
      </c>
      <c r="N1848">
        <v>1.5</v>
      </c>
      <c r="O1848">
        <v>0.5</v>
      </c>
      <c r="P1848">
        <v>1.4</v>
      </c>
      <c r="Q1848">
        <v>0.2</v>
      </c>
      <c r="R1848">
        <v>1.2</v>
      </c>
      <c r="S1848">
        <v>0.2</v>
      </c>
      <c r="T1848">
        <v>0</v>
      </c>
      <c r="U1848">
        <v>0.28599999999999998</v>
      </c>
      <c r="V1848">
        <v>0.40500000000000003</v>
      </c>
      <c r="W1848">
        <v>0</v>
      </c>
      <c r="X1848">
        <v>172</v>
      </c>
      <c r="Y1848" s="1">
        <v>0.50737463126843663</v>
      </c>
      <c r="Z1848">
        <v>5</v>
      </c>
      <c r="AA1848" s="1">
        <v>0.45454545454545453</v>
      </c>
      <c r="AB1848">
        <v>177</v>
      </c>
      <c r="AC1848">
        <v>350</v>
      </c>
      <c r="AD1848" s="1">
        <v>0.50571428571428567</v>
      </c>
      <c r="AE1848">
        <v>0</v>
      </c>
      <c r="AF1848">
        <f>IFERROR(VLOOKUP(B1848,[1]!Table3[#Data],3,FALSE), 0)</f>
        <v>0</v>
      </c>
    </row>
    <row r="1849" spans="1:32" x14ac:dyDescent="0.75">
      <c r="A1849">
        <v>1847</v>
      </c>
      <c r="B1849">
        <v>1626195</v>
      </c>
      <c r="C1849" t="s">
        <v>1857</v>
      </c>
      <c r="D1849">
        <v>7.1</v>
      </c>
      <c r="E1849">
        <v>1</v>
      </c>
      <c r="F1849">
        <v>5.5</v>
      </c>
      <c r="G1849">
        <v>2.1</v>
      </c>
      <c r="H1849">
        <v>3.7</v>
      </c>
      <c r="I1849">
        <v>0.4</v>
      </c>
      <c r="J1849">
        <v>0.4</v>
      </c>
      <c r="K1849">
        <v>0.53500000000000003</v>
      </c>
      <c r="L1849">
        <v>0.54500000000000004</v>
      </c>
      <c r="M1849">
        <v>0.58599999999999997</v>
      </c>
      <c r="N1849">
        <v>2</v>
      </c>
      <c r="O1849">
        <v>0</v>
      </c>
      <c r="P1849">
        <v>2</v>
      </c>
      <c r="Q1849">
        <v>2</v>
      </c>
      <c r="R1849">
        <v>0</v>
      </c>
      <c r="S1849">
        <v>0</v>
      </c>
      <c r="T1849">
        <v>0</v>
      </c>
      <c r="U1849">
        <v>0.25</v>
      </c>
      <c r="V1849">
        <v>0.25</v>
      </c>
      <c r="W1849">
        <v>0</v>
      </c>
      <c r="X1849">
        <v>150</v>
      </c>
      <c r="Y1849" s="1">
        <v>0.43604651162790697</v>
      </c>
      <c r="Z1849">
        <v>1</v>
      </c>
      <c r="AA1849" s="1">
        <v>1</v>
      </c>
      <c r="AB1849">
        <v>151</v>
      </c>
      <c r="AC1849">
        <v>345</v>
      </c>
      <c r="AD1849" s="1">
        <v>0.43768115942028984</v>
      </c>
      <c r="AE1849">
        <v>0</v>
      </c>
      <c r="AF1849">
        <f>IFERROR(VLOOKUP(B1849,[1]!Table3[#Data],3,FALSE), 0)</f>
        <v>0</v>
      </c>
    </row>
    <row r="1850" spans="1:32" x14ac:dyDescent="0.75">
      <c r="A1850">
        <v>1848</v>
      </c>
      <c r="B1850">
        <v>1914</v>
      </c>
      <c r="C1850" t="s">
        <v>1858</v>
      </c>
      <c r="D1850">
        <v>3.2</v>
      </c>
      <c r="E1850">
        <v>2.4</v>
      </c>
      <c r="F1850">
        <v>1</v>
      </c>
      <c r="G1850">
        <v>0.2</v>
      </c>
      <c r="H1850">
        <v>0.8</v>
      </c>
      <c r="I1850">
        <v>0.4</v>
      </c>
      <c r="J1850">
        <v>0</v>
      </c>
      <c r="K1850">
        <v>0.33600000000000002</v>
      </c>
      <c r="L1850">
        <v>0.42699999999999999</v>
      </c>
      <c r="M1850">
        <v>0.46100000000000002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27</v>
      </c>
      <c r="Y1850" s="1">
        <v>0.38571428571428573</v>
      </c>
      <c r="Z1850">
        <v>0</v>
      </c>
      <c r="AA1850" s="1">
        <v>0</v>
      </c>
      <c r="AB1850">
        <v>27</v>
      </c>
      <c r="AC1850">
        <v>70</v>
      </c>
      <c r="AD1850" s="1">
        <v>0.38571428571428573</v>
      </c>
      <c r="AE1850">
        <v>0</v>
      </c>
      <c r="AF1850">
        <f>IFERROR(VLOOKUP(B1850,[1]!Table3[#Data],3,FALSE), 0)</f>
        <v>0</v>
      </c>
    </row>
    <row r="1851" spans="1:32" x14ac:dyDescent="0.75">
      <c r="A1851">
        <v>1849</v>
      </c>
      <c r="B1851">
        <v>61</v>
      </c>
      <c r="C1851" t="s">
        <v>1859</v>
      </c>
      <c r="D1851">
        <v>5.2</v>
      </c>
      <c r="E1851">
        <v>0.5</v>
      </c>
      <c r="F1851">
        <v>3.6</v>
      </c>
      <c r="G1851">
        <v>1.2</v>
      </c>
      <c r="H1851">
        <v>2.4</v>
      </c>
      <c r="I1851">
        <v>0.5</v>
      </c>
      <c r="J1851">
        <v>0.4</v>
      </c>
      <c r="K1851">
        <v>0.47299999999999998</v>
      </c>
      <c r="L1851">
        <v>0.47399999999999998</v>
      </c>
      <c r="M1851">
        <v>0.501</v>
      </c>
      <c r="N1851">
        <v>3.3</v>
      </c>
      <c r="O1851">
        <v>0.3</v>
      </c>
      <c r="P1851">
        <v>2.4</v>
      </c>
      <c r="Q1851">
        <v>0.8</v>
      </c>
      <c r="R1851">
        <v>1.6</v>
      </c>
      <c r="S1851">
        <v>0.2</v>
      </c>
      <c r="T1851">
        <v>0.1</v>
      </c>
      <c r="U1851">
        <v>0.45100000000000001</v>
      </c>
      <c r="V1851">
        <v>0.45100000000000001</v>
      </c>
      <c r="W1851">
        <v>0.49399999999999999</v>
      </c>
      <c r="X1851">
        <v>265</v>
      </c>
      <c r="Y1851" s="1">
        <v>0.56989247311827962</v>
      </c>
      <c r="Z1851">
        <v>21</v>
      </c>
      <c r="AA1851" s="1">
        <v>0.51219512195121952</v>
      </c>
      <c r="AB1851">
        <v>286</v>
      </c>
      <c r="AC1851">
        <v>506</v>
      </c>
      <c r="AD1851" s="1">
        <v>0.56521739130434778</v>
      </c>
      <c r="AE1851">
        <v>2</v>
      </c>
      <c r="AF1851">
        <f>IFERROR(VLOOKUP(B1851,[1]!Table3[#Data],3,FALSE), 0)</f>
        <v>0</v>
      </c>
    </row>
    <row r="1852" spans="1:32" x14ac:dyDescent="0.75">
      <c r="A1852">
        <v>1850</v>
      </c>
      <c r="B1852">
        <v>200835</v>
      </c>
      <c r="C1852" t="s">
        <v>1860</v>
      </c>
      <c r="D1852">
        <v>4.9000000000000004</v>
      </c>
      <c r="E1852">
        <v>0.4</v>
      </c>
      <c r="F1852">
        <v>2</v>
      </c>
      <c r="G1852">
        <v>0.5</v>
      </c>
      <c r="H1852">
        <v>1.6</v>
      </c>
      <c r="I1852">
        <v>0.2</v>
      </c>
      <c r="J1852">
        <v>0.1</v>
      </c>
      <c r="K1852">
        <v>0.44600000000000001</v>
      </c>
      <c r="L1852">
        <v>0.52700000000000002</v>
      </c>
      <c r="M1852">
        <v>0.55100000000000005</v>
      </c>
      <c r="N1852">
        <v>1.6</v>
      </c>
      <c r="O1852">
        <v>0.2</v>
      </c>
      <c r="P1852">
        <v>0.2</v>
      </c>
      <c r="Q1852">
        <v>0.3</v>
      </c>
      <c r="R1852">
        <v>0</v>
      </c>
      <c r="S1852">
        <v>0.1</v>
      </c>
      <c r="T1852">
        <v>0</v>
      </c>
      <c r="U1852">
        <v>0.33300000000000002</v>
      </c>
      <c r="V1852">
        <v>0.45800000000000002</v>
      </c>
      <c r="W1852">
        <v>0.47199999999999998</v>
      </c>
      <c r="X1852">
        <v>74</v>
      </c>
      <c r="Y1852" s="1">
        <v>0.48684210526315791</v>
      </c>
      <c r="Z1852">
        <v>3</v>
      </c>
      <c r="AA1852" s="1">
        <v>0.375</v>
      </c>
      <c r="AB1852">
        <v>77</v>
      </c>
      <c r="AC1852">
        <v>160</v>
      </c>
      <c r="AD1852" s="1">
        <v>0.48125000000000001</v>
      </c>
      <c r="AE1852">
        <v>0</v>
      </c>
      <c r="AF1852">
        <f>IFERROR(VLOOKUP(B1852,[1]!Table3[#Data],3,FALSE), 0)</f>
        <v>0</v>
      </c>
    </row>
    <row r="1853" spans="1:32" x14ac:dyDescent="0.75">
      <c r="A1853">
        <v>1851</v>
      </c>
      <c r="B1853">
        <v>1629639</v>
      </c>
      <c r="C1853" t="s">
        <v>1861</v>
      </c>
      <c r="D1853">
        <v>17.7</v>
      </c>
      <c r="E1853">
        <v>3.5</v>
      </c>
      <c r="F1853">
        <v>4.9000000000000004</v>
      </c>
      <c r="G1853">
        <v>0.4</v>
      </c>
      <c r="H1853">
        <v>4.5</v>
      </c>
      <c r="I1853">
        <v>0.7</v>
      </c>
      <c r="J1853">
        <v>0.2</v>
      </c>
      <c r="K1853">
        <v>0.439</v>
      </c>
      <c r="L1853">
        <v>0.52400000000000002</v>
      </c>
      <c r="M1853">
        <v>0.55700000000000005</v>
      </c>
      <c r="N1853">
        <v>14</v>
      </c>
      <c r="O1853">
        <v>3.1</v>
      </c>
      <c r="P1853">
        <v>4.4000000000000004</v>
      </c>
      <c r="Q1853">
        <v>0.4</v>
      </c>
      <c r="R1853">
        <v>4</v>
      </c>
      <c r="S1853">
        <v>0.4</v>
      </c>
      <c r="T1853">
        <v>0.2</v>
      </c>
      <c r="U1853">
        <v>0.41799999999999998</v>
      </c>
      <c r="V1853">
        <v>0.48899999999999999</v>
      </c>
      <c r="W1853">
        <v>0.52700000000000002</v>
      </c>
      <c r="X1853">
        <v>144</v>
      </c>
      <c r="Y1853" s="1">
        <v>0.5950413223140496</v>
      </c>
      <c r="Z1853">
        <v>25</v>
      </c>
      <c r="AA1853" s="1">
        <v>0.6097560975609756</v>
      </c>
      <c r="AB1853">
        <v>169</v>
      </c>
      <c r="AC1853">
        <v>283</v>
      </c>
      <c r="AD1853" s="1">
        <v>0.59717314487632511</v>
      </c>
      <c r="AE1853">
        <v>0</v>
      </c>
      <c r="AF1853">
        <f>IFERROR(VLOOKUP(B1853,[1]!Table3[#Data],3,FALSE), 0)</f>
        <v>0</v>
      </c>
    </row>
    <row r="1854" spans="1:32" x14ac:dyDescent="0.75">
      <c r="A1854">
        <v>1852</v>
      </c>
      <c r="B1854">
        <v>77010</v>
      </c>
      <c r="C1854" t="s">
        <v>1862</v>
      </c>
      <c r="D1854">
        <v>9.8000000000000007</v>
      </c>
      <c r="E1854">
        <v>1.4</v>
      </c>
      <c r="F1854">
        <v>2</v>
      </c>
      <c r="G1854">
        <v>0.9</v>
      </c>
      <c r="H1854">
        <v>1</v>
      </c>
      <c r="I1854">
        <v>0.8</v>
      </c>
      <c r="J1854">
        <v>0.2</v>
      </c>
      <c r="K1854">
        <v>0.438</v>
      </c>
      <c r="L1854">
        <v>0.439</v>
      </c>
      <c r="M1854">
        <v>0.49399999999999999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32</v>
      </c>
      <c r="Y1854" s="1">
        <v>0.25806451612903225</v>
      </c>
      <c r="Z1854">
        <v>0</v>
      </c>
      <c r="AA1854" s="1">
        <v>0</v>
      </c>
      <c r="AB1854">
        <v>32</v>
      </c>
      <c r="AC1854">
        <v>124</v>
      </c>
      <c r="AD1854" s="1">
        <v>0.25806451612903225</v>
      </c>
      <c r="AE1854">
        <v>0</v>
      </c>
      <c r="AF1854">
        <f>IFERROR(VLOOKUP(B1854,[1]!Table3[#Data],3,FALSE), 0)</f>
        <v>0</v>
      </c>
    </row>
    <row r="1855" spans="1:32" x14ac:dyDescent="0.75">
      <c r="A1855">
        <v>1853</v>
      </c>
      <c r="B1855">
        <v>77011</v>
      </c>
      <c r="C1855" t="s">
        <v>1863</v>
      </c>
      <c r="D1855">
        <v>8.5</v>
      </c>
      <c r="E1855">
        <v>1.9</v>
      </c>
      <c r="F1855">
        <v>2.5</v>
      </c>
      <c r="G1855">
        <v>0</v>
      </c>
      <c r="H1855">
        <v>0</v>
      </c>
      <c r="I1855">
        <v>0</v>
      </c>
      <c r="J1855">
        <v>0</v>
      </c>
      <c r="K1855">
        <v>0.29499999999999998</v>
      </c>
      <c r="L1855">
        <v>0.29499999999999998</v>
      </c>
      <c r="M1855">
        <v>0.35599999999999998</v>
      </c>
      <c r="N1855">
        <v>9.1</v>
      </c>
      <c r="O1855">
        <v>1.9</v>
      </c>
      <c r="P1855">
        <v>1</v>
      </c>
      <c r="Q1855">
        <v>0</v>
      </c>
      <c r="R1855">
        <v>0</v>
      </c>
      <c r="S1855">
        <v>0</v>
      </c>
      <c r="T1855">
        <v>0</v>
      </c>
      <c r="U1855">
        <v>0.29399999999999998</v>
      </c>
      <c r="V1855">
        <v>0.29399999999999998</v>
      </c>
      <c r="W1855">
        <v>0.372</v>
      </c>
      <c r="X1855">
        <v>155</v>
      </c>
      <c r="Y1855" s="1">
        <v>0.53082191780821919</v>
      </c>
      <c r="Z1855">
        <v>8</v>
      </c>
      <c r="AA1855" s="1">
        <v>0.44444444444444442</v>
      </c>
      <c r="AB1855">
        <v>163</v>
      </c>
      <c r="AC1855">
        <v>310</v>
      </c>
      <c r="AD1855" s="1">
        <v>0.52580645161290318</v>
      </c>
      <c r="AE1855">
        <v>0</v>
      </c>
      <c r="AF1855">
        <f>IFERROR(VLOOKUP(B1855,[1]!Table3[#Data],3,FALSE), 0)</f>
        <v>0</v>
      </c>
    </row>
    <row r="1856" spans="1:32" x14ac:dyDescent="0.75">
      <c r="A1856">
        <v>1854</v>
      </c>
      <c r="B1856">
        <v>1628987</v>
      </c>
      <c r="C1856" t="s">
        <v>1864</v>
      </c>
      <c r="D1856">
        <v>1.7</v>
      </c>
      <c r="E1856">
        <v>0.5</v>
      </c>
      <c r="F1856">
        <v>1.2</v>
      </c>
      <c r="G1856">
        <v>0.1</v>
      </c>
      <c r="H1856">
        <v>1.1000000000000001</v>
      </c>
      <c r="I1856">
        <v>0.1</v>
      </c>
      <c r="J1856">
        <v>0.1</v>
      </c>
      <c r="K1856">
        <v>0.25900000000000001</v>
      </c>
      <c r="L1856">
        <v>0.315</v>
      </c>
      <c r="M1856">
        <v>0</v>
      </c>
      <c r="N1856">
        <v>0</v>
      </c>
      <c r="O1856">
        <v>0</v>
      </c>
      <c r="P1856">
        <v>0</v>
      </c>
      <c r="Q1856">
        <v>0</v>
      </c>
      <c r="R1856">
        <v>0</v>
      </c>
      <c r="S1856">
        <v>0</v>
      </c>
      <c r="T1856">
        <v>0</v>
      </c>
      <c r="U1856">
        <v>0</v>
      </c>
      <c r="V1856">
        <v>0</v>
      </c>
      <c r="W1856">
        <v>0</v>
      </c>
      <c r="X1856">
        <v>3</v>
      </c>
      <c r="Y1856" s="1">
        <v>0.3</v>
      </c>
      <c r="Z1856">
        <v>0</v>
      </c>
      <c r="AA1856" s="1">
        <v>0</v>
      </c>
      <c r="AB1856">
        <v>3</v>
      </c>
      <c r="AC1856">
        <v>10</v>
      </c>
      <c r="AD1856" s="1">
        <v>0.3</v>
      </c>
      <c r="AE1856">
        <v>0</v>
      </c>
      <c r="AF1856">
        <f>IFERROR(VLOOKUP(B1856,[1]!Table3[#Data],3,FALSE), 0)</f>
        <v>0</v>
      </c>
    </row>
    <row r="1857" spans="1:32" x14ac:dyDescent="0.75">
      <c r="A1857">
        <v>1855</v>
      </c>
      <c r="B1857">
        <v>77012</v>
      </c>
      <c r="C1857" t="s">
        <v>1865</v>
      </c>
      <c r="D1857">
        <v>11.7</v>
      </c>
      <c r="E1857">
        <v>1.1000000000000001</v>
      </c>
      <c r="F1857">
        <v>6.1</v>
      </c>
      <c r="G1857">
        <v>0</v>
      </c>
      <c r="H1857">
        <v>0</v>
      </c>
      <c r="I1857">
        <v>0</v>
      </c>
      <c r="J1857">
        <v>0</v>
      </c>
      <c r="K1857">
        <v>0.42399999999999999</v>
      </c>
      <c r="L1857">
        <v>0.42399999999999999</v>
      </c>
      <c r="M1857">
        <v>0.48699999999999999</v>
      </c>
      <c r="N1857">
        <v>10.3</v>
      </c>
      <c r="O1857">
        <v>1.3</v>
      </c>
      <c r="P1857">
        <v>5.3</v>
      </c>
      <c r="Q1857">
        <v>0</v>
      </c>
      <c r="R1857">
        <v>0</v>
      </c>
      <c r="S1857">
        <v>0</v>
      </c>
      <c r="T1857">
        <v>0</v>
      </c>
      <c r="U1857">
        <v>0.42699999999999999</v>
      </c>
      <c r="V1857">
        <v>0.42699999999999999</v>
      </c>
      <c r="W1857">
        <v>0.48799999999999999</v>
      </c>
      <c r="X1857">
        <v>204</v>
      </c>
      <c r="Y1857" s="1">
        <v>0.48920863309352519</v>
      </c>
      <c r="Z1857">
        <v>15</v>
      </c>
      <c r="AA1857" s="1">
        <v>0.42857142857142855</v>
      </c>
      <c r="AB1857">
        <v>219</v>
      </c>
      <c r="AC1857">
        <v>452</v>
      </c>
      <c r="AD1857" s="1">
        <v>0.48451327433628316</v>
      </c>
      <c r="AE1857">
        <v>0</v>
      </c>
      <c r="AF1857">
        <f>IFERROR(VLOOKUP(B1857,[1]!Table3[#Data],3,FALSE), 0)</f>
        <v>0</v>
      </c>
    </row>
    <row r="1858" spans="1:32" x14ac:dyDescent="0.75">
      <c r="A1858">
        <v>1856</v>
      </c>
      <c r="B1858">
        <v>77013</v>
      </c>
      <c r="C1858" t="s">
        <v>1866</v>
      </c>
      <c r="D1858">
        <v>5.5</v>
      </c>
      <c r="E1858">
        <v>1.3</v>
      </c>
      <c r="F1858">
        <v>5.5</v>
      </c>
      <c r="G1858">
        <v>1.7</v>
      </c>
      <c r="H1858">
        <v>4.8</v>
      </c>
      <c r="I1858">
        <v>0.5</v>
      </c>
      <c r="J1858">
        <v>0.6</v>
      </c>
      <c r="K1858">
        <v>0.43</v>
      </c>
      <c r="L1858">
        <v>0.43</v>
      </c>
      <c r="M1858">
        <v>0.45100000000000001</v>
      </c>
      <c r="N1858">
        <v>9.3000000000000007</v>
      </c>
      <c r="O1858">
        <v>1.1000000000000001</v>
      </c>
      <c r="P1858">
        <v>5.2</v>
      </c>
      <c r="Q1858">
        <v>0</v>
      </c>
      <c r="R1858">
        <v>0</v>
      </c>
      <c r="S1858">
        <v>0</v>
      </c>
      <c r="T1858">
        <v>0</v>
      </c>
      <c r="U1858">
        <v>0.40400000000000003</v>
      </c>
      <c r="V1858">
        <v>0.40400000000000003</v>
      </c>
      <c r="W1858">
        <v>0.42699999999999999</v>
      </c>
      <c r="X1858">
        <v>154</v>
      </c>
      <c r="Y1858" s="1">
        <v>0.4265927977839335</v>
      </c>
      <c r="Z1858">
        <v>10</v>
      </c>
      <c r="AA1858" s="1">
        <v>0.66666666666666663</v>
      </c>
      <c r="AB1858">
        <v>164</v>
      </c>
      <c r="AC1858">
        <v>376</v>
      </c>
      <c r="AD1858" s="1">
        <v>0.43617021276595747</v>
      </c>
      <c r="AE1858">
        <v>0</v>
      </c>
      <c r="AF1858">
        <f>IFERROR(VLOOKUP(B1858,[1]!Table3[#Data],3,FALSE), 0)</f>
        <v>0</v>
      </c>
    </row>
    <row r="1859" spans="1:32" x14ac:dyDescent="0.75">
      <c r="A1859">
        <v>1857</v>
      </c>
      <c r="B1859">
        <v>77014</v>
      </c>
      <c r="C1859" t="s">
        <v>1867</v>
      </c>
      <c r="D1859">
        <v>2.7</v>
      </c>
      <c r="E1859">
        <v>0</v>
      </c>
      <c r="F1859">
        <v>0</v>
      </c>
      <c r="G1859">
        <v>0</v>
      </c>
      <c r="H1859">
        <v>0</v>
      </c>
      <c r="I1859">
        <v>0</v>
      </c>
      <c r="J1859">
        <v>0</v>
      </c>
      <c r="K1859">
        <v>0.247</v>
      </c>
      <c r="L1859">
        <v>0.247</v>
      </c>
      <c r="M1859">
        <v>0.318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11</v>
      </c>
      <c r="Y1859" s="1">
        <v>0.5</v>
      </c>
      <c r="Z1859">
        <v>0</v>
      </c>
      <c r="AA1859" s="1">
        <v>0</v>
      </c>
      <c r="AB1859">
        <v>11</v>
      </c>
      <c r="AC1859">
        <v>22</v>
      </c>
      <c r="AD1859" s="1">
        <v>0.5</v>
      </c>
      <c r="AE1859">
        <v>0</v>
      </c>
      <c r="AF1859">
        <f>IFERROR(VLOOKUP(B1859,[1]!Table3[#Data],3,FALSE), 0)</f>
        <v>0</v>
      </c>
    </row>
    <row r="1860" spans="1:32" x14ac:dyDescent="0.75">
      <c r="A1860">
        <v>1858</v>
      </c>
      <c r="B1860">
        <v>77015</v>
      </c>
      <c r="C1860" t="s">
        <v>1868</v>
      </c>
      <c r="D1860">
        <v>9.6</v>
      </c>
      <c r="E1860">
        <v>2.2000000000000002</v>
      </c>
      <c r="F1860">
        <v>2.6</v>
      </c>
      <c r="G1860">
        <v>0</v>
      </c>
      <c r="H1860">
        <v>0</v>
      </c>
      <c r="I1860">
        <v>0</v>
      </c>
      <c r="J1860">
        <v>0</v>
      </c>
      <c r="K1860">
        <v>0.42399999999999999</v>
      </c>
      <c r="L1860">
        <v>0.42399999999999999</v>
      </c>
      <c r="M1860">
        <v>0.47899999999999998</v>
      </c>
      <c r="N1860">
        <v>0</v>
      </c>
      <c r="O1860">
        <v>0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0</v>
      </c>
      <c r="V1860">
        <v>0</v>
      </c>
      <c r="W1860">
        <v>0</v>
      </c>
      <c r="X1860">
        <v>50</v>
      </c>
      <c r="Y1860" s="1">
        <v>0.3401360544217687</v>
      </c>
      <c r="Z1860">
        <v>0</v>
      </c>
      <c r="AA1860" s="1">
        <v>0</v>
      </c>
      <c r="AB1860">
        <v>50</v>
      </c>
      <c r="AC1860">
        <v>147</v>
      </c>
      <c r="AD1860" s="1">
        <v>0.3401360544217687</v>
      </c>
      <c r="AE1860">
        <v>0</v>
      </c>
      <c r="AF1860">
        <f>IFERROR(VLOOKUP(B1860,[1]!Table3[#Data],3,FALSE), 0)</f>
        <v>0</v>
      </c>
    </row>
    <row r="1861" spans="1:32" x14ac:dyDescent="0.75">
      <c r="A1861">
        <v>1859</v>
      </c>
      <c r="B1861">
        <v>1626209</v>
      </c>
      <c r="C1861" t="s">
        <v>1869</v>
      </c>
      <c r="D1861">
        <v>6.9</v>
      </c>
      <c r="E1861">
        <v>1.3</v>
      </c>
      <c r="F1861">
        <v>3.1</v>
      </c>
      <c r="G1861">
        <v>0.4</v>
      </c>
      <c r="H1861">
        <v>2.7</v>
      </c>
      <c r="I1861">
        <v>0.7</v>
      </c>
      <c r="J1861">
        <v>0.2</v>
      </c>
      <c r="K1861">
        <v>0.41699999999999998</v>
      </c>
      <c r="L1861">
        <v>0.48199999999999998</v>
      </c>
      <c r="M1861">
        <v>0.51600000000000001</v>
      </c>
      <c r="N1861">
        <v>4.5999999999999996</v>
      </c>
      <c r="O1861">
        <v>1.2</v>
      </c>
      <c r="P1861">
        <v>3.2</v>
      </c>
      <c r="Q1861">
        <v>0.4</v>
      </c>
      <c r="R1861">
        <v>2.8</v>
      </c>
      <c r="S1861">
        <v>0.6</v>
      </c>
      <c r="T1861">
        <v>0</v>
      </c>
      <c r="U1861">
        <v>0.40899999999999997</v>
      </c>
      <c r="V1861">
        <v>0.45500000000000002</v>
      </c>
      <c r="W1861">
        <v>0.48399999999999999</v>
      </c>
      <c r="X1861">
        <v>110</v>
      </c>
      <c r="Y1861" s="1">
        <v>0.33333333333333331</v>
      </c>
      <c r="Z1861">
        <v>1</v>
      </c>
      <c r="AA1861" s="1">
        <v>0.2</v>
      </c>
      <c r="AB1861">
        <v>111</v>
      </c>
      <c r="AC1861">
        <v>335</v>
      </c>
      <c r="AD1861" s="1">
        <v>0.33134328358208953</v>
      </c>
      <c r="AE1861">
        <v>0</v>
      </c>
      <c r="AF1861">
        <f>IFERROR(VLOOKUP(B1861,[1]!Table3[#Data],3,FALSE), 0)</f>
        <v>0</v>
      </c>
    </row>
    <row r="1862" spans="1:32" x14ac:dyDescent="0.75">
      <c r="A1862">
        <v>1860</v>
      </c>
      <c r="B1862">
        <v>201579</v>
      </c>
      <c r="C1862" t="s">
        <v>1870</v>
      </c>
      <c r="D1862">
        <v>9.6</v>
      </c>
      <c r="E1862">
        <v>1.3</v>
      </c>
      <c r="F1862">
        <v>6.1</v>
      </c>
      <c r="G1862">
        <v>2.2999999999999998</v>
      </c>
      <c r="H1862">
        <v>4</v>
      </c>
      <c r="I1862">
        <v>0.4</v>
      </c>
      <c r="J1862">
        <v>1.7</v>
      </c>
      <c r="K1862">
        <v>0.46700000000000003</v>
      </c>
      <c r="L1862">
        <v>0.46700000000000003</v>
      </c>
      <c r="M1862">
        <v>0.51600000000000001</v>
      </c>
      <c r="N1862">
        <v>12.6</v>
      </c>
      <c r="O1862">
        <v>1.1000000000000001</v>
      </c>
      <c r="P1862">
        <v>8.3000000000000007</v>
      </c>
      <c r="Q1862">
        <v>3.6</v>
      </c>
      <c r="R1862">
        <v>4.7</v>
      </c>
      <c r="S1862">
        <v>0.2</v>
      </c>
      <c r="T1862">
        <v>2</v>
      </c>
      <c r="U1862">
        <v>0.48599999999999999</v>
      </c>
      <c r="V1862">
        <v>0.48699999999999999</v>
      </c>
      <c r="W1862">
        <v>0.54400000000000004</v>
      </c>
      <c r="X1862">
        <v>317</v>
      </c>
      <c r="Y1862" s="1">
        <v>0.47885196374622357</v>
      </c>
      <c r="Z1862">
        <v>28</v>
      </c>
      <c r="AA1862" s="1">
        <v>0.51851851851851849</v>
      </c>
      <c r="AB1862">
        <v>345</v>
      </c>
      <c r="AC1862">
        <v>716</v>
      </c>
      <c r="AD1862" s="1">
        <v>0.48184357541899442</v>
      </c>
      <c r="AE1862">
        <v>0</v>
      </c>
      <c r="AF1862">
        <f>IFERROR(VLOOKUP(B1862,[1]!Table3[#Data],3,FALSE), 0)</f>
        <v>2</v>
      </c>
    </row>
    <row r="1863" spans="1:32" x14ac:dyDescent="0.75">
      <c r="A1863">
        <v>1861</v>
      </c>
      <c r="B1863">
        <v>77016</v>
      </c>
      <c r="C1863" t="s">
        <v>1871</v>
      </c>
      <c r="D1863">
        <v>2</v>
      </c>
      <c r="E1863">
        <v>0</v>
      </c>
      <c r="F1863">
        <v>0</v>
      </c>
      <c r="G1863">
        <v>0</v>
      </c>
      <c r="H1863">
        <v>0</v>
      </c>
      <c r="I1863">
        <v>0</v>
      </c>
      <c r="J1863">
        <v>0</v>
      </c>
      <c r="K1863">
        <v>0</v>
      </c>
      <c r="L1863">
        <v>0</v>
      </c>
      <c r="M1863">
        <v>0.13700000000000001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0</v>
      </c>
      <c r="U1863">
        <v>0</v>
      </c>
      <c r="V1863">
        <v>0</v>
      </c>
      <c r="W1863">
        <v>0</v>
      </c>
      <c r="X1863">
        <v>0</v>
      </c>
      <c r="Y1863" s="1">
        <v>0</v>
      </c>
      <c r="Z1863">
        <v>0</v>
      </c>
      <c r="AA1863" s="1">
        <v>0</v>
      </c>
      <c r="AB1863">
        <v>0</v>
      </c>
      <c r="AC1863">
        <v>2</v>
      </c>
      <c r="AD1863" s="1">
        <v>0</v>
      </c>
      <c r="AE1863">
        <v>0</v>
      </c>
      <c r="AF1863">
        <f>IFERROR(VLOOKUP(B1863,[1]!Table3[#Data],3,FALSE), 0)</f>
        <v>0</v>
      </c>
    </row>
    <row r="1864" spans="1:32" x14ac:dyDescent="0.75">
      <c r="A1864">
        <v>1862</v>
      </c>
      <c r="B1864">
        <v>1628439</v>
      </c>
      <c r="C1864" t="s">
        <v>1872</v>
      </c>
      <c r="D1864">
        <v>4.4000000000000004</v>
      </c>
      <c r="E1864">
        <v>0.9</v>
      </c>
      <c r="F1864">
        <v>2.2999999999999998</v>
      </c>
      <c r="G1864">
        <v>0.6</v>
      </c>
      <c r="H1864">
        <v>1.7</v>
      </c>
      <c r="I1864">
        <v>0.1</v>
      </c>
      <c r="J1864">
        <v>0.3</v>
      </c>
      <c r="K1864">
        <v>0.46200000000000002</v>
      </c>
      <c r="L1864">
        <v>0.47499999999999998</v>
      </c>
      <c r="M1864">
        <v>0.51</v>
      </c>
      <c r="N1864">
        <v>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5</v>
      </c>
      <c r="Y1864" s="1">
        <v>0.23809523809523808</v>
      </c>
      <c r="Z1864">
        <v>0</v>
      </c>
      <c r="AA1864" s="1">
        <v>0</v>
      </c>
      <c r="AB1864">
        <v>5</v>
      </c>
      <c r="AC1864">
        <v>21</v>
      </c>
      <c r="AD1864" s="1">
        <v>0.23809523809523808</v>
      </c>
      <c r="AE1864">
        <v>0</v>
      </c>
      <c r="AF1864">
        <f>IFERROR(VLOOKUP(B1864,[1]!Table3[#Data],3,FALSE), 0)</f>
        <v>0</v>
      </c>
    </row>
    <row r="1865" spans="1:32" x14ac:dyDescent="0.75">
      <c r="A1865">
        <v>1863</v>
      </c>
      <c r="B1865">
        <v>77017</v>
      </c>
      <c r="C1865" t="s">
        <v>1873</v>
      </c>
      <c r="D1865">
        <v>2.4</v>
      </c>
      <c r="E1865">
        <v>0.6</v>
      </c>
      <c r="F1865">
        <v>1.7</v>
      </c>
      <c r="G1865">
        <v>0.7</v>
      </c>
      <c r="H1865">
        <v>1</v>
      </c>
      <c r="I1865">
        <v>0.2</v>
      </c>
      <c r="J1865">
        <v>0</v>
      </c>
      <c r="K1865">
        <v>0.45200000000000001</v>
      </c>
      <c r="L1865">
        <v>0.45200000000000001</v>
      </c>
      <c r="M1865">
        <v>0.47899999999999998</v>
      </c>
      <c r="N1865">
        <v>0</v>
      </c>
      <c r="O1865">
        <v>0</v>
      </c>
      <c r="P1865">
        <v>3</v>
      </c>
      <c r="Q1865">
        <v>1</v>
      </c>
      <c r="R1865">
        <v>2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35</v>
      </c>
      <c r="Y1865" s="1">
        <v>0.60344827586206895</v>
      </c>
      <c r="Z1865">
        <v>0</v>
      </c>
      <c r="AA1865" s="1">
        <v>0</v>
      </c>
      <c r="AB1865">
        <v>35</v>
      </c>
      <c r="AC1865">
        <v>59</v>
      </c>
      <c r="AD1865" s="1">
        <v>0.59322033898305082</v>
      </c>
      <c r="AE1865">
        <v>0</v>
      </c>
      <c r="AF1865">
        <f>IFERROR(VLOOKUP(B1865,[1]!Table3[#Data],3,FALSE), 0)</f>
        <v>0</v>
      </c>
    </row>
    <row r="1866" spans="1:32" x14ac:dyDescent="0.75">
      <c r="A1866">
        <v>1864</v>
      </c>
      <c r="B1866">
        <v>201581</v>
      </c>
      <c r="C1866" t="s">
        <v>1874</v>
      </c>
      <c r="D1866">
        <v>9.1999999999999993</v>
      </c>
      <c r="E1866">
        <v>0.8</v>
      </c>
      <c r="F1866">
        <v>6.6</v>
      </c>
      <c r="G1866">
        <v>2.2000000000000002</v>
      </c>
      <c r="H1866">
        <v>4.5999999999999996</v>
      </c>
      <c r="I1866">
        <v>0.5</v>
      </c>
      <c r="J1866">
        <v>0.6</v>
      </c>
      <c r="K1866">
        <v>0.502</v>
      </c>
      <c r="L1866">
        <v>0.502</v>
      </c>
      <c r="M1866">
        <v>0.53100000000000003</v>
      </c>
      <c r="N1866">
        <v>3.5</v>
      </c>
      <c r="O1866">
        <v>0.1</v>
      </c>
      <c r="P1866">
        <v>0.8</v>
      </c>
      <c r="Q1866">
        <v>0.1</v>
      </c>
      <c r="R1866">
        <v>0.7</v>
      </c>
      <c r="S1866">
        <v>0</v>
      </c>
      <c r="T1866">
        <v>0</v>
      </c>
      <c r="U1866">
        <v>0.63600000000000001</v>
      </c>
      <c r="V1866">
        <v>0.63600000000000001</v>
      </c>
      <c r="W1866">
        <v>0.67100000000000004</v>
      </c>
      <c r="X1866">
        <v>253</v>
      </c>
      <c r="Y1866" s="1">
        <v>0.47378277153558052</v>
      </c>
      <c r="Z1866">
        <v>6</v>
      </c>
      <c r="AA1866" s="1">
        <v>0.54545454545454541</v>
      </c>
      <c r="AB1866">
        <v>259</v>
      </c>
      <c r="AC1866">
        <v>545</v>
      </c>
      <c r="AD1866" s="1">
        <v>0.47522935779816516</v>
      </c>
      <c r="AE1866">
        <v>0</v>
      </c>
      <c r="AF1866">
        <f>IFERROR(VLOOKUP(B1866,[1]!Table3[#Data],3,FALSE), 0)</f>
        <v>0</v>
      </c>
    </row>
    <row r="1867" spans="1:32" x14ac:dyDescent="0.75">
      <c r="A1867">
        <v>1865</v>
      </c>
      <c r="B1867">
        <v>1627741</v>
      </c>
      <c r="C1867" t="s">
        <v>1875</v>
      </c>
      <c r="D1867">
        <v>15.4</v>
      </c>
      <c r="E1867">
        <v>2.5</v>
      </c>
      <c r="F1867">
        <v>4.3</v>
      </c>
      <c r="G1867">
        <v>0.8</v>
      </c>
      <c r="H1867">
        <v>3.6</v>
      </c>
      <c r="I1867">
        <v>0.8</v>
      </c>
      <c r="J1867">
        <v>0.3</v>
      </c>
      <c r="K1867">
        <v>0.43</v>
      </c>
      <c r="L1867">
        <v>0.54500000000000004</v>
      </c>
      <c r="M1867">
        <v>0.56499999999999995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220</v>
      </c>
      <c r="Y1867" s="1">
        <v>0.40145985401459855</v>
      </c>
      <c r="Z1867">
        <v>0</v>
      </c>
      <c r="AA1867" s="1">
        <v>0</v>
      </c>
      <c r="AB1867">
        <v>220</v>
      </c>
      <c r="AC1867">
        <v>548</v>
      </c>
      <c r="AD1867" s="1">
        <v>0.40145985401459855</v>
      </c>
      <c r="AE1867">
        <v>0</v>
      </c>
      <c r="AF1867">
        <f>IFERROR(VLOOKUP(B1867,[1]!Table3[#Data],3,FALSE), 0)</f>
        <v>0</v>
      </c>
    </row>
    <row r="1868" spans="1:32" x14ac:dyDescent="0.75">
      <c r="A1868">
        <v>1866</v>
      </c>
      <c r="B1868">
        <v>202809</v>
      </c>
      <c r="C1868" t="s">
        <v>1876</v>
      </c>
      <c r="D1868">
        <v>3.7</v>
      </c>
      <c r="E1868">
        <v>0.9</v>
      </c>
      <c r="F1868">
        <v>0.9</v>
      </c>
      <c r="G1868">
        <v>0.2</v>
      </c>
      <c r="H1868">
        <v>0.7</v>
      </c>
      <c r="I1868">
        <v>0.2</v>
      </c>
      <c r="J1868">
        <v>0.1</v>
      </c>
      <c r="K1868">
        <v>0.32400000000000001</v>
      </c>
      <c r="L1868">
        <v>0.33800000000000002</v>
      </c>
      <c r="M1868">
        <v>0.39800000000000002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4</v>
      </c>
      <c r="Y1868" s="1">
        <v>9.0909090909090912E-2</v>
      </c>
      <c r="Z1868">
        <v>0</v>
      </c>
      <c r="AA1868" s="1">
        <v>0</v>
      </c>
      <c r="AB1868">
        <v>4</v>
      </c>
      <c r="AC1868">
        <v>44</v>
      </c>
      <c r="AD1868" s="1">
        <v>9.0909090909090912E-2</v>
      </c>
      <c r="AE1868">
        <v>0</v>
      </c>
      <c r="AF1868">
        <f>IFERROR(VLOOKUP(B1868,[1]!Table3[#Data],3,FALSE), 0)</f>
        <v>0</v>
      </c>
    </row>
    <row r="1869" spans="1:32" x14ac:dyDescent="0.75">
      <c r="A1869">
        <v>1867</v>
      </c>
      <c r="B1869">
        <v>1848</v>
      </c>
      <c r="C1869" t="s">
        <v>1877</v>
      </c>
      <c r="D1869">
        <v>1.5</v>
      </c>
      <c r="E1869">
        <v>0.3</v>
      </c>
      <c r="F1869">
        <v>0.4</v>
      </c>
      <c r="G1869">
        <v>0.3</v>
      </c>
      <c r="H1869">
        <v>0.2</v>
      </c>
      <c r="I1869">
        <v>0.1</v>
      </c>
      <c r="J1869">
        <v>0.2</v>
      </c>
      <c r="K1869">
        <v>0.46200000000000002</v>
      </c>
      <c r="L1869">
        <v>0.46200000000000002</v>
      </c>
      <c r="M1869">
        <v>0.58099999999999996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9</v>
      </c>
      <c r="Y1869" s="1">
        <v>0.5</v>
      </c>
      <c r="Z1869">
        <v>0</v>
      </c>
      <c r="AA1869" s="1">
        <v>0</v>
      </c>
      <c r="AB1869">
        <v>9</v>
      </c>
      <c r="AC1869">
        <v>18</v>
      </c>
      <c r="AD1869" s="1">
        <v>0.5</v>
      </c>
      <c r="AE1869">
        <v>0</v>
      </c>
      <c r="AF1869">
        <f>IFERROR(VLOOKUP(B1869,[1]!Table3[#Data],3,FALSE), 0)</f>
        <v>0</v>
      </c>
    </row>
    <row r="1870" spans="1:32" x14ac:dyDescent="0.75">
      <c r="A1870">
        <v>1868</v>
      </c>
      <c r="B1870">
        <v>77019</v>
      </c>
      <c r="C1870" t="s">
        <v>1878</v>
      </c>
      <c r="D1870">
        <v>8.8000000000000007</v>
      </c>
      <c r="E1870">
        <v>1.6</v>
      </c>
      <c r="F1870">
        <v>3.5</v>
      </c>
      <c r="G1870">
        <v>1.2</v>
      </c>
      <c r="H1870">
        <v>2.4</v>
      </c>
      <c r="I1870">
        <v>0.6</v>
      </c>
      <c r="J1870">
        <v>0.5</v>
      </c>
      <c r="K1870">
        <v>0.46300000000000002</v>
      </c>
      <c r="L1870">
        <v>0.496</v>
      </c>
      <c r="M1870">
        <v>0.55800000000000005</v>
      </c>
      <c r="N1870">
        <v>7.9</v>
      </c>
      <c r="O1870">
        <v>1.7</v>
      </c>
      <c r="P1870">
        <v>3.4</v>
      </c>
      <c r="Q1870">
        <v>1.2</v>
      </c>
      <c r="R1870">
        <v>2.2000000000000002</v>
      </c>
      <c r="S1870">
        <v>0.8</v>
      </c>
      <c r="T1870">
        <v>0.7</v>
      </c>
      <c r="U1870">
        <v>0.439</v>
      </c>
      <c r="V1870">
        <v>0.49</v>
      </c>
      <c r="W1870">
        <v>0.55000000000000004</v>
      </c>
      <c r="X1870">
        <v>335</v>
      </c>
      <c r="Y1870" s="1">
        <v>0.43003851091142492</v>
      </c>
      <c r="Z1870">
        <v>14</v>
      </c>
      <c r="AA1870" s="1">
        <v>0.42424242424242425</v>
      </c>
      <c r="AB1870">
        <v>349</v>
      </c>
      <c r="AC1870">
        <v>812</v>
      </c>
      <c r="AD1870" s="1">
        <v>0.42980295566502463</v>
      </c>
      <c r="AE1870">
        <v>0</v>
      </c>
      <c r="AF1870">
        <f>IFERROR(VLOOKUP(B1870,[1]!Table3[#Data],3,FALSE), 0)</f>
        <v>0</v>
      </c>
    </row>
    <row r="1871" spans="1:32" x14ac:dyDescent="0.75">
      <c r="A1871">
        <v>1869</v>
      </c>
      <c r="B1871">
        <v>925</v>
      </c>
      <c r="C1871" t="s">
        <v>1879</v>
      </c>
      <c r="D1871">
        <v>6.5</v>
      </c>
      <c r="E1871">
        <v>1</v>
      </c>
      <c r="F1871">
        <v>2</v>
      </c>
      <c r="G1871">
        <v>0.5</v>
      </c>
      <c r="H1871">
        <v>1.3</v>
      </c>
      <c r="I1871">
        <v>0.3</v>
      </c>
      <c r="J1871">
        <v>0.1</v>
      </c>
      <c r="K1871">
        <v>0.434</v>
      </c>
      <c r="L1871">
        <v>0.46500000000000002</v>
      </c>
      <c r="M1871">
        <v>0.495</v>
      </c>
      <c r="N1871">
        <v>0</v>
      </c>
      <c r="O1871">
        <v>0.3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90</v>
      </c>
      <c r="Y1871" s="1">
        <v>0.40909090909090912</v>
      </c>
      <c r="Z1871">
        <v>1</v>
      </c>
      <c r="AA1871" s="1">
        <v>0.33333333333333331</v>
      </c>
      <c r="AB1871">
        <v>91</v>
      </c>
      <c r="AC1871">
        <v>223</v>
      </c>
      <c r="AD1871" s="1">
        <v>0.40807174887892378</v>
      </c>
      <c r="AE1871">
        <v>0</v>
      </c>
      <c r="AF1871">
        <f>IFERROR(VLOOKUP(B1871,[1]!Table3[#Data],3,FALSE), 0)</f>
        <v>0</v>
      </c>
    </row>
    <row r="1872" spans="1:32" x14ac:dyDescent="0.75">
      <c r="A1872">
        <v>1870</v>
      </c>
      <c r="B1872">
        <v>77021</v>
      </c>
      <c r="C1872" t="s">
        <v>1880</v>
      </c>
      <c r="D1872">
        <v>6.8</v>
      </c>
      <c r="E1872">
        <v>4.4000000000000004</v>
      </c>
      <c r="F1872">
        <v>1.8</v>
      </c>
      <c r="G1872">
        <v>0.3</v>
      </c>
      <c r="H1872">
        <v>1.5</v>
      </c>
      <c r="I1872">
        <v>1.1000000000000001</v>
      </c>
      <c r="J1872">
        <v>0.1</v>
      </c>
      <c r="K1872">
        <v>0.441</v>
      </c>
      <c r="L1872">
        <v>0.44400000000000001</v>
      </c>
      <c r="M1872">
        <v>0.51300000000000001</v>
      </c>
      <c r="N1872">
        <v>7.7</v>
      </c>
      <c r="O1872">
        <v>2</v>
      </c>
      <c r="P1872">
        <v>1</v>
      </c>
      <c r="Q1872">
        <v>0.3</v>
      </c>
      <c r="R1872">
        <v>0.7</v>
      </c>
      <c r="S1872">
        <v>1</v>
      </c>
      <c r="T1872">
        <v>0</v>
      </c>
      <c r="U1872">
        <v>0.38100000000000001</v>
      </c>
      <c r="V1872">
        <v>0.38100000000000001</v>
      </c>
      <c r="W1872">
        <v>0.438</v>
      </c>
      <c r="X1872">
        <v>99</v>
      </c>
      <c r="Y1872" s="1">
        <v>0.45833333333333331</v>
      </c>
      <c r="Z1872">
        <v>1</v>
      </c>
      <c r="AA1872" s="1">
        <v>0.33333333333333331</v>
      </c>
      <c r="AB1872">
        <v>100</v>
      </c>
      <c r="AC1872">
        <v>219</v>
      </c>
      <c r="AD1872" s="1">
        <v>0.45662100456621002</v>
      </c>
      <c r="AE1872">
        <v>0</v>
      </c>
      <c r="AF1872">
        <f>IFERROR(VLOOKUP(B1872,[1]!Table3[#Data],3,FALSE), 0)</f>
        <v>0</v>
      </c>
    </row>
    <row r="1873" spans="1:32" x14ac:dyDescent="0.75">
      <c r="A1873">
        <v>1871</v>
      </c>
      <c r="B1873">
        <v>77022</v>
      </c>
      <c r="C1873" t="s">
        <v>1881</v>
      </c>
      <c r="D1873">
        <v>5.0999999999999996</v>
      </c>
      <c r="E1873">
        <v>1.9</v>
      </c>
      <c r="F1873">
        <v>2.2999999999999998</v>
      </c>
      <c r="G1873">
        <v>0.8</v>
      </c>
      <c r="H1873">
        <v>1.5</v>
      </c>
      <c r="I1873">
        <v>1.2</v>
      </c>
      <c r="J1873">
        <v>0.3</v>
      </c>
      <c r="K1873">
        <v>0.435</v>
      </c>
      <c r="L1873">
        <v>0.437</v>
      </c>
      <c r="M1873">
        <v>0.48599999999999999</v>
      </c>
      <c r="N1873">
        <v>4.4000000000000004</v>
      </c>
      <c r="O1873">
        <v>1.8</v>
      </c>
      <c r="P1873">
        <v>3</v>
      </c>
      <c r="Q1873">
        <v>1.4</v>
      </c>
      <c r="R1873">
        <v>1.6</v>
      </c>
      <c r="S1873">
        <v>0.8</v>
      </c>
      <c r="T1873">
        <v>0.3</v>
      </c>
      <c r="U1873">
        <v>0.41299999999999998</v>
      </c>
      <c r="V1873">
        <v>0.41299999999999998</v>
      </c>
      <c r="W1873">
        <v>0.443</v>
      </c>
      <c r="X1873">
        <v>178</v>
      </c>
      <c r="Y1873" s="1">
        <v>0.64963503649635035</v>
      </c>
      <c r="Z1873">
        <v>7</v>
      </c>
      <c r="AA1873" s="1">
        <v>0.3888888888888889</v>
      </c>
      <c r="AB1873">
        <v>185</v>
      </c>
      <c r="AC1873">
        <v>292</v>
      </c>
      <c r="AD1873" s="1">
        <v>0.63356164383561642</v>
      </c>
      <c r="AE1873">
        <v>0</v>
      </c>
      <c r="AF1873">
        <f>IFERROR(VLOOKUP(B1873,[1]!Table3[#Data],3,FALSE), 0)</f>
        <v>0</v>
      </c>
    </row>
    <row r="1874" spans="1:32" x14ac:dyDescent="0.75">
      <c r="A1874">
        <v>1872</v>
      </c>
      <c r="B1874">
        <v>1629312</v>
      </c>
      <c r="C1874" t="s">
        <v>1882</v>
      </c>
      <c r="D1874">
        <v>3.7</v>
      </c>
      <c r="E1874">
        <v>0.7</v>
      </c>
      <c r="F1874">
        <v>2.8</v>
      </c>
      <c r="G1874">
        <v>0.9</v>
      </c>
      <c r="H1874">
        <v>1.9</v>
      </c>
      <c r="I1874">
        <v>0.5</v>
      </c>
      <c r="J1874">
        <v>0.3</v>
      </c>
      <c r="K1874">
        <v>0.41499999999999998</v>
      </c>
      <c r="L1874">
        <v>0.502</v>
      </c>
      <c r="M1874">
        <v>0.501</v>
      </c>
      <c r="N1874">
        <v>2.7</v>
      </c>
      <c r="O1874">
        <v>0.3</v>
      </c>
      <c r="P1874">
        <v>1.1000000000000001</v>
      </c>
      <c r="Q1874">
        <v>0.5</v>
      </c>
      <c r="R1874">
        <v>0.7</v>
      </c>
      <c r="S1874">
        <v>0.4</v>
      </c>
      <c r="T1874">
        <v>0.1</v>
      </c>
      <c r="U1874">
        <v>0.58699999999999997</v>
      </c>
      <c r="V1874">
        <v>0.70699999999999996</v>
      </c>
      <c r="W1874">
        <v>0.71599999999999997</v>
      </c>
      <c r="X1874">
        <v>43</v>
      </c>
      <c r="Y1874" s="1">
        <v>0.55128205128205132</v>
      </c>
      <c r="Z1874">
        <v>13</v>
      </c>
      <c r="AA1874" s="1">
        <v>0.5</v>
      </c>
      <c r="AB1874">
        <v>56</v>
      </c>
      <c r="AC1874">
        <v>104</v>
      </c>
      <c r="AD1874" s="1">
        <v>0.53846153846153844</v>
      </c>
      <c r="AE1874">
        <v>0</v>
      </c>
      <c r="AF1874">
        <f>IFERROR(VLOOKUP(B1874,[1]!Table3[#Data],3,FALSE), 0)</f>
        <v>0</v>
      </c>
    </row>
    <row r="1875" spans="1:32" x14ac:dyDescent="0.75">
      <c r="A1875">
        <v>1873</v>
      </c>
      <c r="B1875">
        <v>77023</v>
      </c>
      <c r="C1875" t="s">
        <v>1883</v>
      </c>
      <c r="D1875">
        <v>8.6</v>
      </c>
      <c r="E1875">
        <v>1</v>
      </c>
      <c r="F1875">
        <v>5.8</v>
      </c>
      <c r="G1875">
        <v>0</v>
      </c>
      <c r="H1875">
        <v>0</v>
      </c>
      <c r="I1875">
        <v>0</v>
      </c>
      <c r="J1875">
        <v>0</v>
      </c>
      <c r="K1875">
        <v>0.35499999999999998</v>
      </c>
      <c r="L1875">
        <v>0.35499999999999998</v>
      </c>
      <c r="M1875">
        <v>0.42499999999999999</v>
      </c>
      <c r="N1875">
        <v>6.8</v>
      </c>
      <c r="O1875">
        <v>1.2</v>
      </c>
      <c r="P1875">
        <v>4.9000000000000004</v>
      </c>
      <c r="Q1875">
        <v>0</v>
      </c>
      <c r="R1875">
        <v>0</v>
      </c>
      <c r="S1875">
        <v>0</v>
      </c>
      <c r="T1875">
        <v>0</v>
      </c>
      <c r="U1875">
        <v>0.318</v>
      </c>
      <c r="V1875">
        <v>0.318</v>
      </c>
      <c r="W1875">
        <v>0.372</v>
      </c>
      <c r="X1875">
        <v>128</v>
      </c>
      <c r="Y1875" s="1">
        <v>0.4050632911392405</v>
      </c>
      <c r="Z1875">
        <v>10</v>
      </c>
      <c r="AA1875" s="1">
        <v>0.45454545454545453</v>
      </c>
      <c r="AB1875">
        <v>138</v>
      </c>
      <c r="AC1875">
        <v>338</v>
      </c>
      <c r="AD1875" s="1">
        <v>0.40828402366863903</v>
      </c>
      <c r="AE1875">
        <v>0</v>
      </c>
      <c r="AF1875">
        <f>IFERROR(VLOOKUP(B1875,[1]!Table3[#Data],3,FALSE), 0)</f>
        <v>0</v>
      </c>
    </row>
    <row r="1876" spans="1:32" x14ac:dyDescent="0.75">
      <c r="A1876">
        <v>1874</v>
      </c>
      <c r="B1876">
        <v>77024</v>
      </c>
      <c r="C1876" t="s">
        <v>1884</v>
      </c>
      <c r="D1876">
        <v>6.4</v>
      </c>
      <c r="E1876">
        <v>4.4000000000000004</v>
      </c>
      <c r="F1876">
        <v>1.9</v>
      </c>
      <c r="G1876">
        <v>0.5</v>
      </c>
      <c r="H1876">
        <v>1.5</v>
      </c>
      <c r="I1876">
        <v>1.1000000000000001</v>
      </c>
      <c r="J1876">
        <v>0.1</v>
      </c>
      <c r="K1876">
        <v>0.40300000000000002</v>
      </c>
      <c r="L1876">
        <v>0.40300000000000002</v>
      </c>
      <c r="M1876">
        <v>0.48299999999999998</v>
      </c>
      <c r="N1876">
        <v>7.3</v>
      </c>
      <c r="O1876">
        <v>4.5</v>
      </c>
      <c r="P1876">
        <v>1.6</v>
      </c>
      <c r="Q1876">
        <v>0.3</v>
      </c>
      <c r="R1876">
        <v>1.4</v>
      </c>
      <c r="S1876">
        <v>1.1000000000000001</v>
      </c>
      <c r="T1876">
        <v>0.1</v>
      </c>
      <c r="U1876">
        <v>0.40500000000000003</v>
      </c>
      <c r="V1876">
        <v>0.40500000000000003</v>
      </c>
      <c r="W1876">
        <v>0.45600000000000002</v>
      </c>
      <c r="X1876">
        <v>220</v>
      </c>
      <c r="Y1876" s="1">
        <v>0.47008547008547008</v>
      </c>
      <c r="Z1876">
        <v>6</v>
      </c>
      <c r="AA1876" s="1">
        <v>0.375</v>
      </c>
      <c r="AB1876">
        <v>226</v>
      </c>
      <c r="AC1876">
        <v>484</v>
      </c>
      <c r="AD1876" s="1">
        <v>0.46694214876033058</v>
      </c>
      <c r="AE1876">
        <v>0</v>
      </c>
      <c r="AF1876">
        <f>IFERROR(VLOOKUP(B1876,[1]!Table3[#Data],3,FALSE), 0)</f>
        <v>0</v>
      </c>
    </row>
    <row r="1877" spans="1:32" x14ac:dyDescent="0.75">
      <c r="A1877">
        <v>1875</v>
      </c>
      <c r="B1877">
        <v>77025</v>
      </c>
      <c r="C1877" t="s">
        <v>1885</v>
      </c>
      <c r="D1877">
        <v>5.5</v>
      </c>
      <c r="E1877">
        <v>2</v>
      </c>
      <c r="F1877">
        <v>3.1</v>
      </c>
      <c r="G1877">
        <v>0</v>
      </c>
      <c r="H1877">
        <v>0</v>
      </c>
      <c r="I1877">
        <v>0</v>
      </c>
      <c r="J1877">
        <v>0</v>
      </c>
      <c r="K1877">
        <v>0.34599999999999997</v>
      </c>
      <c r="L1877">
        <v>0.34599999999999997</v>
      </c>
      <c r="M1877">
        <v>0.433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19</v>
      </c>
      <c r="Y1877" s="1">
        <v>0.32758620689655171</v>
      </c>
      <c r="Z1877">
        <v>0</v>
      </c>
      <c r="AA1877" s="1">
        <v>0</v>
      </c>
      <c r="AB1877">
        <v>19</v>
      </c>
      <c r="AC1877">
        <v>58</v>
      </c>
      <c r="AD1877" s="1">
        <v>0.32758620689655171</v>
      </c>
      <c r="AE1877">
        <v>0</v>
      </c>
      <c r="AF1877">
        <f>IFERROR(VLOOKUP(B1877,[1]!Table3[#Data],3,FALSE), 0)</f>
        <v>0</v>
      </c>
    </row>
    <row r="1878" spans="1:32" x14ac:dyDescent="0.75">
      <c r="A1878">
        <v>1876</v>
      </c>
      <c r="B1878">
        <v>77026</v>
      </c>
      <c r="C1878" t="s">
        <v>1886</v>
      </c>
      <c r="D1878">
        <v>4.4000000000000004</v>
      </c>
      <c r="E1878">
        <v>1.3</v>
      </c>
      <c r="F1878">
        <v>1.6</v>
      </c>
      <c r="G1878">
        <v>0</v>
      </c>
      <c r="H1878">
        <v>0</v>
      </c>
      <c r="I1878">
        <v>0</v>
      </c>
      <c r="J1878">
        <v>0</v>
      </c>
      <c r="K1878">
        <v>0.36399999999999999</v>
      </c>
      <c r="L1878">
        <v>0.36399999999999999</v>
      </c>
      <c r="M1878">
        <v>0.39500000000000002</v>
      </c>
      <c r="N1878">
        <v>3.1</v>
      </c>
      <c r="O1878">
        <v>0.9</v>
      </c>
      <c r="P1878">
        <v>0.7</v>
      </c>
      <c r="Q1878">
        <v>0</v>
      </c>
      <c r="R1878">
        <v>0</v>
      </c>
      <c r="S1878">
        <v>0</v>
      </c>
      <c r="T1878">
        <v>0</v>
      </c>
      <c r="U1878">
        <v>0.5</v>
      </c>
      <c r="V1878">
        <v>0.5</v>
      </c>
      <c r="W1878">
        <v>0.47099999999999997</v>
      </c>
      <c r="X1878">
        <v>44</v>
      </c>
      <c r="Y1878" s="1">
        <v>0.55000000000000004</v>
      </c>
      <c r="Z1878">
        <v>4</v>
      </c>
      <c r="AA1878" s="1">
        <v>0.44444444444444442</v>
      </c>
      <c r="AB1878">
        <v>48</v>
      </c>
      <c r="AC1878">
        <v>89</v>
      </c>
      <c r="AD1878" s="1">
        <v>0.5393258426966292</v>
      </c>
      <c r="AE1878">
        <v>0</v>
      </c>
      <c r="AF1878">
        <f>IFERROR(VLOOKUP(B1878,[1]!Table3[#Data],3,FALSE), 0)</f>
        <v>0</v>
      </c>
    </row>
    <row r="1879" spans="1:32" x14ac:dyDescent="0.75">
      <c r="A1879">
        <v>1877</v>
      </c>
      <c r="B1879">
        <v>201588</v>
      </c>
      <c r="C1879" t="s">
        <v>1887</v>
      </c>
      <c r="D1879">
        <v>10</v>
      </c>
      <c r="E1879">
        <v>3</v>
      </c>
      <c r="F1879">
        <v>2.9</v>
      </c>
      <c r="G1879">
        <v>0.6</v>
      </c>
      <c r="H1879">
        <v>2.4</v>
      </c>
      <c r="I1879">
        <v>0.9</v>
      </c>
      <c r="J1879">
        <v>0.2</v>
      </c>
      <c r="K1879">
        <v>0.45800000000000002</v>
      </c>
      <c r="L1879">
        <v>0.53100000000000003</v>
      </c>
      <c r="M1879">
        <v>0.57399999999999995</v>
      </c>
      <c r="N1879">
        <v>11.1</v>
      </c>
      <c r="O1879">
        <v>2.6</v>
      </c>
      <c r="P1879">
        <v>3</v>
      </c>
      <c r="Q1879">
        <v>0.7</v>
      </c>
      <c r="R1879">
        <v>2.2999999999999998</v>
      </c>
      <c r="S1879">
        <v>0.9</v>
      </c>
      <c r="T1879">
        <v>0.2</v>
      </c>
      <c r="U1879">
        <v>0.45200000000000001</v>
      </c>
      <c r="V1879">
        <v>0.52600000000000002</v>
      </c>
      <c r="W1879">
        <v>0.57999999999999996</v>
      </c>
      <c r="X1879">
        <v>580</v>
      </c>
      <c r="Y1879" s="1">
        <v>0.63387978142076506</v>
      </c>
      <c r="Z1879">
        <v>75</v>
      </c>
      <c r="AA1879" s="1">
        <v>0.52083333333333337</v>
      </c>
      <c r="AB1879">
        <v>655</v>
      </c>
      <c r="AC1879">
        <v>1059</v>
      </c>
      <c r="AD1879" s="1">
        <v>0.61850802644003777</v>
      </c>
      <c r="AE1879">
        <v>0</v>
      </c>
      <c r="AF1879">
        <f>IFERROR(VLOOKUP(B1879,[1]!Table3[#Data],3,FALSE), 0)</f>
        <v>0</v>
      </c>
    </row>
    <row r="1880" spans="1:32" x14ac:dyDescent="0.75">
      <c r="A1880">
        <v>1878</v>
      </c>
      <c r="B1880">
        <v>255</v>
      </c>
      <c r="C1880" t="s">
        <v>1888</v>
      </c>
      <c r="D1880">
        <v>16.7</v>
      </c>
      <c r="E1880">
        <v>4.0999999999999996</v>
      </c>
      <c r="F1880">
        <v>6</v>
      </c>
      <c r="G1880">
        <v>1.1000000000000001</v>
      </c>
      <c r="H1880">
        <v>4.9000000000000004</v>
      </c>
      <c r="I1880">
        <v>1.2</v>
      </c>
      <c r="J1880">
        <v>0.6</v>
      </c>
      <c r="K1880">
        <v>0.48299999999999998</v>
      </c>
      <c r="L1880">
        <v>0.49199999999999999</v>
      </c>
      <c r="M1880">
        <v>0.55100000000000005</v>
      </c>
      <c r="N1880">
        <v>13.4</v>
      </c>
      <c r="O1880">
        <v>3.6</v>
      </c>
      <c r="P1880">
        <v>6.1</v>
      </c>
      <c r="Q1880">
        <v>1.1000000000000001</v>
      </c>
      <c r="R1880">
        <v>5</v>
      </c>
      <c r="S1880">
        <v>0.9</v>
      </c>
      <c r="T1880">
        <v>0.5</v>
      </c>
      <c r="U1880">
        <v>0.46899999999999997</v>
      </c>
      <c r="V1880">
        <v>0.47499999999999998</v>
      </c>
      <c r="W1880">
        <v>0.53100000000000003</v>
      </c>
      <c r="X1880">
        <v>543</v>
      </c>
      <c r="Y1880" s="1">
        <v>0.5292397660818714</v>
      </c>
      <c r="Z1880">
        <v>14</v>
      </c>
      <c r="AA1880" s="1">
        <v>0.35897435897435898</v>
      </c>
      <c r="AB1880">
        <v>557</v>
      </c>
      <c r="AC1880">
        <v>1065</v>
      </c>
      <c r="AD1880" s="1">
        <v>0.52300469483568079</v>
      </c>
      <c r="AE1880">
        <v>0</v>
      </c>
      <c r="AF1880">
        <f>IFERROR(VLOOKUP(B1880,[1]!Table3[#Data],3,FALSE), 0)</f>
        <v>7</v>
      </c>
    </row>
    <row r="1881" spans="1:32" x14ac:dyDescent="0.75">
      <c r="A1881">
        <v>1879</v>
      </c>
      <c r="B1881">
        <v>201195</v>
      </c>
      <c r="C1881" t="s">
        <v>1889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0</v>
      </c>
      <c r="Q1881">
        <v>0</v>
      </c>
      <c r="R1881">
        <v>0</v>
      </c>
      <c r="S1881">
        <v>0</v>
      </c>
      <c r="T1881">
        <v>0</v>
      </c>
      <c r="U1881">
        <v>0</v>
      </c>
      <c r="V1881">
        <v>0</v>
      </c>
      <c r="W1881">
        <v>0</v>
      </c>
      <c r="X1881">
        <v>0</v>
      </c>
      <c r="Y1881" s="1">
        <v>0</v>
      </c>
      <c r="Z1881">
        <v>0</v>
      </c>
      <c r="AA1881" s="1">
        <v>0</v>
      </c>
      <c r="AB1881">
        <v>0</v>
      </c>
      <c r="AC1881">
        <v>0</v>
      </c>
      <c r="AD1881" s="1">
        <v>0</v>
      </c>
      <c r="AE1881">
        <v>0</v>
      </c>
      <c r="AF1881">
        <f>IFERROR(VLOOKUP(B1881,[1]!Table3[#Data],3,FALSE), 0)</f>
        <v>0</v>
      </c>
    </row>
    <row r="1882" spans="1:32" x14ac:dyDescent="0.75">
      <c r="A1882">
        <v>1880</v>
      </c>
      <c r="B1882">
        <v>201941</v>
      </c>
      <c r="C1882" t="s">
        <v>1890</v>
      </c>
      <c r="D1882">
        <v>7.4</v>
      </c>
      <c r="E1882">
        <v>0.7</v>
      </c>
      <c r="F1882">
        <v>5.6</v>
      </c>
      <c r="G1882">
        <v>2.1</v>
      </c>
      <c r="H1882">
        <v>3.7</v>
      </c>
      <c r="I1882">
        <v>0.4</v>
      </c>
      <c r="J1882">
        <v>0.6</v>
      </c>
      <c r="K1882">
        <v>0.496</v>
      </c>
      <c r="L1882">
        <v>0.497</v>
      </c>
      <c r="M1882">
        <v>0.52800000000000002</v>
      </c>
      <c r="N1882">
        <v>3.4</v>
      </c>
      <c r="O1882">
        <v>0.2</v>
      </c>
      <c r="P1882">
        <v>4.5999999999999996</v>
      </c>
      <c r="Q1882">
        <v>2.2000000000000002</v>
      </c>
      <c r="R1882">
        <v>2.5</v>
      </c>
      <c r="S1882">
        <v>0.2</v>
      </c>
      <c r="T1882">
        <v>0.5</v>
      </c>
      <c r="U1882">
        <v>0.42399999999999999</v>
      </c>
      <c r="V1882">
        <v>0.42399999999999999</v>
      </c>
      <c r="W1882">
        <v>0.45900000000000002</v>
      </c>
      <c r="X1882">
        <v>174</v>
      </c>
      <c r="Y1882" s="1">
        <v>0.42542787286063571</v>
      </c>
      <c r="Z1882">
        <v>8</v>
      </c>
      <c r="AA1882" s="1">
        <v>0.4</v>
      </c>
      <c r="AB1882">
        <v>182</v>
      </c>
      <c r="AC1882">
        <v>429</v>
      </c>
      <c r="AD1882" s="1">
        <v>0.42424242424242425</v>
      </c>
      <c r="AE1882">
        <v>0</v>
      </c>
      <c r="AF1882">
        <f>IFERROR(VLOOKUP(B1882,[1]!Table3[#Data],3,FALSE), 0)</f>
        <v>0</v>
      </c>
    </row>
    <row r="1883" spans="1:32" x14ac:dyDescent="0.75">
      <c r="A1883">
        <v>1881</v>
      </c>
      <c r="B1883">
        <v>1630792</v>
      </c>
      <c r="C1883" t="s">
        <v>1891</v>
      </c>
      <c r="D1883">
        <v>3.5</v>
      </c>
      <c r="E1883">
        <v>0.4</v>
      </c>
      <c r="F1883">
        <v>1.7</v>
      </c>
      <c r="G1883">
        <v>0.5</v>
      </c>
      <c r="H1883">
        <v>1.1000000000000001</v>
      </c>
      <c r="I1883">
        <v>0.3</v>
      </c>
      <c r="J1883">
        <v>0.1</v>
      </c>
      <c r="K1883">
        <v>0.46300000000000002</v>
      </c>
      <c r="L1883">
        <v>0.58799999999999997</v>
      </c>
      <c r="M1883">
        <v>0.61899999999999999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12</v>
      </c>
      <c r="Y1883" s="1">
        <v>0.5</v>
      </c>
      <c r="Z1883">
        <v>0</v>
      </c>
      <c r="AA1883" s="1">
        <v>0</v>
      </c>
      <c r="AB1883">
        <v>12</v>
      </c>
      <c r="AC1883">
        <v>24</v>
      </c>
      <c r="AD1883" s="1">
        <v>0.5</v>
      </c>
      <c r="AE1883">
        <v>0</v>
      </c>
      <c r="AF1883">
        <f>IFERROR(VLOOKUP(B1883,[1]!Table3[#Data],3,FALSE), 0)</f>
        <v>0</v>
      </c>
    </row>
    <row r="1884" spans="1:32" x14ac:dyDescent="0.75">
      <c r="A1884">
        <v>1882</v>
      </c>
      <c r="B1884">
        <v>203524</v>
      </c>
      <c r="C1884" t="s">
        <v>1892</v>
      </c>
      <c r="D1884">
        <v>5.5</v>
      </c>
      <c r="E1884">
        <v>1.5</v>
      </c>
      <c r="F1884">
        <v>3.1</v>
      </c>
      <c r="G1884">
        <v>0.6</v>
      </c>
      <c r="H1884">
        <v>2.5</v>
      </c>
      <c r="I1884">
        <v>0.7</v>
      </c>
      <c r="J1884">
        <v>0.2</v>
      </c>
      <c r="K1884">
        <v>0.38900000000000001</v>
      </c>
      <c r="L1884">
        <v>0.47499999999999998</v>
      </c>
      <c r="M1884">
        <v>0.51400000000000001</v>
      </c>
      <c r="N1884">
        <v>3.1</v>
      </c>
      <c r="O1884">
        <v>0.6</v>
      </c>
      <c r="P1884">
        <v>1.9</v>
      </c>
      <c r="Q1884">
        <v>0.4</v>
      </c>
      <c r="R1884">
        <v>1.5</v>
      </c>
      <c r="S1884">
        <v>0.2</v>
      </c>
      <c r="T1884">
        <v>0.1</v>
      </c>
      <c r="U1884">
        <v>0.38200000000000001</v>
      </c>
      <c r="V1884">
        <v>0.50600000000000001</v>
      </c>
      <c r="W1884">
        <v>0.56799999999999995</v>
      </c>
      <c r="X1884">
        <v>219</v>
      </c>
      <c r="Y1884" s="1">
        <v>0.4888392857142857</v>
      </c>
      <c r="Z1884">
        <v>19</v>
      </c>
      <c r="AA1884" s="1">
        <v>0.5</v>
      </c>
      <c r="AB1884">
        <v>238</v>
      </c>
      <c r="AC1884">
        <v>486</v>
      </c>
      <c r="AD1884" s="1">
        <v>0.48971193415637859</v>
      </c>
      <c r="AE1884">
        <v>0</v>
      </c>
      <c r="AF1884">
        <f>IFERROR(VLOOKUP(B1884,[1]!Table3[#Data],3,FALSE), 0)</f>
        <v>0</v>
      </c>
    </row>
    <row r="1885" spans="1:32" x14ac:dyDescent="0.75">
      <c r="A1885">
        <v>1883</v>
      </c>
      <c r="B1885">
        <v>201631</v>
      </c>
      <c r="C1885" t="s">
        <v>1893</v>
      </c>
      <c r="D1885">
        <v>2</v>
      </c>
      <c r="E1885">
        <v>0</v>
      </c>
      <c r="F1885">
        <v>3</v>
      </c>
      <c r="G1885">
        <v>2</v>
      </c>
      <c r="H1885">
        <v>1</v>
      </c>
      <c r="I1885">
        <v>0</v>
      </c>
      <c r="J1885">
        <v>0</v>
      </c>
      <c r="K1885">
        <v>1</v>
      </c>
      <c r="L1885">
        <v>1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 s="1">
        <v>0</v>
      </c>
      <c r="Z1885">
        <v>0</v>
      </c>
      <c r="AA1885" s="1">
        <v>0</v>
      </c>
      <c r="AB1885">
        <v>0</v>
      </c>
      <c r="AC1885">
        <v>1</v>
      </c>
      <c r="AD1885" s="1">
        <v>0</v>
      </c>
      <c r="AE1885">
        <v>0</v>
      </c>
      <c r="AF1885">
        <f>IFERROR(VLOOKUP(B1885,[1]!Table3[#Data],3,FALSE), 0)</f>
        <v>0</v>
      </c>
    </row>
    <row r="1886" spans="1:32" x14ac:dyDescent="0.75">
      <c r="A1886">
        <v>1884</v>
      </c>
      <c r="B1886">
        <v>238</v>
      </c>
      <c r="C1886" t="s">
        <v>1894</v>
      </c>
      <c r="D1886">
        <v>9.1</v>
      </c>
      <c r="E1886">
        <v>0.8</v>
      </c>
      <c r="F1886">
        <v>8.4</v>
      </c>
      <c r="G1886">
        <v>3</v>
      </c>
      <c r="H1886">
        <v>5.6</v>
      </c>
      <c r="I1886">
        <v>0.8</v>
      </c>
      <c r="J1886">
        <v>0.5</v>
      </c>
      <c r="K1886">
        <v>0.496</v>
      </c>
      <c r="L1886">
        <v>0.496</v>
      </c>
      <c r="M1886">
        <v>0.53800000000000003</v>
      </c>
      <c r="N1886">
        <v>6.6</v>
      </c>
      <c r="O1886">
        <v>0.4</v>
      </c>
      <c r="P1886">
        <v>6.1</v>
      </c>
      <c r="Q1886">
        <v>2.2000000000000002</v>
      </c>
      <c r="R1886">
        <v>3.9</v>
      </c>
      <c r="S1886">
        <v>0.5</v>
      </c>
      <c r="T1886">
        <v>0.3</v>
      </c>
      <c r="U1886">
        <v>0.45100000000000001</v>
      </c>
      <c r="V1886">
        <v>0.45100000000000001</v>
      </c>
      <c r="W1886">
        <v>0.497</v>
      </c>
      <c r="X1886">
        <v>436</v>
      </c>
      <c r="Y1886" s="1">
        <v>0.54431960049937578</v>
      </c>
      <c r="Z1886">
        <v>32</v>
      </c>
      <c r="AA1886" s="1">
        <v>0.43243243243243246</v>
      </c>
      <c r="AB1886">
        <v>468</v>
      </c>
      <c r="AC1886">
        <v>875</v>
      </c>
      <c r="AD1886" s="1">
        <v>0.53485714285714281</v>
      </c>
      <c r="AE1886">
        <v>0</v>
      </c>
      <c r="AF1886">
        <f>IFERROR(VLOOKUP(B1886,[1]!Table3[#Data],3,FALSE), 0)</f>
        <v>1</v>
      </c>
    </row>
    <row r="1887" spans="1:32" x14ac:dyDescent="0.75">
      <c r="A1887">
        <v>1885</v>
      </c>
      <c r="B1887">
        <v>77027</v>
      </c>
      <c r="C1887" t="s">
        <v>1895</v>
      </c>
      <c r="D1887">
        <v>5.9</v>
      </c>
      <c r="E1887">
        <v>0.6</v>
      </c>
      <c r="F1887">
        <v>0</v>
      </c>
      <c r="G1887">
        <v>0</v>
      </c>
      <c r="H1887">
        <v>0</v>
      </c>
      <c r="I1887">
        <v>0</v>
      </c>
      <c r="J1887">
        <v>0</v>
      </c>
      <c r="K1887">
        <v>0.27700000000000002</v>
      </c>
      <c r="L1887">
        <v>0.27700000000000002</v>
      </c>
      <c r="M1887">
        <v>0.36499999999999999</v>
      </c>
      <c r="N1887">
        <v>8.6999999999999993</v>
      </c>
      <c r="O1887">
        <v>0.8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0.26400000000000001</v>
      </c>
      <c r="V1887">
        <v>0.26400000000000001</v>
      </c>
      <c r="W1887">
        <v>0.39100000000000001</v>
      </c>
      <c r="X1887">
        <v>40</v>
      </c>
      <c r="Y1887" s="1">
        <v>0.56338028169014087</v>
      </c>
      <c r="Z1887">
        <v>8</v>
      </c>
      <c r="AA1887" s="1">
        <v>0.8</v>
      </c>
      <c r="AB1887">
        <v>48</v>
      </c>
      <c r="AC1887">
        <v>81</v>
      </c>
      <c r="AD1887" s="1">
        <v>0.59259259259259256</v>
      </c>
      <c r="AE1887">
        <v>0</v>
      </c>
      <c r="AF1887">
        <f>IFERROR(VLOOKUP(B1887,[1]!Table3[#Data],3,FALSE), 0)</f>
        <v>0</v>
      </c>
    </row>
    <row r="1888" spans="1:32" x14ac:dyDescent="0.75">
      <c r="A1888">
        <v>1886</v>
      </c>
      <c r="B1888">
        <v>1626199</v>
      </c>
      <c r="C1888" t="s">
        <v>1896</v>
      </c>
      <c r="D1888">
        <v>3.2</v>
      </c>
      <c r="E1888">
        <v>0.8</v>
      </c>
      <c r="F1888">
        <v>0.9</v>
      </c>
      <c r="G1888">
        <v>0.1</v>
      </c>
      <c r="H1888">
        <v>0.9</v>
      </c>
      <c r="I1888">
        <v>0.2</v>
      </c>
      <c r="J1888">
        <v>0</v>
      </c>
      <c r="K1888">
        <v>0.377</v>
      </c>
      <c r="L1888">
        <v>0.433</v>
      </c>
      <c r="M1888">
        <v>0.47699999999999998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V1888">
        <v>0</v>
      </c>
      <c r="W1888">
        <v>0</v>
      </c>
      <c r="X1888">
        <v>44</v>
      </c>
      <c r="Y1888" s="1">
        <v>0.48351648351648352</v>
      </c>
      <c r="Z1888">
        <v>0</v>
      </c>
      <c r="AA1888" s="1">
        <v>0</v>
      </c>
      <c r="AB1888">
        <v>44</v>
      </c>
      <c r="AC1888">
        <v>91</v>
      </c>
      <c r="AD1888" s="1">
        <v>0.48351648351648352</v>
      </c>
      <c r="AE1888">
        <v>0</v>
      </c>
      <c r="AF1888">
        <f>IFERROR(VLOOKUP(B1888,[1]!Table3[#Data],3,FALSE), 0)</f>
        <v>0</v>
      </c>
    </row>
    <row r="1889" spans="1:32" x14ac:dyDescent="0.75">
      <c r="A1889">
        <v>1887</v>
      </c>
      <c r="B1889">
        <v>77028</v>
      </c>
      <c r="C1889" t="s">
        <v>1897</v>
      </c>
      <c r="D1889">
        <v>9.1</v>
      </c>
      <c r="E1889">
        <v>1.4</v>
      </c>
      <c r="F1889">
        <v>6.7</v>
      </c>
      <c r="G1889">
        <v>2.2000000000000002</v>
      </c>
      <c r="H1889">
        <v>4.4000000000000004</v>
      </c>
      <c r="I1889">
        <v>0.8</v>
      </c>
      <c r="J1889">
        <v>1</v>
      </c>
      <c r="K1889">
        <v>0.46899999999999997</v>
      </c>
      <c r="L1889">
        <v>0.46899999999999997</v>
      </c>
      <c r="M1889">
        <v>0.499</v>
      </c>
      <c r="N1889">
        <v>5.7</v>
      </c>
      <c r="O1889">
        <v>1.4</v>
      </c>
      <c r="P1889">
        <v>6.3</v>
      </c>
      <c r="Q1889">
        <v>2.4</v>
      </c>
      <c r="R1889">
        <v>3.8</v>
      </c>
      <c r="S1889">
        <v>0.6</v>
      </c>
      <c r="T1889">
        <v>0.6</v>
      </c>
      <c r="U1889">
        <v>0.36899999999999999</v>
      </c>
      <c r="V1889">
        <v>0.36899999999999999</v>
      </c>
      <c r="W1889">
        <v>0.40799999999999997</v>
      </c>
      <c r="X1889">
        <v>123</v>
      </c>
      <c r="Y1889" s="1">
        <v>0.42857142857142855</v>
      </c>
      <c r="Z1889">
        <v>7</v>
      </c>
      <c r="AA1889" s="1">
        <v>0.3888888888888889</v>
      </c>
      <c r="AB1889">
        <v>130</v>
      </c>
      <c r="AC1889">
        <v>305</v>
      </c>
      <c r="AD1889" s="1">
        <v>0.42622950819672129</v>
      </c>
      <c r="AE1889">
        <v>0</v>
      </c>
      <c r="AF1889">
        <f>IFERROR(VLOOKUP(B1889,[1]!Table3[#Data],3,FALSE), 0)</f>
        <v>0</v>
      </c>
    </row>
    <row r="1890" spans="1:32" x14ac:dyDescent="0.75">
      <c r="A1890">
        <v>1888</v>
      </c>
      <c r="B1890">
        <v>77029</v>
      </c>
      <c r="C1890" t="s">
        <v>1898</v>
      </c>
      <c r="D1890">
        <v>9.4</v>
      </c>
      <c r="E1890">
        <v>1.6</v>
      </c>
      <c r="F1890">
        <v>2.1</v>
      </c>
      <c r="G1890">
        <v>0</v>
      </c>
      <c r="H1890">
        <v>0</v>
      </c>
      <c r="I1890">
        <v>0</v>
      </c>
      <c r="J1890">
        <v>0</v>
      </c>
      <c r="K1890">
        <v>0.38800000000000001</v>
      </c>
      <c r="L1890">
        <v>0.38800000000000001</v>
      </c>
      <c r="M1890">
        <v>0.41399999999999998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22</v>
      </c>
      <c r="Y1890" s="1">
        <v>0.18333333333333332</v>
      </c>
      <c r="Z1890">
        <v>0</v>
      </c>
      <c r="AA1890" s="1">
        <v>0</v>
      </c>
      <c r="AB1890">
        <v>22</v>
      </c>
      <c r="AC1890">
        <v>120</v>
      </c>
      <c r="AD1890" s="1">
        <v>0.18333333333333332</v>
      </c>
      <c r="AE1890">
        <v>0</v>
      </c>
      <c r="AF1890">
        <f>IFERROR(VLOOKUP(B1890,[1]!Table3[#Data],3,FALSE), 0)</f>
        <v>0</v>
      </c>
    </row>
    <row r="1891" spans="1:32" x14ac:dyDescent="0.75">
      <c r="A1891">
        <v>1889</v>
      </c>
      <c r="B1891">
        <v>2550</v>
      </c>
      <c r="C1891" t="s">
        <v>1899</v>
      </c>
      <c r="D1891">
        <v>10.5</v>
      </c>
      <c r="E1891">
        <v>4.5999999999999996</v>
      </c>
      <c r="F1891">
        <v>2.8</v>
      </c>
      <c r="G1891">
        <v>0.4</v>
      </c>
      <c r="H1891">
        <v>2.6</v>
      </c>
      <c r="I1891">
        <v>1.1000000000000001</v>
      </c>
      <c r="J1891">
        <v>0.3</v>
      </c>
      <c r="K1891">
        <v>0.41299999999999998</v>
      </c>
      <c r="L1891">
        <v>0.48199999999999998</v>
      </c>
      <c r="M1891">
        <v>0.51700000000000002</v>
      </c>
      <c r="N1891">
        <v>10.5</v>
      </c>
      <c r="O1891">
        <v>3.9</v>
      </c>
      <c r="P1891">
        <v>2.6</v>
      </c>
      <c r="Q1891">
        <v>0.3</v>
      </c>
      <c r="R1891">
        <v>2.4</v>
      </c>
      <c r="S1891">
        <v>1</v>
      </c>
      <c r="T1891">
        <v>0.2</v>
      </c>
      <c r="U1891">
        <v>0.42799999999999999</v>
      </c>
      <c r="V1891">
        <v>0.502</v>
      </c>
      <c r="W1891">
        <v>0.53600000000000003</v>
      </c>
      <c r="X1891">
        <v>446</v>
      </c>
      <c r="Y1891" s="1">
        <v>0.50739476678043227</v>
      </c>
      <c r="Z1891">
        <v>32</v>
      </c>
      <c r="AA1891" s="1">
        <v>0.45070422535211269</v>
      </c>
      <c r="AB1891">
        <v>478</v>
      </c>
      <c r="AC1891">
        <v>950</v>
      </c>
      <c r="AD1891" s="1">
        <v>0.50315789473684214</v>
      </c>
      <c r="AE1891">
        <v>0</v>
      </c>
      <c r="AF1891">
        <f>IFERROR(VLOOKUP(B1891,[1]!Table3[#Data],3,FALSE), 0)</f>
        <v>0</v>
      </c>
    </row>
    <row r="1892" spans="1:32" x14ac:dyDescent="0.75">
      <c r="A1892">
        <v>1890</v>
      </c>
      <c r="B1892">
        <v>77030</v>
      </c>
      <c r="C1892" t="s">
        <v>1900</v>
      </c>
      <c r="D1892">
        <v>14.4</v>
      </c>
      <c r="E1892">
        <v>1</v>
      </c>
      <c r="F1892">
        <v>6.8</v>
      </c>
      <c r="G1892">
        <v>2.1</v>
      </c>
      <c r="H1892">
        <v>4.7</v>
      </c>
      <c r="I1892">
        <v>0.6</v>
      </c>
      <c r="J1892">
        <v>1.8</v>
      </c>
      <c r="K1892">
        <v>0.497</v>
      </c>
      <c r="L1892">
        <v>0.497</v>
      </c>
      <c r="M1892">
        <v>0.54900000000000004</v>
      </c>
      <c r="N1892">
        <v>17</v>
      </c>
      <c r="O1892">
        <v>0.7</v>
      </c>
      <c r="P1892">
        <v>5.9</v>
      </c>
      <c r="Q1892">
        <v>1.8</v>
      </c>
      <c r="R1892">
        <v>4.0999999999999996</v>
      </c>
      <c r="S1892">
        <v>0.8</v>
      </c>
      <c r="T1892">
        <v>2.1</v>
      </c>
      <c r="U1892">
        <v>0.56999999999999995</v>
      </c>
      <c r="V1892">
        <v>0.56999999999999995</v>
      </c>
      <c r="W1892">
        <v>0.60299999999999998</v>
      </c>
      <c r="X1892">
        <v>197</v>
      </c>
      <c r="Y1892" s="1">
        <v>0.38856015779092701</v>
      </c>
      <c r="Z1892">
        <v>3</v>
      </c>
      <c r="AA1892" s="1">
        <v>0.33333333333333331</v>
      </c>
      <c r="AB1892">
        <v>200</v>
      </c>
      <c r="AC1892">
        <v>516</v>
      </c>
      <c r="AD1892" s="1">
        <v>0.38759689922480622</v>
      </c>
      <c r="AE1892">
        <v>0</v>
      </c>
      <c r="AF1892">
        <f>IFERROR(VLOOKUP(B1892,[1]!Table3[#Data],3,FALSE), 0)</f>
        <v>0</v>
      </c>
    </row>
    <row r="1893" spans="1:32" x14ac:dyDescent="0.75">
      <c r="A1893">
        <v>1891</v>
      </c>
      <c r="B1893">
        <v>1630207</v>
      </c>
      <c r="C1893" t="s">
        <v>1901</v>
      </c>
      <c r="D1893">
        <v>1.8</v>
      </c>
      <c r="E1893">
        <v>0.3</v>
      </c>
      <c r="F1893">
        <v>0.4</v>
      </c>
      <c r="G1893">
        <v>0</v>
      </c>
      <c r="H1893">
        <v>0.3</v>
      </c>
      <c r="I1893">
        <v>0.3</v>
      </c>
      <c r="J1893">
        <v>0.1</v>
      </c>
      <c r="K1893">
        <v>0.34899999999999998</v>
      </c>
      <c r="L1893">
        <v>0.39500000000000002</v>
      </c>
      <c r="M1893">
        <v>0.432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0</v>
      </c>
      <c r="V1893">
        <v>0</v>
      </c>
      <c r="W1893">
        <v>0</v>
      </c>
      <c r="X1893">
        <v>11</v>
      </c>
      <c r="Y1893" s="1">
        <v>0.47826086956521741</v>
      </c>
      <c r="Z1893">
        <v>0</v>
      </c>
      <c r="AA1893" s="1">
        <v>0</v>
      </c>
      <c r="AB1893">
        <v>11</v>
      </c>
      <c r="AC1893">
        <v>23</v>
      </c>
      <c r="AD1893" s="1">
        <v>0.47826086956521741</v>
      </c>
      <c r="AE1893">
        <v>0</v>
      </c>
      <c r="AF1893">
        <f>IFERROR(VLOOKUP(B1893,[1]!Table3[#Data],3,FALSE), 0)</f>
        <v>0</v>
      </c>
    </row>
    <row r="1894" spans="1:32" x14ac:dyDescent="0.75">
      <c r="A1894">
        <v>1892</v>
      </c>
      <c r="B1894">
        <v>77031</v>
      </c>
      <c r="C1894" t="s">
        <v>1902</v>
      </c>
      <c r="D1894">
        <v>1.5</v>
      </c>
      <c r="E1894">
        <v>0.8</v>
      </c>
      <c r="F1894">
        <v>0</v>
      </c>
      <c r="G1894">
        <v>0</v>
      </c>
      <c r="H1894">
        <v>0</v>
      </c>
      <c r="I1894">
        <v>0</v>
      </c>
      <c r="J1894">
        <v>0</v>
      </c>
      <c r="K1894">
        <v>0.2</v>
      </c>
      <c r="L1894">
        <v>0.2</v>
      </c>
      <c r="M1894">
        <v>0.20699999999999999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2</v>
      </c>
      <c r="Y1894" s="1">
        <v>0.15384615384615385</v>
      </c>
      <c r="Z1894">
        <v>0</v>
      </c>
      <c r="AA1894" s="1">
        <v>0</v>
      </c>
      <c r="AB1894">
        <v>2</v>
      </c>
      <c r="AC1894">
        <v>13</v>
      </c>
      <c r="AD1894" s="1">
        <v>0.15384615384615385</v>
      </c>
      <c r="AE1894">
        <v>0</v>
      </c>
      <c r="AF1894">
        <f>IFERROR(VLOOKUP(B1894,[1]!Table3[#Data],3,FALSE), 0)</f>
        <v>0</v>
      </c>
    </row>
    <row r="1895" spans="1:32" x14ac:dyDescent="0.75">
      <c r="A1895">
        <v>1893</v>
      </c>
      <c r="B1895">
        <v>77032</v>
      </c>
      <c r="C1895" t="s">
        <v>1903</v>
      </c>
      <c r="D1895">
        <v>5</v>
      </c>
      <c r="E1895">
        <v>1.2</v>
      </c>
      <c r="F1895">
        <v>5.3</v>
      </c>
      <c r="G1895">
        <v>0</v>
      </c>
      <c r="H1895">
        <v>0</v>
      </c>
      <c r="I1895">
        <v>0</v>
      </c>
      <c r="J1895">
        <v>0</v>
      </c>
      <c r="K1895">
        <v>0.376</v>
      </c>
      <c r="L1895">
        <v>0.376</v>
      </c>
      <c r="M1895">
        <v>0.435</v>
      </c>
      <c r="N1895">
        <v>3.9</v>
      </c>
      <c r="O1895">
        <v>0.9</v>
      </c>
      <c r="P1895">
        <v>4.5</v>
      </c>
      <c r="Q1895">
        <v>0</v>
      </c>
      <c r="R1895">
        <v>0</v>
      </c>
      <c r="S1895">
        <v>0</v>
      </c>
      <c r="T1895">
        <v>0</v>
      </c>
      <c r="U1895">
        <v>0.36</v>
      </c>
      <c r="V1895">
        <v>0.36</v>
      </c>
      <c r="W1895">
        <v>0.436</v>
      </c>
      <c r="X1895">
        <v>203</v>
      </c>
      <c r="Y1895" s="1">
        <v>0.48915662650602409</v>
      </c>
      <c r="Z1895">
        <v>22</v>
      </c>
      <c r="AA1895" s="1">
        <v>0.59459459459459463</v>
      </c>
      <c r="AB1895">
        <v>225</v>
      </c>
      <c r="AC1895">
        <v>452</v>
      </c>
      <c r="AD1895" s="1">
        <v>0.49778761061946902</v>
      </c>
      <c r="AE1895">
        <v>2</v>
      </c>
      <c r="AF1895">
        <f>IFERROR(VLOOKUP(B1895,[1]!Table3[#Data],3,FALSE), 0)</f>
        <v>0</v>
      </c>
    </row>
    <row r="1896" spans="1:32" x14ac:dyDescent="0.75">
      <c r="A1896">
        <v>1894</v>
      </c>
      <c r="B1896">
        <v>200823</v>
      </c>
      <c r="C1896" t="s">
        <v>1904</v>
      </c>
      <c r="D1896">
        <v>4.2</v>
      </c>
      <c r="E1896">
        <v>0.7</v>
      </c>
      <c r="F1896">
        <v>1.3</v>
      </c>
      <c r="G1896">
        <v>0.3</v>
      </c>
      <c r="H1896">
        <v>1</v>
      </c>
      <c r="I1896">
        <v>0.2</v>
      </c>
      <c r="J1896">
        <v>0.2</v>
      </c>
      <c r="K1896">
        <v>0.317</v>
      </c>
      <c r="L1896">
        <v>0.35799999999999998</v>
      </c>
      <c r="M1896">
        <v>0.39100000000000001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1</v>
      </c>
      <c r="Y1896" s="1">
        <v>8.3333333333333329E-2</v>
      </c>
      <c r="Z1896">
        <v>0</v>
      </c>
      <c r="AA1896" s="1">
        <v>0</v>
      </c>
      <c r="AB1896">
        <v>1</v>
      </c>
      <c r="AC1896">
        <v>12</v>
      </c>
      <c r="AD1896" s="1">
        <v>8.3333333333333329E-2</v>
      </c>
      <c r="AE1896">
        <v>0</v>
      </c>
      <c r="AF1896">
        <f>IFERROR(VLOOKUP(B1896,[1]!Table3[#Data],3,FALSE), 0)</f>
        <v>0</v>
      </c>
    </row>
    <row r="1897" spans="1:32" x14ac:dyDescent="0.75">
      <c r="A1897">
        <v>1895</v>
      </c>
      <c r="B1897">
        <v>1629658</v>
      </c>
      <c r="C1897" t="s">
        <v>1905</v>
      </c>
      <c r="D1897">
        <v>6.6</v>
      </c>
      <c r="E1897">
        <v>1.2</v>
      </c>
      <c r="F1897">
        <v>4.5999999999999996</v>
      </c>
      <c r="G1897">
        <v>1.7</v>
      </c>
      <c r="H1897">
        <v>3</v>
      </c>
      <c r="I1897">
        <v>0.6</v>
      </c>
      <c r="J1897">
        <v>0.3</v>
      </c>
      <c r="K1897">
        <v>0.49</v>
      </c>
      <c r="L1897">
        <v>0.51200000000000001</v>
      </c>
      <c r="M1897">
        <v>0.53600000000000003</v>
      </c>
      <c r="N1897">
        <v>4.7</v>
      </c>
      <c r="O1897">
        <v>0.3</v>
      </c>
      <c r="P1897">
        <v>3</v>
      </c>
      <c r="Q1897">
        <v>1.7</v>
      </c>
      <c r="R1897">
        <v>1.3</v>
      </c>
      <c r="S1897">
        <v>0</v>
      </c>
      <c r="T1897">
        <v>0</v>
      </c>
      <c r="U1897">
        <v>0.58299999999999996</v>
      </c>
      <c r="V1897">
        <v>0.58299999999999996</v>
      </c>
      <c r="W1897">
        <v>0</v>
      </c>
      <c r="X1897">
        <v>10</v>
      </c>
      <c r="Y1897" s="1">
        <v>0.25641025641025639</v>
      </c>
      <c r="Z1897">
        <v>0</v>
      </c>
      <c r="AA1897" s="1">
        <v>0</v>
      </c>
      <c r="AB1897">
        <v>10</v>
      </c>
      <c r="AC1897">
        <v>42</v>
      </c>
      <c r="AD1897" s="1">
        <v>0.23809523809523808</v>
      </c>
      <c r="AE1897">
        <v>0</v>
      </c>
      <c r="AF1897">
        <f>IFERROR(VLOOKUP(B1897,[1]!Table3[#Data],3,FALSE), 0)</f>
        <v>0</v>
      </c>
    </row>
    <row r="1898" spans="1:32" x14ac:dyDescent="0.75">
      <c r="A1898">
        <v>1896</v>
      </c>
      <c r="B1898">
        <v>202359</v>
      </c>
      <c r="C1898" t="s">
        <v>1906</v>
      </c>
      <c r="D1898">
        <v>0.8</v>
      </c>
      <c r="E1898">
        <v>1.2</v>
      </c>
      <c r="F1898">
        <v>0.6</v>
      </c>
      <c r="G1898">
        <v>0</v>
      </c>
      <c r="H1898">
        <v>0.6</v>
      </c>
      <c r="I1898">
        <v>0</v>
      </c>
      <c r="J1898">
        <v>0</v>
      </c>
      <c r="K1898">
        <v>0.154</v>
      </c>
      <c r="L1898">
        <v>0.154</v>
      </c>
      <c r="M1898">
        <v>0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V1898">
        <v>0</v>
      </c>
      <c r="W1898">
        <v>0</v>
      </c>
      <c r="X1898">
        <v>1</v>
      </c>
      <c r="Y1898" s="1">
        <v>0.2</v>
      </c>
      <c r="Z1898">
        <v>0</v>
      </c>
      <c r="AA1898" s="1">
        <v>0</v>
      </c>
      <c r="AB1898">
        <v>1</v>
      </c>
      <c r="AC1898">
        <v>5</v>
      </c>
      <c r="AD1898" s="1">
        <v>0.2</v>
      </c>
      <c r="AE1898">
        <v>0</v>
      </c>
      <c r="AF1898">
        <f>IFERROR(VLOOKUP(B1898,[1]!Table3[#Data],3,FALSE), 0)</f>
        <v>0</v>
      </c>
    </row>
    <row r="1899" spans="1:32" x14ac:dyDescent="0.75">
      <c r="A1899">
        <v>1897</v>
      </c>
      <c r="B1899">
        <v>1106</v>
      </c>
      <c r="C1899" t="s">
        <v>1907</v>
      </c>
      <c r="D1899">
        <v>4.5</v>
      </c>
      <c r="E1899">
        <v>0.7</v>
      </c>
      <c r="F1899">
        <v>3.2</v>
      </c>
      <c r="G1899">
        <v>1.2</v>
      </c>
      <c r="H1899">
        <v>2</v>
      </c>
      <c r="I1899">
        <v>0.3</v>
      </c>
      <c r="J1899">
        <v>0.4</v>
      </c>
      <c r="K1899">
        <v>0.436</v>
      </c>
      <c r="L1899">
        <v>0.438</v>
      </c>
      <c r="M1899">
        <v>0.48499999999999999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52</v>
      </c>
      <c r="Y1899" s="1">
        <v>0.20883534136546184</v>
      </c>
      <c r="Z1899">
        <v>0</v>
      </c>
      <c r="AA1899" s="1">
        <v>0</v>
      </c>
      <c r="AB1899">
        <v>52</v>
      </c>
      <c r="AC1899">
        <v>249</v>
      </c>
      <c r="AD1899" s="1">
        <v>0.20883534136546184</v>
      </c>
      <c r="AE1899">
        <v>0</v>
      </c>
      <c r="AF1899">
        <f>IFERROR(VLOOKUP(B1899,[1]!Table3[#Data],3,FALSE), 0)</f>
        <v>0</v>
      </c>
    </row>
    <row r="1900" spans="1:32" x14ac:dyDescent="0.75">
      <c r="A1900">
        <v>1898</v>
      </c>
      <c r="B1900">
        <v>101125</v>
      </c>
      <c r="C1900" t="s">
        <v>1908</v>
      </c>
      <c r="D1900">
        <v>1.3</v>
      </c>
      <c r="E1900">
        <v>0.9</v>
      </c>
      <c r="F1900">
        <v>0.7</v>
      </c>
      <c r="G1900">
        <v>0.3</v>
      </c>
      <c r="H1900">
        <v>0.3</v>
      </c>
      <c r="I1900">
        <v>0.3</v>
      </c>
      <c r="J1900">
        <v>0</v>
      </c>
      <c r="K1900">
        <v>0.45900000000000002</v>
      </c>
      <c r="L1900">
        <v>0.45900000000000002</v>
      </c>
      <c r="M1900">
        <v>0.48799999999999999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9</v>
      </c>
      <c r="Y1900" s="1">
        <v>0.39130434782608697</v>
      </c>
      <c r="Z1900">
        <v>0</v>
      </c>
      <c r="AA1900" s="1">
        <v>0</v>
      </c>
      <c r="AB1900">
        <v>9</v>
      </c>
      <c r="AC1900">
        <v>23</v>
      </c>
      <c r="AD1900" s="1">
        <v>0.39130434782608697</v>
      </c>
      <c r="AE1900">
        <v>0</v>
      </c>
      <c r="AF1900">
        <f>IFERROR(VLOOKUP(B1900,[1]!Table3[#Data],3,FALSE), 0)</f>
        <v>0</v>
      </c>
    </row>
    <row r="1901" spans="1:32" x14ac:dyDescent="0.75">
      <c r="A1901">
        <v>1899</v>
      </c>
      <c r="B1901">
        <v>77034</v>
      </c>
      <c r="C1901" t="s">
        <v>1909</v>
      </c>
      <c r="D1901">
        <v>8.6999999999999993</v>
      </c>
      <c r="E1901">
        <v>2.5</v>
      </c>
      <c r="F1901">
        <v>1.3</v>
      </c>
      <c r="G1901">
        <v>0.4</v>
      </c>
      <c r="H1901">
        <v>0.9</v>
      </c>
      <c r="I1901">
        <v>0.8</v>
      </c>
      <c r="J1901">
        <v>0</v>
      </c>
      <c r="K1901">
        <v>0.46200000000000002</v>
      </c>
      <c r="L1901">
        <v>0.52100000000000002</v>
      </c>
      <c r="M1901">
        <v>0.54700000000000004</v>
      </c>
      <c r="N1901">
        <v>7.2</v>
      </c>
      <c r="O1901">
        <v>2</v>
      </c>
      <c r="P1901">
        <v>1.1000000000000001</v>
      </c>
      <c r="Q1901">
        <v>0.4</v>
      </c>
      <c r="R1901">
        <v>0.7</v>
      </c>
      <c r="S1901">
        <v>0.9</v>
      </c>
      <c r="T1901">
        <v>0.1</v>
      </c>
      <c r="U1901">
        <v>0.436</v>
      </c>
      <c r="V1901">
        <v>0.504</v>
      </c>
      <c r="W1901">
        <v>0.52200000000000002</v>
      </c>
      <c r="X1901">
        <v>408</v>
      </c>
      <c r="Y1901" s="1">
        <v>0.58705035971223019</v>
      </c>
      <c r="Z1901">
        <v>61</v>
      </c>
      <c r="AA1901" s="1">
        <v>0.60396039603960394</v>
      </c>
      <c r="AB1901">
        <v>469</v>
      </c>
      <c r="AC1901">
        <v>796</v>
      </c>
      <c r="AD1901" s="1">
        <v>0.58919597989949746</v>
      </c>
      <c r="AE1901">
        <v>2</v>
      </c>
      <c r="AF1901">
        <f>IFERROR(VLOOKUP(B1901,[1]!Table3[#Data],3,FALSE), 0)</f>
        <v>0</v>
      </c>
    </row>
    <row r="1902" spans="1:32" x14ac:dyDescent="0.75">
      <c r="A1902">
        <v>1900</v>
      </c>
      <c r="B1902">
        <v>77035</v>
      </c>
      <c r="C1902" t="s">
        <v>1910</v>
      </c>
      <c r="D1902">
        <v>5.8</v>
      </c>
      <c r="E1902">
        <v>0.6</v>
      </c>
      <c r="F1902">
        <v>0</v>
      </c>
      <c r="G1902">
        <v>0</v>
      </c>
      <c r="H1902">
        <v>0</v>
      </c>
      <c r="I1902">
        <v>0</v>
      </c>
      <c r="J1902">
        <v>0</v>
      </c>
      <c r="K1902">
        <v>0.251</v>
      </c>
      <c r="L1902">
        <v>0.251</v>
      </c>
      <c r="M1902">
        <v>0.30399999999999999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30</v>
      </c>
      <c r="Y1902" s="1">
        <v>0.46153846153846156</v>
      </c>
      <c r="Z1902">
        <v>0</v>
      </c>
      <c r="AA1902" s="1">
        <v>0</v>
      </c>
      <c r="AB1902">
        <v>30</v>
      </c>
      <c r="AC1902">
        <v>65</v>
      </c>
      <c r="AD1902" s="1">
        <v>0.46153846153846156</v>
      </c>
      <c r="AE1902">
        <v>0</v>
      </c>
      <c r="AF1902">
        <f>IFERROR(VLOOKUP(B1902,[1]!Table3[#Data],3,FALSE), 0)</f>
        <v>0</v>
      </c>
    </row>
    <row r="1903" spans="1:32" x14ac:dyDescent="0.75">
      <c r="A1903">
        <v>1901</v>
      </c>
      <c r="B1903">
        <v>77036</v>
      </c>
      <c r="C1903" t="s">
        <v>1911</v>
      </c>
      <c r="D1903">
        <v>10.199999999999999</v>
      </c>
      <c r="E1903">
        <v>2.9</v>
      </c>
      <c r="F1903">
        <v>5.0999999999999996</v>
      </c>
      <c r="G1903">
        <v>0</v>
      </c>
      <c r="H1903">
        <v>0</v>
      </c>
      <c r="I1903">
        <v>0</v>
      </c>
      <c r="J1903">
        <v>0</v>
      </c>
      <c r="K1903">
        <v>0.34</v>
      </c>
      <c r="L1903">
        <v>0.34</v>
      </c>
      <c r="M1903">
        <v>0.40699999999999997</v>
      </c>
      <c r="N1903">
        <v>11.2</v>
      </c>
      <c r="O1903">
        <v>1.4</v>
      </c>
      <c r="P1903">
        <v>3.5</v>
      </c>
      <c r="Q1903">
        <v>0</v>
      </c>
      <c r="R1903">
        <v>0</v>
      </c>
      <c r="S1903">
        <v>0</v>
      </c>
      <c r="T1903">
        <v>0</v>
      </c>
      <c r="U1903">
        <v>0.28999999999999998</v>
      </c>
      <c r="V1903">
        <v>0.28999999999999998</v>
      </c>
      <c r="W1903">
        <v>0.36199999999999999</v>
      </c>
      <c r="X1903" t="s">
        <v>4802</v>
      </c>
      <c r="Y1903" s="1" t="e">
        <v>#VALUE!</v>
      </c>
      <c r="Z1903" t="s">
        <v>4802</v>
      </c>
      <c r="AA1903" s="1" t="e">
        <v>#VALUE!</v>
      </c>
      <c r="AB1903" t="e">
        <v>#VALUE!</v>
      </c>
      <c r="AC1903">
        <v>112</v>
      </c>
      <c r="AD1903" s="1" t="e">
        <v>#VALUE!</v>
      </c>
      <c r="AE1903">
        <v>0</v>
      </c>
      <c r="AF1903">
        <f>IFERROR(VLOOKUP(B1903,[1]!Table3[#Data],3,FALSE), 0)</f>
        <v>0</v>
      </c>
    </row>
    <row r="1904" spans="1:32" x14ac:dyDescent="0.75">
      <c r="A1904">
        <v>1902</v>
      </c>
      <c r="B1904">
        <v>77037</v>
      </c>
      <c r="C1904" t="s">
        <v>1912</v>
      </c>
      <c r="D1904">
        <v>2.2999999999999998</v>
      </c>
      <c r="E1904">
        <v>0.1</v>
      </c>
      <c r="F1904">
        <v>0.4</v>
      </c>
      <c r="G1904">
        <v>0</v>
      </c>
      <c r="H1904">
        <v>0</v>
      </c>
      <c r="I1904">
        <v>0</v>
      </c>
      <c r="J1904">
        <v>0</v>
      </c>
      <c r="K1904">
        <v>0.312</v>
      </c>
      <c r="L1904">
        <v>0.312</v>
      </c>
      <c r="M1904">
        <v>0.42899999999999999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1</v>
      </c>
      <c r="Y1904" s="1">
        <v>0.14285714285714285</v>
      </c>
      <c r="Z1904">
        <v>0</v>
      </c>
      <c r="AA1904" s="1">
        <v>0</v>
      </c>
      <c r="AB1904">
        <v>1</v>
      </c>
      <c r="AC1904">
        <v>7</v>
      </c>
      <c r="AD1904" s="1">
        <v>0.14285714285714285</v>
      </c>
      <c r="AE1904">
        <v>0</v>
      </c>
      <c r="AF1904">
        <f>IFERROR(VLOOKUP(B1904,[1]!Table3[#Data],3,FALSE), 0)</f>
        <v>0</v>
      </c>
    </row>
    <row r="1905" spans="1:32" x14ac:dyDescent="0.75">
      <c r="A1905">
        <v>1903</v>
      </c>
      <c r="B1905">
        <v>77038</v>
      </c>
      <c r="C1905" t="s">
        <v>1913</v>
      </c>
      <c r="D1905">
        <v>5.4</v>
      </c>
      <c r="E1905">
        <v>0.7</v>
      </c>
      <c r="F1905">
        <v>6.2</v>
      </c>
      <c r="G1905">
        <v>0</v>
      </c>
      <c r="H1905">
        <v>0</v>
      </c>
      <c r="I1905">
        <v>0</v>
      </c>
      <c r="J1905">
        <v>0</v>
      </c>
      <c r="K1905">
        <v>0.36699999999999999</v>
      </c>
      <c r="L1905">
        <v>0.36699999999999999</v>
      </c>
      <c r="M1905">
        <v>0.38700000000000001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19</v>
      </c>
      <c r="Y1905" s="1">
        <v>0.2878787878787879</v>
      </c>
      <c r="Z1905">
        <v>0</v>
      </c>
      <c r="AA1905" s="1">
        <v>0</v>
      </c>
      <c r="AB1905">
        <v>19</v>
      </c>
      <c r="AC1905">
        <v>66</v>
      </c>
      <c r="AD1905" s="1">
        <v>0.2878787878787879</v>
      </c>
      <c r="AE1905">
        <v>0</v>
      </c>
      <c r="AF1905">
        <f>IFERROR(VLOOKUP(B1905,[1]!Table3[#Data],3,FALSE), 0)</f>
        <v>0</v>
      </c>
    </row>
    <row r="1906" spans="1:32" x14ac:dyDescent="0.75">
      <c r="A1906">
        <v>1904</v>
      </c>
      <c r="B1906">
        <v>697</v>
      </c>
      <c r="C1906" t="s">
        <v>1914</v>
      </c>
      <c r="D1906">
        <v>5.4</v>
      </c>
      <c r="E1906">
        <v>1.6</v>
      </c>
      <c r="F1906">
        <v>2.7</v>
      </c>
      <c r="G1906">
        <v>0.3</v>
      </c>
      <c r="H1906">
        <v>2.4</v>
      </c>
      <c r="I1906">
        <v>0.8</v>
      </c>
      <c r="J1906">
        <v>0.1</v>
      </c>
      <c r="K1906">
        <v>0.43099999999999999</v>
      </c>
      <c r="L1906">
        <v>0.51400000000000001</v>
      </c>
      <c r="M1906">
        <v>0.57399999999999995</v>
      </c>
      <c r="N1906">
        <v>5.3</v>
      </c>
      <c r="O1906">
        <v>1.1000000000000001</v>
      </c>
      <c r="P1906">
        <v>3</v>
      </c>
      <c r="Q1906">
        <v>0.4</v>
      </c>
      <c r="R1906">
        <v>2.6</v>
      </c>
      <c r="S1906">
        <v>0.8</v>
      </c>
      <c r="T1906">
        <v>0</v>
      </c>
      <c r="U1906">
        <v>0.44900000000000001</v>
      </c>
      <c r="V1906">
        <v>0.56599999999999995</v>
      </c>
      <c r="W1906">
        <v>0.60399999999999998</v>
      </c>
      <c r="X1906">
        <v>245</v>
      </c>
      <c r="Y1906" s="1">
        <v>0.45286506469500926</v>
      </c>
      <c r="Z1906">
        <v>14</v>
      </c>
      <c r="AA1906" s="1">
        <v>0.58333333333333337</v>
      </c>
      <c r="AB1906">
        <v>259</v>
      </c>
      <c r="AC1906">
        <v>565</v>
      </c>
      <c r="AD1906" s="1">
        <v>0.45840707964601768</v>
      </c>
      <c r="AE1906">
        <v>0</v>
      </c>
      <c r="AF1906">
        <f>IFERROR(VLOOKUP(B1906,[1]!Table3[#Data],3,FALSE), 0)</f>
        <v>0</v>
      </c>
    </row>
    <row r="1907" spans="1:32" x14ac:dyDescent="0.75">
      <c r="A1907">
        <v>1905</v>
      </c>
      <c r="B1907">
        <v>77039</v>
      </c>
      <c r="C1907" t="s">
        <v>1915</v>
      </c>
      <c r="D1907">
        <v>5</v>
      </c>
      <c r="E1907">
        <v>1.7</v>
      </c>
      <c r="F1907">
        <v>0</v>
      </c>
      <c r="G1907">
        <v>0</v>
      </c>
      <c r="H1907">
        <v>0</v>
      </c>
      <c r="I1907">
        <v>0</v>
      </c>
      <c r="J1907">
        <v>0</v>
      </c>
      <c r="K1907">
        <v>0.25</v>
      </c>
      <c r="L1907">
        <v>0.25</v>
      </c>
      <c r="M1907">
        <v>0.41299999999999998</v>
      </c>
      <c r="N1907">
        <v>0</v>
      </c>
      <c r="O1907">
        <v>0</v>
      </c>
      <c r="P1907">
        <v>0</v>
      </c>
      <c r="Q1907">
        <v>0</v>
      </c>
      <c r="R1907">
        <v>0</v>
      </c>
      <c r="S1907">
        <v>0</v>
      </c>
      <c r="T1907">
        <v>0</v>
      </c>
      <c r="U1907">
        <v>0</v>
      </c>
      <c r="V1907">
        <v>0</v>
      </c>
      <c r="W1907">
        <v>0</v>
      </c>
      <c r="X1907">
        <v>1</v>
      </c>
      <c r="Y1907" s="1">
        <v>0.33333333333333331</v>
      </c>
      <c r="Z1907">
        <v>0</v>
      </c>
      <c r="AA1907" s="1">
        <v>0</v>
      </c>
      <c r="AB1907">
        <v>1</v>
      </c>
      <c r="AC1907">
        <v>3</v>
      </c>
      <c r="AD1907" s="1">
        <v>0.33333333333333331</v>
      </c>
      <c r="AE1907">
        <v>0</v>
      </c>
      <c r="AF1907">
        <f>IFERROR(VLOOKUP(B1907,[1]!Table3[#Data],3,FALSE), 0)</f>
        <v>0</v>
      </c>
    </row>
    <row r="1908" spans="1:32" x14ac:dyDescent="0.75">
      <c r="A1908">
        <v>1906</v>
      </c>
      <c r="B1908">
        <v>2450</v>
      </c>
      <c r="C1908" t="s">
        <v>1916</v>
      </c>
      <c r="D1908">
        <v>0.5</v>
      </c>
      <c r="E1908">
        <v>0</v>
      </c>
      <c r="F1908">
        <v>0.2</v>
      </c>
      <c r="G1908">
        <v>0.3</v>
      </c>
      <c r="H1908">
        <v>0</v>
      </c>
      <c r="I1908">
        <v>0</v>
      </c>
      <c r="J1908">
        <v>0</v>
      </c>
      <c r="K1908">
        <v>1</v>
      </c>
      <c r="L1908">
        <v>1</v>
      </c>
      <c r="M1908">
        <v>0</v>
      </c>
      <c r="N1908">
        <v>0</v>
      </c>
      <c r="O1908">
        <v>0</v>
      </c>
      <c r="P1908">
        <v>0</v>
      </c>
      <c r="Q1908">
        <v>0</v>
      </c>
      <c r="R1908">
        <v>0</v>
      </c>
      <c r="S1908">
        <v>0</v>
      </c>
      <c r="T1908">
        <v>0</v>
      </c>
      <c r="U1908">
        <v>0</v>
      </c>
      <c r="V1908">
        <v>0</v>
      </c>
      <c r="W1908">
        <v>0</v>
      </c>
      <c r="X1908">
        <v>3</v>
      </c>
      <c r="Y1908" s="1">
        <v>0.75</v>
      </c>
      <c r="Z1908">
        <v>0</v>
      </c>
      <c r="AA1908" s="1">
        <v>0</v>
      </c>
      <c r="AB1908">
        <v>3</v>
      </c>
      <c r="AC1908">
        <v>4</v>
      </c>
      <c r="AD1908" s="1">
        <v>0.75</v>
      </c>
      <c r="AE1908">
        <v>0</v>
      </c>
      <c r="AF1908">
        <f>IFERROR(VLOOKUP(B1908,[1]!Table3[#Data],3,FALSE), 0)</f>
        <v>0</v>
      </c>
    </row>
    <row r="1909" spans="1:32" x14ac:dyDescent="0.75">
      <c r="A1909">
        <v>1907</v>
      </c>
      <c r="B1909">
        <v>1628988</v>
      </c>
      <c r="C1909" t="s">
        <v>1917</v>
      </c>
      <c r="D1909">
        <v>6.6</v>
      </c>
      <c r="E1909">
        <v>2.2000000000000002</v>
      </c>
      <c r="F1909">
        <v>1.7</v>
      </c>
      <c r="G1909">
        <v>0.3</v>
      </c>
      <c r="H1909">
        <v>1.4</v>
      </c>
      <c r="I1909">
        <v>0.7</v>
      </c>
      <c r="J1909">
        <v>0.2</v>
      </c>
      <c r="K1909">
        <v>0.41799999999999998</v>
      </c>
      <c r="L1909">
        <v>0.49</v>
      </c>
      <c r="M1909">
        <v>0.52500000000000002</v>
      </c>
      <c r="N1909">
        <v>4.0999999999999996</v>
      </c>
      <c r="O1909">
        <v>1.4</v>
      </c>
      <c r="P1909">
        <v>0.6</v>
      </c>
      <c r="Q1909">
        <v>0.3</v>
      </c>
      <c r="R1909">
        <v>0.3</v>
      </c>
      <c r="S1909">
        <v>0.5</v>
      </c>
      <c r="T1909">
        <v>0.1</v>
      </c>
      <c r="U1909">
        <v>0.55000000000000004</v>
      </c>
      <c r="V1909">
        <v>0.67500000000000004</v>
      </c>
      <c r="W1909">
        <v>0.66800000000000004</v>
      </c>
      <c r="X1909">
        <v>169</v>
      </c>
      <c r="Y1909" s="1">
        <v>0.54870129870129869</v>
      </c>
      <c r="Z1909">
        <v>3</v>
      </c>
      <c r="AA1909" s="1">
        <v>0.21428571428571427</v>
      </c>
      <c r="AB1909">
        <v>172</v>
      </c>
      <c r="AC1909">
        <v>322</v>
      </c>
      <c r="AD1909" s="1">
        <v>0.53416149068322982</v>
      </c>
      <c r="AE1909">
        <v>0</v>
      </c>
      <c r="AF1909">
        <f>IFERROR(VLOOKUP(B1909,[1]!Table3[#Data],3,FALSE), 0)</f>
        <v>0</v>
      </c>
    </row>
    <row r="1910" spans="1:32" x14ac:dyDescent="0.75">
      <c r="A1910">
        <v>1908</v>
      </c>
      <c r="B1910">
        <v>201950</v>
      </c>
      <c r="C1910" t="s">
        <v>1918</v>
      </c>
      <c r="D1910">
        <v>16.399999999999999</v>
      </c>
      <c r="E1910">
        <v>6.5</v>
      </c>
      <c r="F1910">
        <v>4.0999999999999996</v>
      </c>
      <c r="G1910">
        <v>0.9</v>
      </c>
      <c r="H1910">
        <v>3.2</v>
      </c>
      <c r="I1910">
        <v>1.5</v>
      </c>
      <c r="J1910">
        <v>0.5</v>
      </c>
      <c r="K1910">
        <v>0.46200000000000002</v>
      </c>
      <c r="L1910">
        <v>0.51400000000000001</v>
      </c>
      <c r="M1910">
        <v>0.54300000000000004</v>
      </c>
      <c r="N1910">
        <v>17.5</v>
      </c>
      <c r="O1910">
        <v>6.9</v>
      </c>
      <c r="P1910">
        <v>5.2</v>
      </c>
      <c r="Q1910">
        <v>1.1000000000000001</v>
      </c>
      <c r="R1910">
        <v>4.0999999999999996</v>
      </c>
      <c r="S1910">
        <v>1.5</v>
      </c>
      <c r="T1910">
        <v>0.5</v>
      </c>
      <c r="U1910">
        <v>0.41799999999999998</v>
      </c>
      <c r="V1910">
        <v>0.47399999999999998</v>
      </c>
      <c r="W1910">
        <v>0.502</v>
      </c>
      <c r="X1910">
        <v>469</v>
      </c>
      <c r="Y1910" s="1">
        <v>0.51766004415011035</v>
      </c>
      <c r="Z1910">
        <v>37</v>
      </c>
      <c r="AA1910" s="1">
        <v>0.52857142857142858</v>
      </c>
      <c r="AB1910">
        <v>506</v>
      </c>
      <c r="AC1910">
        <v>976</v>
      </c>
      <c r="AD1910" s="1">
        <v>0.51844262295081966</v>
      </c>
      <c r="AE1910">
        <v>1</v>
      </c>
      <c r="AF1910">
        <f>IFERROR(VLOOKUP(B1910,[1]!Table3[#Data],3,FALSE), 0)</f>
        <v>2</v>
      </c>
    </row>
    <row r="1911" spans="1:32" x14ac:dyDescent="0.75">
      <c r="A1911">
        <v>1909</v>
      </c>
      <c r="B1911">
        <v>203200</v>
      </c>
      <c r="C1911" t="s">
        <v>1919</v>
      </c>
      <c r="D1911">
        <v>8.3000000000000007</v>
      </c>
      <c r="E1911">
        <v>1.5</v>
      </c>
      <c r="F1911">
        <v>2.8</v>
      </c>
      <c r="G1911">
        <v>0.4</v>
      </c>
      <c r="H1911">
        <v>2.5</v>
      </c>
      <c r="I1911">
        <v>0.9</v>
      </c>
      <c r="J1911">
        <v>0.4</v>
      </c>
      <c r="K1911">
        <v>0.39500000000000002</v>
      </c>
      <c r="L1911">
        <v>0.50700000000000001</v>
      </c>
      <c r="M1911">
        <v>0.53100000000000003</v>
      </c>
      <c r="N1911">
        <v>3.6</v>
      </c>
      <c r="O1911">
        <v>0.4</v>
      </c>
      <c r="P1911">
        <v>1.8</v>
      </c>
      <c r="Q1911">
        <v>0.4</v>
      </c>
      <c r="R1911">
        <v>1.3</v>
      </c>
      <c r="S1911">
        <v>0.7</v>
      </c>
      <c r="T1911">
        <v>0.6</v>
      </c>
      <c r="U1911">
        <v>0.47799999999999998</v>
      </c>
      <c r="V1911">
        <v>0.67400000000000004</v>
      </c>
      <c r="W1911">
        <v>0.65800000000000003</v>
      </c>
      <c r="X1911">
        <v>283</v>
      </c>
      <c r="Y1911" s="1">
        <v>0.454983922829582</v>
      </c>
      <c r="Z1911">
        <v>5</v>
      </c>
      <c r="AA1911" s="1">
        <v>0.55555555555555558</v>
      </c>
      <c r="AB1911">
        <v>288</v>
      </c>
      <c r="AC1911">
        <v>631</v>
      </c>
      <c r="AD1911" s="1">
        <v>0.45641838351822506</v>
      </c>
      <c r="AE1911">
        <v>1</v>
      </c>
      <c r="AF1911">
        <f>IFERROR(VLOOKUP(B1911,[1]!Table3[#Data],3,FALSE), 0)</f>
        <v>0</v>
      </c>
    </row>
    <row r="1912" spans="1:32" x14ac:dyDescent="0.75">
      <c r="A1912">
        <v>1910</v>
      </c>
      <c r="B1912">
        <v>77040</v>
      </c>
      <c r="C1912" t="s">
        <v>1920</v>
      </c>
      <c r="D1912">
        <v>3.3</v>
      </c>
      <c r="E1912">
        <v>0.8</v>
      </c>
      <c r="F1912">
        <v>0.7</v>
      </c>
      <c r="G1912">
        <v>0.2</v>
      </c>
      <c r="H1912">
        <v>0.4</v>
      </c>
      <c r="I1912">
        <v>0.5</v>
      </c>
      <c r="J1912">
        <v>0</v>
      </c>
      <c r="K1912">
        <v>0.39100000000000001</v>
      </c>
      <c r="L1912">
        <v>0.39600000000000002</v>
      </c>
      <c r="M1912">
        <v>0.432</v>
      </c>
      <c r="N1912">
        <v>1.5</v>
      </c>
      <c r="O1912">
        <v>0.4</v>
      </c>
      <c r="P1912">
        <v>0.5</v>
      </c>
      <c r="Q1912">
        <v>0.2</v>
      </c>
      <c r="R1912">
        <v>0.3</v>
      </c>
      <c r="S1912">
        <v>0.5</v>
      </c>
      <c r="T1912">
        <v>0</v>
      </c>
      <c r="U1912">
        <v>0.54500000000000004</v>
      </c>
      <c r="V1912">
        <v>0.54500000000000004</v>
      </c>
      <c r="W1912">
        <v>0.627</v>
      </c>
      <c r="X1912">
        <v>63</v>
      </c>
      <c r="Y1912" s="1">
        <v>0.67741935483870963</v>
      </c>
      <c r="Z1912">
        <v>8</v>
      </c>
      <c r="AA1912" s="1">
        <v>0.72727272727272729</v>
      </c>
      <c r="AB1912">
        <v>71</v>
      </c>
      <c r="AC1912">
        <v>104</v>
      </c>
      <c r="AD1912" s="1">
        <v>0.68269230769230771</v>
      </c>
      <c r="AE1912">
        <v>1</v>
      </c>
      <c r="AF1912">
        <f>IFERROR(VLOOKUP(B1912,[1]!Table3[#Data],3,FALSE), 0)</f>
        <v>0</v>
      </c>
    </row>
    <row r="1913" spans="1:32" x14ac:dyDescent="0.75">
      <c r="A1913">
        <v>1911</v>
      </c>
      <c r="B1913">
        <v>77041</v>
      </c>
      <c r="C1913" t="s">
        <v>1921</v>
      </c>
      <c r="D1913">
        <v>5.8</v>
      </c>
      <c r="E1913">
        <v>1.8</v>
      </c>
      <c r="F1913">
        <v>4.2</v>
      </c>
      <c r="G1913">
        <v>0</v>
      </c>
      <c r="H1913">
        <v>0</v>
      </c>
      <c r="I1913">
        <v>0</v>
      </c>
      <c r="J1913">
        <v>0</v>
      </c>
      <c r="K1913">
        <v>0.33100000000000002</v>
      </c>
      <c r="L1913">
        <v>0.33100000000000002</v>
      </c>
      <c r="M1913">
        <v>0.37</v>
      </c>
      <c r="N1913">
        <v>9.1999999999999993</v>
      </c>
      <c r="O1913">
        <v>1.2</v>
      </c>
      <c r="P1913">
        <v>4</v>
      </c>
      <c r="Q1913">
        <v>0</v>
      </c>
      <c r="R1913">
        <v>0</v>
      </c>
      <c r="S1913">
        <v>0</v>
      </c>
      <c r="T1913">
        <v>0</v>
      </c>
      <c r="U1913">
        <v>0</v>
      </c>
      <c r="V1913">
        <v>0</v>
      </c>
      <c r="W1913" t="s">
        <v>249</v>
      </c>
      <c r="X1913">
        <v>96</v>
      </c>
      <c r="Y1913" s="1">
        <v>0.52173913043478259</v>
      </c>
      <c r="Z1913">
        <v>4</v>
      </c>
      <c r="AA1913" s="1">
        <v>0.4</v>
      </c>
      <c r="AB1913">
        <v>100</v>
      </c>
      <c r="AC1913">
        <v>194</v>
      </c>
      <c r="AD1913" s="1">
        <v>0.51546391752577314</v>
      </c>
      <c r="AE1913">
        <v>0</v>
      </c>
      <c r="AF1913">
        <f>IFERROR(VLOOKUP(B1913,[1]!Table3[#Data],3,FALSE), 0)</f>
        <v>0</v>
      </c>
    </row>
    <row r="1914" spans="1:32" x14ac:dyDescent="0.75">
      <c r="A1914">
        <v>1912</v>
      </c>
      <c r="B1914">
        <v>204066</v>
      </c>
      <c r="C1914" t="s">
        <v>1922</v>
      </c>
      <c r="D1914">
        <v>2.2000000000000002</v>
      </c>
      <c r="E1914">
        <v>0.2</v>
      </c>
      <c r="F1914">
        <v>1</v>
      </c>
      <c r="G1914">
        <v>0.2</v>
      </c>
      <c r="H1914">
        <v>0.7</v>
      </c>
      <c r="I1914">
        <v>0.3</v>
      </c>
      <c r="J1914">
        <v>0.1</v>
      </c>
      <c r="K1914">
        <v>0.28799999999999998</v>
      </c>
      <c r="L1914">
        <v>0.38100000000000001</v>
      </c>
      <c r="M1914">
        <v>0.41699999999999998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0</v>
      </c>
      <c r="V1914">
        <v>0</v>
      </c>
      <c r="W1914">
        <v>0</v>
      </c>
      <c r="X1914">
        <v>17</v>
      </c>
      <c r="Y1914" s="1">
        <v>0.68</v>
      </c>
      <c r="Z1914">
        <v>0</v>
      </c>
      <c r="AA1914" s="1">
        <v>0</v>
      </c>
      <c r="AB1914">
        <v>17</v>
      </c>
      <c r="AC1914">
        <v>25</v>
      </c>
      <c r="AD1914" s="1">
        <v>0.68</v>
      </c>
      <c r="AE1914">
        <v>0</v>
      </c>
      <c r="AF1914">
        <f>IFERROR(VLOOKUP(B1914,[1]!Table3[#Data],3,FALSE), 0)</f>
        <v>0</v>
      </c>
    </row>
    <row r="1915" spans="1:32" x14ac:dyDescent="0.75">
      <c r="A1915">
        <v>1913</v>
      </c>
      <c r="B1915">
        <v>77042</v>
      </c>
      <c r="C1915" t="s">
        <v>1923</v>
      </c>
      <c r="D1915">
        <v>13.6</v>
      </c>
      <c r="E1915">
        <v>3.3</v>
      </c>
      <c r="F1915">
        <v>3.1</v>
      </c>
      <c r="G1915">
        <v>1</v>
      </c>
      <c r="H1915">
        <v>2.1</v>
      </c>
      <c r="I1915">
        <v>1.7</v>
      </c>
      <c r="J1915">
        <v>0.2</v>
      </c>
      <c r="K1915">
        <v>0.45200000000000001</v>
      </c>
      <c r="L1915">
        <v>0.45200000000000001</v>
      </c>
      <c r="M1915">
        <v>0.48699999999999999</v>
      </c>
      <c r="N1915">
        <v>14.7</v>
      </c>
      <c r="O1915">
        <v>1</v>
      </c>
      <c r="P1915">
        <v>3</v>
      </c>
      <c r="Q1915">
        <v>1.7</v>
      </c>
      <c r="R1915">
        <v>1.3</v>
      </c>
      <c r="S1915">
        <v>0.3</v>
      </c>
      <c r="T1915">
        <v>0</v>
      </c>
      <c r="U1915">
        <v>0.5</v>
      </c>
      <c r="V1915">
        <v>0.5</v>
      </c>
      <c r="W1915">
        <v>0.57299999999999995</v>
      </c>
      <c r="X1915">
        <v>121</v>
      </c>
      <c r="Y1915" s="1">
        <v>0.43840579710144928</v>
      </c>
      <c r="Z1915">
        <v>1</v>
      </c>
      <c r="AA1915" s="1">
        <v>0.33333333333333331</v>
      </c>
      <c r="AB1915">
        <v>122</v>
      </c>
      <c r="AC1915">
        <v>279</v>
      </c>
      <c r="AD1915" s="1">
        <v>0.43727598566308246</v>
      </c>
      <c r="AE1915">
        <v>0</v>
      </c>
      <c r="AF1915">
        <f>IFERROR(VLOOKUP(B1915,[1]!Table3[#Data],3,FALSE), 0)</f>
        <v>0</v>
      </c>
    </row>
    <row r="1916" spans="1:32" x14ac:dyDescent="0.75">
      <c r="A1916">
        <v>1914</v>
      </c>
      <c r="B1916">
        <v>77043</v>
      </c>
      <c r="C1916" t="s">
        <v>1924</v>
      </c>
      <c r="D1916">
        <v>11.6</v>
      </c>
      <c r="E1916">
        <v>4.4000000000000004</v>
      </c>
      <c r="F1916">
        <v>2.2999999999999998</v>
      </c>
      <c r="G1916">
        <v>0.6</v>
      </c>
      <c r="H1916">
        <v>1.8</v>
      </c>
      <c r="I1916">
        <v>1.6</v>
      </c>
      <c r="J1916">
        <v>0.3</v>
      </c>
      <c r="K1916">
        <v>0.441</v>
      </c>
      <c r="L1916">
        <v>0.442</v>
      </c>
      <c r="M1916">
        <v>0.48299999999999998</v>
      </c>
      <c r="N1916">
        <v>11.8</v>
      </c>
      <c r="O1916">
        <v>4.5</v>
      </c>
      <c r="P1916">
        <v>2.7</v>
      </c>
      <c r="Q1916">
        <v>0.6</v>
      </c>
      <c r="R1916">
        <v>2.1</v>
      </c>
      <c r="S1916">
        <v>1.5</v>
      </c>
      <c r="T1916">
        <v>0.1</v>
      </c>
      <c r="U1916">
        <v>0.41099999999999998</v>
      </c>
      <c r="V1916">
        <v>0.41099999999999998</v>
      </c>
      <c r="W1916">
        <v>0.45500000000000002</v>
      </c>
      <c r="X1916">
        <v>412</v>
      </c>
      <c r="Y1916" s="1">
        <v>0.61218424962852902</v>
      </c>
      <c r="Z1916">
        <v>44</v>
      </c>
      <c r="AA1916" s="1">
        <v>0.5714285714285714</v>
      </c>
      <c r="AB1916">
        <v>456</v>
      </c>
      <c r="AC1916">
        <v>750</v>
      </c>
      <c r="AD1916" s="1">
        <v>0.60799999999999998</v>
      </c>
      <c r="AE1916">
        <v>1</v>
      </c>
      <c r="AF1916">
        <f>IFERROR(VLOOKUP(B1916,[1]!Table3[#Data],3,FALSE), 0)</f>
        <v>1</v>
      </c>
    </row>
    <row r="1917" spans="1:32" x14ac:dyDescent="0.75">
      <c r="A1917">
        <v>1915</v>
      </c>
      <c r="B1917">
        <v>200797</v>
      </c>
      <c r="C1917" t="s">
        <v>1925</v>
      </c>
      <c r="D1917">
        <v>3.6</v>
      </c>
      <c r="E1917">
        <v>0.3</v>
      </c>
      <c r="F1917">
        <v>2.2000000000000002</v>
      </c>
      <c r="G1917">
        <v>0.9</v>
      </c>
      <c r="H1917">
        <v>1.3</v>
      </c>
      <c r="I1917">
        <v>0.2</v>
      </c>
      <c r="J1917">
        <v>0.5</v>
      </c>
      <c r="K1917">
        <v>0.57999999999999996</v>
      </c>
      <c r="L1917">
        <v>0.57999999999999996</v>
      </c>
      <c r="M1917">
        <v>0.61399999999999999</v>
      </c>
      <c r="N1917">
        <v>1.7</v>
      </c>
      <c r="O1917">
        <v>0.3</v>
      </c>
      <c r="P1917">
        <v>1.6</v>
      </c>
      <c r="Q1917">
        <v>0.8</v>
      </c>
      <c r="R1917">
        <v>0.8</v>
      </c>
      <c r="S1917">
        <v>0</v>
      </c>
      <c r="T1917">
        <v>0.4</v>
      </c>
      <c r="U1917">
        <v>0.47199999999999998</v>
      </c>
      <c r="V1917">
        <v>0.47199999999999998</v>
      </c>
      <c r="W1917">
        <v>0.495</v>
      </c>
      <c r="X1917">
        <v>223</v>
      </c>
      <c r="Y1917" s="1">
        <v>0.43050193050193047</v>
      </c>
      <c r="Z1917">
        <v>17</v>
      </c>
      <c r="AA1917" s="1">
        <v>0.47222222222222221</v>
      </c>
      <c r="AB1917">
        <v>240</v>
      </c>
      <c r="AC1917">
        <v>554</v>
      </c>
      <c r="AD1917" s="1">
        <v>0.43321299638989169</v>
      </c>
      <c r="AE1917">
        <v>0</v>
      </c>
      <c r="AF1917">
        <f>IFERROR(VLOOKUP(B1917,[1]!Table3[#Data],3,FALSE), 0)</f>
        <v>0</v>
      </c>
    </row>
    <row r="1918" spans="1:32" x14ac:dyDescent="0.75">
      <c r="A1918">
        <v>1916</v>
      </c>
      <c r="B1918">
        <v>77044</v>
      </c>
      <c r="C1918" t="s">
        <v>1926</v>
      </c>
      <c r="D1918">
        <v>2.8</v>
      </c>
      <c r="E1918">
        <v>0.2</v>
      </c>
      <c r="F1918">
        <v>1.8</v>
      </c>
      <c r="G1918">
        <v>0.8</v>
      </c>
      <c r="H1918">
        <v>1</v>
      </c>
      <c r="I1918">
        <v>0.4</v>
      </c>
      <c r="J1918">
        <v>0</v>
      </c>
      <c r="K1918">
        <v>0.4</v>
      </c>
      <c r="L1918">
        <v>0.4</v>
      </c>
      <c r="M1918">
        <v>0.43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0</v>
      </c>
      <c r="V1918">
        <v>0</v>
      </c>
      <c r="W1918">
        <v>0</v>
      </c>
      <c r="X1918">
        <v>7</v>
      </c>
      <c r="Y1918" s="1">
        <v>0.28000000000000003</v>
      </c>
      <c r="Z1918">
        <v>0</v>
      </c>
      <c r="AA1918" s="1">
        <v>0</v>
      </c>
      <c r="AB1918">
        <v>7</v>
      </c>
      <c r="AC1918">
        <v>25</v>
      </c>
      <c r="AD1918" s="1">
        <v>0.28000000000000003</v>
      </c>
      <c r="AE1918">
        <v>0</v>
      </c>
      <c r="AF1918">
        <f>IFERROR(VLOOKUP(B1918,[1]!Table3[#Data],3,FALSE), 0)</f>
        <v>0</v>
      </c>
    </row>
    <row r="1919" spans="1:32" x14ac:dyDescent="0.75">
      <c r="A1919">
        <v>1917</v>
      </c>
      <c r="B1919">
        <v>1626178</v>
      </c>
      <c r="C1919" t="s">
        <v>1927</v>
      </c>
      <c r="D1919">
        <v>9</v>
      </c>
      <c r="E1919">
        <v>1.9</v>
      </c>
      <c r="F1919">
        <v>5.5</v>
      </c>
      <c r="G1919">
        <v>1.4</v>
      </c>
      <c r="H1919">
        <v>4.0999999999999996</v>
      </c>
      <c r="I1919">
        <v>0.9</v>
      </c>
      <c r="J1919">
        <v>0.5</v>
      </c>
      <c r="K1919">
        <v>0.44900000000000001</v>
      </c>
      <c r="L1919">
        <v>0.45800000000000002</v>
      </c>
      <c r="M1919">
        <v>0.51800000000000002</v>
      </c>
      <c r="N1919">
        <v>5.5</v>
      </c>
      <c r="O1919">
        <v>0.6</v>
      </c>
      <c r="P1919">
        <v>2.1</v>
      </c>
      <c r="Q1919">
        <v>0.8</v>
      </c>
      <c r="R1919">
        <v>1.4</v>
      </c>
      <c r="S1919">
        <v>0.3</v>
      </c>
      <c r="T1919">
        <v>0.5</v>
      </c>
      <c r="U1919">
        <v>0.5</v>
      </c>
      <c r="V1919">
        <v>0.51</v>
      </c>
      <c r="W1919">
        <v>0.60299999999999998</v>
      </c>
      <c r="X1919">
        <v>128</v>
      </c>
      <c r="Y1919" s="1">
        <v>0.41967213114754098</v>
      </c>
      <c r="Z1919">
        <v>4</v>
      </c>
      <c r="AA1919" s="1">
        <v>0.2857142857142857</v>
      </c>
      <c r="AB1919">
        <v>132</v>
      </c>
      <c r="AC1919">
        <v>319</v>
      </c>
      <c r="AD1919" s="1">
        <v>0.41379310344827586</v>
      </c>
      <c r="AE1919">
        <v>0</v>
      </c>
      <c r="AF1919">
        <f>IFERROR(VLOOKUP(B1919,[1]!Table3[#Data],3,FALSE), 0)</f>
        <v>0</v>
      </c>
    </row>
    <row r="1920" spans="1:32" x14ac:dyDescent="0.75">
      <c r="A1920">
        <v>1918</v>
      </c>
      <c r="B1920">
        <v>1626158</v>
      </c>
      <c r="C1920" t="s">
        <v>1928</v>
      </c>
      <c r="D1920">
        <v>8.9</v>
      </c>
      <c r="E1920">
        <v>1</v>
      </c>
      <c r="F1920">
        <v>5.4</v>
      </c>
      <c r="G1920">
        <v>1.7</v>
      </c>
      <c r="H1920">
        <v>3.7</v>
      </c>
      <c r="I1920">
        <v>0.5</v>
      </c>
      <c r="J1920">
        <v>1</v>
      </c>
      <c r="K1920">
        <v>0.60599999999999998</v>
      </c>
      <c r="L1920">
        <v>0.61499999999999999</v>
      </c>
      <c r="M1920">
        <v>0.64300000000000002</v>
      </c>
      <c r="N1920">
        <v>0</v>
      </c>
      <c r="O1920">
        <v>0.3</v>
      </c>
      <c r="P1920">
        <v>0.3</v>
      </c>
      <c r="Q1920">
        <v>0</v>
      </c>
      <c r="R1920">
        <v>0.3</v>
      </c>
      <c r="S1920">
        <v>0</v>
      </c>
      <c r="T1920">
        <v>0</v>
      </c>
      <c r="U1920">
        <v>0</v>
      </c>
      <c r="V1920">
        <v>0</v>
      </c>
      <c r="W1920">
        <v>0</v>
      </c>
      <c r="X1920">
        <v>152</v>
      </c>
      <c r="Y1920" s="1">
        <v>0.36363636363636365</v>
      </c>
      <c r="Z1920">
        <v>1</v>
      </c>
      <c r="AA1920" s="1">
        <v>0.33333333333333331</v>
      </c>
      <c r="AB1920">
        <v>153</v>
      </c>
      <c r="AC1920">
        <v>421</v>
      </c>
      <c r="AD1920" s="1">
        <v>0.36342042755344417</v>
      </c>
      <c r="AE1920">
        <v>0</v>
      </c>
      <c r="AF1920">
        <f>IFERROR(VLOOKUP(B1920,[1]!Table3[#Data],3,FALSE), 0)</f>
        <v>0</v>
      </c>
    </row>
    <row r="1921" spans="1:32" x14ac:dyDescent="0.75">
      <c r="A1921">
        <v>1919</v>
      </c>
      <c r="B1921">
        <v>1631096</v>
      </c>
      <c r="C1921" t="s">
        <v>1929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</v>
      </c>
      <c r="J1921">
        <v>0</v>
      </c>
      <c r="K1921">
        <v>0</v>
      </c>
      <c r="L1921">
        <v>0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 s="1">
        <v>0</v>
      </c>
      <c r="Z1921">
        <v>0</v>
      </c>
      <c r="AA1921" s="1">
        <v>0</v>
      </c>
      <c r="AB1921">
        <v>0</v>
      </c>
      <c r="AC1921">
        <v>0</v>
      </c>
      <c r="AD1921" s="1">
        <v>0</v>
      </c>
      <c r="AE1921">
        <v>0</v>
      </c>
      <c r="AF1921">
        <f>IFERROR(VLOOKUP(B1921,[1]!Table3[#Data],3,FALSE), 0)</f>
        <v>0</v>
      </c>
    </row>
    <row r="1922" spans="1:32" x14ac:dyDescent="0.75">
      <c r="A1922">
        <v>1920</v>
      </c>
      <c r="B1922">
        <v>77045</v>
      </c>
      <c r="C1922" t="s">
        <v>1930</v>
      </c>
      <c r="D1922">
        <v>3.8</v>
      </c>
      <c r="E1922">
        <v>1.1000000000000001</v>
      </c>
      <c r="F1922">
        <v>2.9</v>
      </c>
      <c r="G1922">
        <v>0</v>
      </c>
      <c r="H1922">
        <v>0</v>
      </c>
      <c r="I1922">
        <v>0</v>
      </c>
      <c r="J1922">
        <v>0</v>
      </c>
      <c r="K1922">
        <v>0.32300000000000001</v>
      </c>
      <c r="L1922">
        <v>0.32300000000000001</v>
      </c>
      <c r="M1922">
        <v>0.379</v>
      </c>
      <c r="N1922">
        <v>4.3</v>
      </c>
      <c r="O1922">
        <v>0.9</v>
      </c>
      <c r="P1922">
        <v>3</v>
      </c>
      <c r="Q1922">
        <v>0</v>
      </c>
      <c r="R1922">
        <v>0</v>
      </c>
      <c r="S1922">
        <v>0</v>
      </c>
      <c r="T1922">
        <v>0</v>
      </c>
      <c r="U1922">
        <v>0.39500000000000002</v>
      </c>
      <c r="V1922">
        <v>0.39500000000000002</v>
      </c>
      <c r="W1922">
        <v>0.45</v>
      </c>
      <c r="X1922">
        <v>140</v>
      </c>
      <c r="Y1922" s="1">
        <v>0.61946902654867253</v>
      </c>
      <c r="Z1922">
        <v>21</v>
      </c>
      <c r="AA1922" s="1">
        <v>0.65625</v>
      </c>
      <c r="AB1922">
        <v>161</v>
      </c>
      <c r="AC1922">
        <v>258</v>
      </c>
      <c r="AD1922" s="1">
        <v>0.62403100775193798</v>
      </c>
      <c r="AE1922">
        <v>2</v>
      </c>
      <c r="AF1922">
        <f>IFERROR(VLOOKUP(B1922,[1]!Table3[#Data],3,FALSE), 0)</f>
        <v>0</v>
      </c>
    </row>
    <row r="1923" spans="1:32" x14ac:dyDescent="0.75">
      <c r="A1923">
        <v>1921</v>
      </c>
      <c r="B1923">
        <v>77046</v>
      </c>
      <c r="C1923" t="s">
        <v>1931</v>
      </c>
      <c r="D1923">
        <v>0.7</v>
      </c>
      <c r="E1923">
        <v>0</v>
      </c>
      <c r="F1923">
        <v>0.7</v>
      </c>
      <c r="G1923">
        <v>0</v>
      </c>
      <c r="H1923">
        <v>0</v>
      </c>
      <c r="I1923">
        <v>0</v>
      </c>
      <c r="J1923">
        <v>0</v>
      </c>
      <c r="K1923">
        <v>0.125</v>
      </c>
      <c r="L1923">
        <v>0.125</v>
      </c>
      <c r="M1923">
        <v>0.215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0</v>
      </c>
      <c r="V1923">
        <v>0</v>
      </c>
      <c r="W1923">
        <v>0</v>
      </c>
      <c r="X1923">
        <v>5</v>
      </c>
      <c r="Y1923" s="1">
        <v>0.83333333333333337</v>
      </c>
      <c r="Z1923">
        <v>0</v>
      </c>
      <c r="AA1923" s="1">
        <v>0</v>
      </c>
      <c r="AB1923">
        <v>5</v>
      </c>
      <c r="AC1923">
        <v>6</v>
      </c>
      <c r="AD1923" s="1">
        <v>0.83333333333333337</v>
      </c>
      <c r="AE1923">
        <v>0</v>
      </c>
      <c r="AF1923">
        <f>IFERROR(VLOOKUP(B1923,[1]!Table3[#Data],3,FALSE), 0)</f>
        <v>0</v>
      </c>
    </row>
    <row r="1924" spans="1:32" x14ac:dyDescent="0.75">
      <c r="A1924">
        <v>1922</v>
      </c>
      <c r="B1924">
        <v>77047</v>
      </c>
      <c r="C1924" t="s">
        <v>1932</v>
      </c>
      <c r="D1924">
        <v>6.2</v>
      </c>
      <c r="E1924">
        <v>2.9</v>
      </c>
      <c r="F1924">
        <v>1.4</v>
      </c>
      <c r="G1924">
        <v>0.4</v>
      </c>
      <c r="H1924">
        <v>1</v>
      </c>
      <c r="I1924">
        <v>0.7</v>
      </c>
      <c r="J1924">
        <v>0.1</v>
      </c>
      <c r="K1924">
        <v>0.441</v>
      </c>
      <c r="L1924">
        <v>0.44800000000000001</v>
      </c>
      <c r="M1924">
        <v>0.496</v>
      </c>
      <c r="N1924">
        <v>3.3</v>
      </c>
      <c r="O1924">
        <v>1.7</v>
      </c>
      <c r="P1924">
        <v>0.9</v>
      </c>
      <c r="Q1924">
        <v>0.1</v>
      </c>
      <c r="R1924">
        <v>0.8</v>
      </c>
      <c r="S1924">
        <v>0.2</v>
      </c>
      <c r="T1924">
        <v>0</v>
      </c>
      <c r="U1924">
        <v>0.38200000000000001</v>
      </c>
      <c r="V1924">
        <v>0.38200000000000001</v>
      </c>
      <c r="W1924">
        <v>0.41899999999999998</v>
      </c>
      <c r="X1924">
        <v>148</v>
      </c>
      <c r="Y1924" s="1">
        <v>0.4567901234567901</v>
      </c>
      <c r="Z1924">
        <v>2</v>
      </c>
      <c r="AA1924" s="1">
        <v>0.22222222222222221</v>
      </c>
      <c r="AB1924">
        <v>150</v>
      </c>
      <c r="AC1924">
        <v>333</v>
      </c>
      <c r="AD1924" s="1">
        <v>0.45045045045045046</v>
      </c>
      <c r="AE1924">
        <v>0</v>
      </c>
      <c r="AF1924">
        <f>IFERROR(VLOOKUP(B1924,[1]!Table3[#Data],3,FALSE), 0)</f>
        <v>0</v>
      </c>
    </row>
    <row r="1925" spans="1:32" x14ac:dyDescent="0.75">
      <c r="A1925">
        <v>1923</v>
      </c>
      <c r="B1925">
        <v>77048</v>
      </c>
      <c r="C1925" t="s">
        <v>1933</v>
      </c>
      <c r="D1925">
        <v>10.5</v>
      </c>
      <c r="E1925">
        <v>0.8</v>
      </c>
      <c r="F1925">
        <v>0</v>
      </c>
      <c r="G1925">
        <v>0</v>
      </c>
      <c r="H1925">
        <v>0</v>
      </c>
      <c r="I1925">
        <v>0</v>
      </c>
      <c r="J1925">
        <v>0</v>
      </c>
      <c r="K1925">
        <v>0.29499999999999998</v>
      </c>
      <c r="L1925">
        <v>0.29499999999999998</v>
      </c>
      <c r="M1925">
        <v>0.34</v>
      </c>
      <c r="N1925">
        <v>8.6999999999999993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0.25</v>
      </c>
      <c r="V1925">
        <v>0.25</v>
      </c>
      <c r="W1925">
        <v>0.308</v>
      </c>
      <c r="X1925">
        <v>26</v>
      </c>
      <c r="Y1925" s="1">
        <v>0.54166666666666663</v>
      </c>
      <c r="Z1925">
        <v>1</v>
      </c>
      <c r="AA1925" s="1">
        <v>0.33333333333333331</v>
      </c>
      <c r="AB1925">
        <v>27</v>
      </c>
      <c r="AC1925">
        <v>51</v>
      </c>
      <c r="AD1925" s="1">
        <v>0.52941176470588236</v>
      </c>
      <c r="AE1925">
        <v>0</v>
      </c>
      <c r="AF1925">
        <f>IFERROR(VLOOKUP(B1925,[1]!Table3[#Data],3,FALSE), 0)</f>
        <v>0</v>
      </c>
    </row>
    <row r="1926" spans="1:32" x14ac:dyDescent="0.75">
      <c r="A1926">
        <v>1924</v>
      </c>
      <c r="B1926">
        <v>77049</v>
      </c>
      <c r="C1926" t="s">
        <v>1934</v>
      </c>
      <c r="D1926">
        <v>7</v>
      </c>
      <c r="E1926">
        <v>1</v>
      </c>
      <c r="F1926">
        <v>4.4000000000000004</v>
      </c>
      <c r="G1926">
        <v>0</v>
      </c>
      <c r="H1926">
        <v>0</v>
      </c>
      <c r="I1926">
        <v>0</v>
      </c>
      <c r="J1926">
        <v>0</v>
      </c>
      <c r="K1926">
        <v>0.34200000000000003</v>
      </c>
      <c r="L1926">
        <v>0.34200000000000003</v>
      </c>
      <c r="M1926">
        <v>0.42499999999999999</v>
      </c>
      <c r="N1926">
        <v>4.9000000000000004</v>
      </c>
      <c r="O1926">
        <v>0.5</v>
      </c>
      <c r="P1926">
        <v>4.3</v>
      </c>
      <c r="Q1926">
        <v>0</v>
      </c>
      <c r="R1926">
        <v>0</v>
      </c>
      <c r="S1926">
        <v>0</v>
      </c>
      <c r="T1926">
        <v>0</v>
      </c>
      <c r="U1926">
        <v>0.28199999999999997</v>
      </c>
      <c r="V1926">
        <v>0.28199999999999997</v>
      </c>
      <c r="W1926">
        <v>0.36899999999999999</v>
      </c>
      <c r="X1926">
        <v>90</v>
      </c>
      <c r="Y1926" s="1">
        <v>0.46875</v>
      </c>
      <c r="Z1926">
        <v>6</v>
      </c>
      <c r="AA1926" s="1">
        <v>0.4</v>
      </c>
      <c r="AB1926">
        <v>96</v>
      </c>
      <c r="AC1926">
        <v>207</v>
      </c>
      <c r="AD1926" s="1">
        <v>0.46376811594202899</v>
      </c>
      <c r="AE1926">
        <v>0</v>
      </c>
      <c r="AF1926">
        <f>IFERROR(VLOOKUP(B1926,[1]!Table3[#Data],3,FALSE), 0)</f>
        <v>0</v>
      </c>
    </row>
    <row r="1927" spans="1:32" x14ac:dyDescent="0.75">
      <c r="A1927">
        <v>1925</v>
      </c>
      <c r="B1927">
        <v>77050</v>
      </c>
      <c r="C1927" t="s">
        <v>1935</v>
      </c>
      <c r="D1927">
        <v>6.1</v>
      </c>
      <c r="E1927">
        <v>2</v>
      </c>
      <c r="F1927">
        <v>1.5</v>
      </c>
      <c r="G1927">
        <v>0</v>
      </c>
      <c r="H1927">
        <v>0</v>
      </c>
      <c r="I1927">
        <v>0</v>
      </c>
      <c r="J1927">
        <v>0</v>
      </c>
      <c r="K1927">
        <v>0.317</v>
      </c>
      <c r="L1927">
        <v>0.317</v>
      </c>
      <c r="M1927">
        <v>0.36699999999999999</v>
      </c>
      <c r="N1927">
        <v>5.0999999999999996</v>
      </c>
      <c r="O1927">
        <v>1.3</v>
      </c>
      <c r="P1927">
        <v>1.2</v>
      </c>
      <c r="Q1927">
        <v>0</v>
      </c>
      <c r="R1927">
        <v>0</v>
      </c>
      <c r="S1927">
        <v>0</v>
      </c>
      <c r="T1927">
        <v>0</v>
      </c>
      <c r="U1927">
        <v>0.38600000000000001</v>
      </c>
      <c r="V1927">
        <v>0.38600000000000001</v>
      </c>
      <c r="W1927">
        <v>0.42599999999999999</v>
      </c>
      <c r="X1927">
        <v>222</v>
      </c>
      <c r="Y1927" s="1">
        <v>0.62184873949579833</v>
      </c>
      <c r="Z1927">
        <v>15</v>
      </c>
      <c r="AA1927" s="1">
        <v>0.5357142857142857</v>
      </c>
      <c r="AB1927">
        <v>237</v>
      </c>
      <c r="AC1927">
        <v>385</v>
      </c>
      <c r="AD1927" s="1">
        <v>0.61558441558441557</v>
      </c>
      <c r="AE1927">
        <v>1</v>
      </c>
      <c r="AF1927">
        <f>IFERROR(VLOOKUP(B1927,[1]!Table3[#Data],3,FALSE), 0)</f>
        <v>0</v>
      </c>
    </row>
    <row r="1928" spans="1:32" x14ac:dyDescent="0.75">
      <c r="A1928">
        <v>1926</v>
      </c>
      <c r="B1928">
        <v>1630258</v>
      </c>
      <c r="C1928" t="s">
        <v>1936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 s="1">
        <v>0</v>
      </c>
      <c r="Z1928">
        <v>0</v>
      </c>
      <c r="AA1928" s="1">
        <v>0</v>
      </c>
      <c r="AB1928">
        <v>0</v>
      </c>
      <c r="AC1928">
        <v>0</v>
      </c>
      <c r="AD1928" s="1">
        <v>0</v>
      </c>
      <c r="AE1928">
        <v>0</v>
      </c>
      <c r="AF1928">
        <f>IFERROR(VLOOKUP(B1928,[1]!Table3[#Data],3,FALSE), 0)</f>
        <v>0</v>
      </c>
    </row>
    <row r="1929" spans="1:32" x14ac:dyDescent="0.75">
      <c r="A1929">
        <v>1927</v>
      </c>
      <c r="B1929">
        <v>1532</v>
      </c>
      <c r="C1929" t="s">
        <v>1937</v>
      </c>
      <c r="D1929">
        <v>4.4000000000000004</v>
      </c>
      <c r="E1929">
        <v>0.6</v>
      </c>
      <c r="F1929">
        <v>1.7</v>
      </c>
      <c r="G1929">
        <v>0.6</v>
      </c>
      <c r="H1929">
        <v>1.4</v>
      </c>
      <c r="I1929">
        <v>0.4</v>
      </c>
      <c r="J1929">
        <v>0.1</v>
      </c>
      <c r="K1929">
        <v>0.379</v>
      </c>
      <c r="L1929">
        <v>0.44700000000000001</v>
      </c>
      <c r="M1929">
        <v>0.47799999999999998</v>
      </c>
      <c r="N1929">
        <v>0.3</v>
      </c>
      <c r="O1929">
        <v>0</v>
      </c>
      <c r="P1929">
        <v>0.2</v>
      </c>
      <c r="Q1929">
        <v>0.2</v>
      </c>
      <c r="R1929">
        <v>0</v>
      </c>
      <c r="S1929">
        <v>0</v>
      </c>
      <c r="T1929">
        <v>0</v>
      </c>
      <c r="U1929">
        <v>0.2</v>
      </c>
      <c r="V1929">
        <v>0.2</v>
      </c>
      <c r="W1929">
        <v>0</v>
      </c>
      <c r="X1929">
        <v>22</v>
      </c>
      <c r="Y1929" s="1">
        <v>0.40740740740740738</v>
      </c>
      <c r="Z1929">
        <v>3</v>
      </c>
      <c r="AA1929" s="1">
        <v>0.5</v>
      </c>
      <c r="AB1929">
        <v>25</v>
      </c>
      <c r="AC1929">
        <v>60</v>
      </c>
      <c r="AD1929" s="1">
        <v>0.41666666666666669</v>
      </c>
      <c r="AE1929">
        <v>0</v>
      </c>
      <c r="AF1929">
        <f>IFERROR(VLOOKUP(B1929,[1]!Table3[#Data],3,FALSE), 0)</f>
        <v>0</v>
      </c>
    </row>
    <row r="1930" spans="1:32" x14ac:dyDescent="0.75">
      <c r="A1930">
        <v>1928</v>
      </c>
      <c r="B1930">
        <v>202715</v>
      </c>
      <c r="C1930" t="s">
        <v>1938</v>
      </c>
      <c r="D1930">
        <v>1.2</v>
      </c>
      <c r="E1930">
        <v>0.4</v>
      </c>
      <c r="F1930">
        <v>1</v>
      </c>
      <c r="G1930">
        <v>0.3</v>
      </c>
      <c r="H1930">
        <v>0.8</v>
      </c>
      <c r="I1930">
        <v>0.2</v>
      </c>
      <c r="J1930">
        <v>0.2</v>
      </c>
      <c r="K1930">
        <v>0.314</v>
      </c>
      <c r="L1930">
        <v>0.32900000000000001</v>
      </c>
      <c r="M1930">
        <v>0.36799999999999999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8</v>
      </c>
      <c r="Y1930" s="1">
        <v>0.33333333333333331</v>
      </c>
      <c r="Z1930">
        <v>0</v>
      </c>
      <c r="AA1930" s="1">
        <v>0</v>
      </c>
      <c r="AB1930">
        <v>8</v>
      </c>
      <c r="AC1930">
        <v>24</v>
      </c>
      <c r="AD1930" s="1">
        <v>0.33333333333333331</v>
      </c>
      <c r="AE1930">
        <v>0</v>
      </c>
      <c r="AF1930">
        <f>IFERROR(VLOOKUP(B1930,[1]!Table3[#Data],3,FALSE), 0)</f>
        <v>0</v>
      </c>
    </row>
    <row r="1931" spans="1:32" x14ac:dyDescent="0.75">
      <c r="A1931">
        <v>1929</v>
      </c>
      <c r="B1931">
        <v>1967</v>
      </c>
      <c r="C1931" t="s">
        <v>1939</v>
      </c>
      <c r="D1931">
        <v>0</v>
      </c>
      <c r="E1931">
        <v>0</v>
      </c>
      <c r="F1931">
        <v>0.5</v>
      </c>
      <c r="G1931">
        <v>0</v>
      </c>
      <c r="H1931">
        <v>0.5</v>
      </c>
      <c r="I1931">
        <v>0</v>
      </c>
      <c r="J1931">
        <v>0</v>
      </c>
      <c r="K1931">
        <v>0</v>
      </c>
      <c r="L1931">
        <v>0</v>
      </c>
      <c r="M1931">
        <v>0</v>
      </c>
      <c r="N1931">
        <v>0</v>
      </c>
      <c r="O1931">
        <v>0</v>
      </c>
      <c r="P1931">
        <v>0</v>
      </c>
      <c r="Q1931">
        <v>0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1</v>
      </c>
      <c r="Y1931" s="1">
        <v>0.5</v>
      </c>
      <c r="Z1931">
        <v>0</v>
      </c>
      <c r="AA1931" s="1">
        <v>0</v>
      </c>
      <c r="AB1931">
        <v>1</v>
      </c>
      <c r="AC1931">
        <v>2</v>
      </c>
      <c r="AD1931" s="1">
        <v>0.5</v>
      </c>
      <c r="AE1931">
        <v>0</v>
      </c>
      <c r="AF1931">
        <f>IFERROR(VLOOKUP(B1931,[1]!Table3[#Data],3,FALSE), 0)</f>
        <v>0</v>
      </c>
    </row>
    <row r="1932" spans="1:32" x14ac:dyDescent="0.75">
      <c r="A1932">
        <v>1930</v>
      </c>
      <c r="B1932">
        <v>203918</v>
      </c>
      <c r="C1932" t="s">
        <v>1940</v>
      </c>
      <c r="D1932">
        <v>9.8000000000000007</v>
      </c>
      <c r="E1932">
        <v>1.5</v>
      </c>
      <c r="F1932">
        <v>2.4</v>
      </c>
      <c r="G1932">
        <v>0.4</v>
      </c>
      <c r="H1932">
        <v>2.2000000000000002</v>
      </c>
      <c r="I1932">
        <v>0.6</v>
      </c>
      <c r="J1932">
        <v>0.2</v>
      </c>
      <c r="K1932">
        <v>0.41899999999999998</v>
      </c>
      <c r="L1932">
        <v>0.497</v>
      </c>
      <c r="M1932">
        <v>0.53300000000000003</v>
      </c>
      <c r="N1932">
        <v>7.9</v>
      </c>
      <c r="O1932">
        <v>1</v>
      </c>
      <c r="P1932">
        <v>2.2000000000000002</v>
      </c>
      <c r="Q1932">
        <v>0.4</v>
      </c>
      <c r="R1932">
        <v>1.8</v>
      </c>
      <c r="S1932">
        <v>0.4</v>
      </c>
      <c r="T1932">
        <v>0.2</v>
      </c>
      <c r="U1932">
        <v>0.41599999999999998</v>
      </c>
      <c r="V1932">
        <v>0.47199999999999998</v>
      </c>
      <c r="W1932">
        <v>0.50900000000000001</v>
      </c>
      <c r="X1932">
        <v>231</v>
      </c>
      <c r="Y1932" s="1">
        <v>0.515625</v>
      </c>
      <c r="Z1932">
        <v>19</v>
      </c>
      <c r="AA1932" s="1">
        <v>0.43181818181818182</v>
      </c>
      <c r="AB1932">
        <v>250</v>
      </c>
      <c r="AC1932">
        <v>492</v>
      </c>
      <c r="AD1932" s="1">
        <v>0.50813008130081305</v>
      </c>
      <c r="AE1932">
        <v>0</v>
      </c>
      <c r="AF1932">
        <f>IFERROR(VLOOKUP(B1932,[1]!Table3[#Data],3,FALSE), 0)</f>
        <v>0</v>
      </c>
    </row>
    <row r="1933" spans="1:32" x14ac:dyDescent="0.75">
      <c r="A1933">
        <v>1931</v>
      </c>
      <c r="B1933">
        <v>77051</v>
      </c>
      <c r="C1933" t="s">
        <v>1941</v>
      </c>
      <c r="D1933">
        <v>3.5</v>
      </c>
      <c r="E1933">
        <v>0.6</v>
      </c>
      <c r="F1933">
        <v>4.2</v>
      </c>
      <c r="G1933">
        <v>0</v>
      </c>
      <c r="H1933">
        <v>0</v>
      </c>
      <c r="I1933">
        <v>0</v>
      </c>
      <c r="J1933">
        <v>0</v>
      </c>
      <c r="K1933">
        <v>0.41299999999999998</v>
      </c>
      <c r="L1933">
        <v>0.41299999999999998</v>
      </c>
      <c r="M1933">
        <v>0.46100000000000002</v>
      </c>
      <c r="N1933">
        <v>1.3</v>
      </c>
      <c r="O1933">
        <v>0.3</v>
      </c>
      <c r="P1933">
        <v>1</v>
      </c>
      <c r="Q1933">
        <v>0</v>
      </c>
      <c r="R1933">
        <v>0</v>
      </c>
      <c r="S1933">
        <v>0</v>
      </c>
      <c r="T1933">
        <v>0</v>
      </c>
      <c r="U1933">
        <v>0.66700000000000004</v>
      </c>
      <c r="V1933">
        <v>0.66700000000000004</v>
      </c>
      <c r="W1933">
        <v>0</v>
      </c>
      <c r="X1933">
        <v>27</v>
      </c>
      <c r="Y1933" s="1">
        <v>0.27</v>
      </c>
      <c r="Z1933">
        <v>0</v>
      </c>
      <c r="AA1933" s="1">
        <v>0</v>
      </c>
      <c r="AB1933">
        <v>27</v>
      </c>
      <c r="AC1933">
        <v>100</v>
      </c>
      <c r="AD1933" s="1">
        <v>0.27</v>
      </c>
      <c r="AE1933">
        <v>0</v>
      </c>
      <c r="AF1933">
        <f>IFERROR(VLOOKUP(B1933,[1]!Table3[#Data],3,FALSE), 0)</f>
        <v>0</v>
      </c>
    </row>
    <row r="1934" spans="1:32" x14ac:dyDescent="0.75">
      <c r="A1934">
        <v>1932</v>
      </c>
      <c r="B1934">
        <v>77052</v>
      </c>
      <c r="C1934" t="s">
        <v>1942</v>
      </c>
      <c r="D1934">
        <v>8.1999999999999993</v>
      </c>
      <c r="E1934">
        <v>0.7</v>
      </c>
      <c r="F1934">
        <v>5.6</v>
      </c>
      <c r="G1934">
        <v>0</v>
      </c>
      <c r="H1934">
        <v>0</v>
      </c>
      <c r="I1934">
        <v>0</v>
      </c>
      <c r="J1934">
        <v>0</v>
      </c>
      <c r="K1934">
        <v>0.39400000000000002</v>
      </c>
      <c r="L1934">
        <v>0.39400000000000002</v>
      </c>
      <c r="M1934">
        <v>0.45200000000000001</v>
      </c>
      <c r="N1934">
        <v>6.7</v>
      </c>
      <c r="O1934">
        <v>0.6</v>
      </c>
      <c r="P1934">
        <v>5.5</v>
      </c>
      <c r="Q1934">
        <v>0</v>
      </c>
      <c r="R1934">
        <v>0</v>
      </c>
      <c r="S1934">
        <v>0</v>
      </c>
      <c r="T1934">
        <v>0</v>
      </c>
      <c r="U1934">
        <v>0.32500000000000001</v>
      </c>
      <c r="V1934">
        <v>0.32500000000000001</v>
      </c>
      <c r="W1934">
        <v>0.42499999999999999</v>
      </c>
      <c r="X1934">
        <v>148</v>
      </c>
      <c r="Y1934" s="1">
        <v>0.54212454212454209</v>
      </c>
      <c r="Z1934">
        <v>8</v>
      </c>
      <c r="AA1934" s="1">
        <v>0.44444444444444442</v>
      </c>
      <c r="AB1934">
        <v>156</v>
      </c>
      <c r="AC1934">
        <v>291</v>
      </c>
      <c r="AD1934" s="1">
        <v>0.53608247422680411</v>
      </c>
      <c r="AE1934">
        <v>0</v>
      </c>
      <c r="AF1934">
        <f>IFERROR(VLOOKUP(B1934,[1]!Table3[#Data],3,FALSE), 0)</f>
        <v>0</v>
      </c>
    </row>
    <row r="1935" spans="1:32" x14ac:dyDescent="0.75">
      <c r="A1935">
        <v>1933</v>
      </c>
      <c r="B1935">
        <v>77053</v>
      </c>
      <c r="C1935" t="s">
        <v>1943</v>
      </c>
      <c r="D1935">
        <v>4.7</v>
      </c>
      <c r="E1935">
        <v>0.6</v>
      </c>
      <c r="F1935">
        <v>3.6</v>
      </c>
      <c r="G1935">
        <v>1.3</v>
      </c>
      <c r="H1935">
        <v>2.5</v>
      </c>
      <c r="I1935">
        <v>0.2</v>
      </c>
      <c r="J1935">
        <v>0.2</v>
      </c>
      <c r="K1935">
        <v>0.50700000000000001</v>
      </c>
      <c r="L1935">
        <v>0.50800000000000001</v>
      </c>
      <c r="M1935">
        <v>0.56100000000000005</v>
      </c>
      <c r="N1935">
        <v>2</v>
      </c>
      <c r="O1935">
        <v>0</v>
      </c>
      <c r="P1935">
        <v>1</v>
      </c>
      <c r="Q1935">
        <v>0</v>
      </c>
      <c r="R1935">
        <v>1</v>
      </c>
      <c r="S1935">
        <v>0</v>
      </c>
      <c r="T1935">
        <v>0</v>
      </c>
      <c r="U1935">
        <v>1</v>
      </c>
      <c r="V1935">
        <v>1</v>
      </c>
      <c r="W1935">
        <v>0.77300000000000002</v>
      </c>
      <c r="X1935">
        <v>43</v>
      </c>
      <c r="Y1935" s="1">
        <v>0.25443786982248523</v>
      </c>
      <c r="Z1935">
        <v>1</v>
      </c>
      <c r="AA1935" s="1">
        <v>0.33333333333333331</v>
      </c>
      <c r="AB1935">
        <v>44</v>
      </c>
      <c r="AC1935">
        <v>172</v>
      </c>
      <c r="AD1935" s="1">
        <v>0.2558139534883721</v>
      </c>
      <c r="AE1935">
        <v>0</v>
      </c>
      <c r="AF1935">
        <f>IFERROR(VLOOKUP(B1935,[1]!Table3[#Data],3,FALSE), 0)</f>
        <v>0</v>
      </c>
    </row>
    <row r="1936" spans="1:32" x14ac:dyDescent="0.75">
      <c r="A1936">
        <v>1934</v>
      </c>
      <c r="B1936">
        <v>77054</v>
      </c>
      <c r="C1936" t="s">
        <v>1944</v>
      </c>
      <c r="D1936">
        <v>10.8</v>
      </c>
      <c r="E1936">
        <v>1.6</v>
      </c>
      <c r="F1936">
        <v>2.8</v>
      </c>
      <c r="G1936">
        <v>1.3</v>
      </c>
      <c r="H1936">
        <v>1.6</v>
      </c>
      <c r="I1936">
        <v>1</v>
      </c>
      <c r="J1936">
        <v>0.5</v>
      </c>
      <c r="K1936">
        <v>0.436</v>
      </c>
      <c r="L1936">
        <v>0.44600000000000001</v>
      </c>
      <c r="M1936">
        <v>0.501</v>
      </c>
      <c r="N1936">
        <v>1.6</v>
      </c>
      <c r="O1936">
        <v>0.2</v>
      </c>
      <c r="P1936">
        <v>0.8</v>
      </c>
      <c r="Q1936">
        <v>0.4</v>
      </c>
      <c r="R1936">
        <v>0.4</v>
      </c>
      <c r="S1936">
        <v>0</v>
      </c>
      <c r="T1936">
        <v>0.2</v>
      </c>
      <c r="U1936">
        <v>0.33300000000000002</v>
      </c>
      <c r="V1936">
        <v>0.33300000000000002</v>
      </c>
      <c r="W1936">
        <v>0.40200000000000002</v>
      </c>
      <c r="X1936">
        <v>116</v>
      </c>
      <c r="Y1936" s="1">
        <v>0.3473053892215569</v>
      </c>
      <c r="Z1936">
        <v>5</v>
      </c>
      <c r="AA1936" s="1">
        <v>1</v>
      </c>
      <c r="AB1936">
        <v>121</v>
      </c>
      <c r="AC1936">
        <v>339</v>
      </c>
      <c r="AD1936" s="1">
        <v>0.35693215339233036</v>
      </c>
      <c r="AE1936">
        <v>1</v>
      </c>
      <c r="AF1936">
        <f>IFERROR(VLOOKUP(B1936,[1]!Table3[#Data],3,FALSE), 0)</f>
        <v>0</v>
      </c>
    </row>
    <row r="1937" spans="1:32" x14ac:dyDescent="0.75">
      <c r="A1937">
        <v>1935</v>
      </c>
      <c r="B1937">
        <v>203816</v>
      </c>
      <c r="C1937" t="s">
        <v>1945</v>
      </c>
      <c r="D1937">
        <v>1.5</v>
      </c>
      <c r="E1937">
        <v>0.8</v>
      </c>
      <c r="F1937">
        <v>0.2</v>
      </c>
      <c r="G1937">
        <v>0</v>
      </c>
      <c r="H1937">
        <v>0.3</v>
      </c>
      <c r="I1937">
        <v>0.2</v>
      </c>
      <c r="J1937">
        <v>0</v>
      </c>
      <c r="K1937">
        <v>0.222</v>
      </c>
      <c r="L1937">
        <v>0.222</v>
      </c>
      <c r="M1937">
        <v>0.27900000000000003</v>
      </c>
      <c r="N1937">
        <v>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0</v>
      </c>
      <c r="U1937">
        <v>0</v>
      </c>
      <c r="V1937">
        <v>0</v>
      </c>
      <c r="W1937">
        <v>0</v>
      </c>
      <c r="X1937">
        <v>2</v>
      </c>
      <c r="Y1937" s="1">
        <v>0.5</v>
      </c>
      <c r="Z1937">
        <v>0</v>
      </c>
      <c r="AA1937" s="1">
        <v>0</v>
      </c>
      <c r="AB1937">
        <v>2</v>
      </c>
      <c r="AC1937">
        <v>4</v>
      </c>
      <c r="AD1937" s="1">
        <v>0.5</v>
      </c>
      <c r="AE1937">
        <v>0</v>
      </c>
      <c r="AF1937">
        <f>IFERROR(VLOOKUP(B1937,[1]!Table3[#Data],3,FALSE), 0)</f>
        <v>0</v>
      </c>
    </row>
    <row r="1938" spans="1:32" x14ac:dyDescent="0.75">
      <c r="A1938">
        <v>1936</v>
      </c>
      <c r="B1938">
        <v>77055</v>
      </c>
      <c r="C1938" t="s">
        <v>1946</v>
      </c>
      <c r="D1938">
        <v>1.8</v>
      </c>
      <c r="E1938">
        <v>0.1</v>
      </c>
      <c r="F1938">
        <v>0.5</v>
      </c>
      <c r="G1938">
        <v>0</v>
      </c>
      <c r="H1938">
        <v>0</v>
      </c>
      <c r="I1938">
        <v>0</v>
      </c>
      <c r="J1938">
        <v>0</v>
      </c>
      <c r="K1938">
        <v>0.28599999999999998</v>
      </c>
      <c r="L1938">
        <v>0.28599999999999998</v>
      </c>
      <c r="M1938">
        <v>0.36299999999999999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8</v>
      </c>
      <c r="Y1938" s="1">
        <v>0.44444444444444442</v>
      </c>
      <c r="Z1938">
        <v>0</v>
      </c>
      <c r="AA1938" s="1">
        <v>0</v>
      </c>
      <c r="AB1938">
        <v>8</v>
      </c>
      <c r="AC1938">
        <v>18</v>
      </c>
      <c r="AD1938" s="1">
        <v>0.44444444444444442</v>
      </c>
      <c r="AE1938">
        <v>0</v>
      </c>
      <c r="AF1938">
        <f>IFERROR(VLOOKUP(B1938,[1]!Table3[#Data],3,FALSE), 0)</f>
        <v>0</v>
      </c>
    </row>
    <row r="1939" spans="1:32" x14ac:dyDescent="0.75">
      <c r="A1939">
        <v>1937</v>
      </c>
      <c r="B1939">
        <v>77056</v>
      </c>
      <c r="C1939" t="s">
        <v>1947</v>
      </c>
      <c r="D1939">
        <v>7.6</v>
      </c>
      <c r="E1939">
        <v>1.2</v>
      </c>
      <c r="F1939">
        <v>5.9</v>
      </c>
      <c r="G1939">
        <v>1.6</v>
      </c>
      <c r="H1939">
        <v>4.2</v>
      </c>
      <c r="I1939">
        <v>0.4</v>
      </c>
      <c r="J1939">
        <v>0.3</v>
      </c>
      <c r="K1939">
        <v>0.47499999999999998</v>
      </c>
      <c r="L1939">
        <v>0.47699999999999998</v>
      </c>
      <c r="M1939">
        <v>0.51700000000000002</v>
      </c>
      <c r="N1939">
        <v>6.3</v>
      </c>
      <c r="O1939">
        <v>0.7</v>
      </c>
      <c r="P1939">
        <v>4.3</v>
      </c>
      <c r="Q1939">
        <v>0.7</v>
      </c>
      <c r="R1939">
        <v>3.7</v>
      </c>
      <c r="S1939">
        <v>0.3</v>
      </c>
      <c r="T1939">
        <v>0</v>
      </c>
      <c r="U1939">
        <v>0.42099999999999999</v>
      </c>
      <c r="V1939">
        <v>0.42099999999999999</v>
      </c>
      <c r="W1939">
        <v>0.45800000000000002</v>
      </c>
      <c r="X1939">
        <v>72</v>
      </c>
      <c r="Y1939" s="1">
        <v>0.49655172413793103</v>
      </c>
      <c r="Z1939">
        <v>1</v>
      </c>
      <c r="AA1939" s="1">
        <v>0.33333333333333331</v>
      </c>
      <c r="AB1939">
        <v>73</v>
      </c>
      <c r="AC1939">
        <v>148</v>
      </c>
      <c r="AD1939" s="1">
        <v>0.49324324324324326</v>
      </c>
      <c r="AE1939">
        <v>0</v>
      </c>
      <c r="AF1939">
        <f>IFERROR(VLOOKUP(B1939,[1]!Table3[#Data],3,FALSE), 0)</f>
        <v>0</v>
      </c>
    </row>
    <row r="1940" spans="1:32" x14ac:dyDescent="0.75">
      <c r="A1940">
        <v>1938</v>
      </c>
      <c r="B1940">
        <v>201143</v>
      </c>
      <c r="C1940" t="s">
        <v>1948</v>
      </c>
      <c r="D1940">
        <v>13.4</v>
      </c>
      <c r="E1940">
        <v>3.3</v>
      </c>
      <c r="F1940">
        <v>8.1</v>
      </c>
      <c r="G1940">
        <v>2</v>
      </c>
      <c r="H1940">
        <v>6.1</v>
      </c>
      <c r="I1940">
        <v>0.8</v>
      </c>
      <c r="J1940">
        <v>1.2</v>
      </c>
      <c r="K1940">
        <v>0.51300000000000001</v>
      </c>
      <c r="L1940">
        <v>0.54700000000000004</v>
      </c>
      <c r="M1940">
        <v>0.57099999999999995</v>
      </c>
      <c r="N1940">
        <v>12.5</v>
      </c>
      <c r="O1940">
        <v>3.4</v>
      </c>
      <c r="P1940">
        <v>8.1999999999999993</v>
      </c>
      <c r="Q1940">
        <v>1.8</v>
      </c>
      <c r="R1940">
        <v>6.3</v>
      </c>
      <c r="S1940">
        <v>0.8</v>
      </c>
      <c r="T1940">
        <v>1.3</v>
      </c>
      <c r="U1940">
        <v>0.495</v>
      </c>
      <c r="V1940">
        <v>0.53900000000000003</v>
      </c>
      <c r="W1940">
        <v>0.56699999999999995</v>
      </c>
      <c r="X1940">
        <v>614</v>
      </c>
      <c r="Y1940" s="1">
        <v>0.60612043435340568</v>
      </c>
      <c r="Z1940">
        <v>82</v>
      </c>
      <c r="AA1940" s="1">
        <v>0.49101796407185627</v>
      </c>
      <c r="AB1940">
        <v>696</v>
      </c>
      <c r="AC1940">
        <v>1180</v>
      </c>
      <c r="AD1940" s="1">
        <v>0.5898305084745763</v>
      </c>
      <c r="AE1940">
        <v>0</v>
      </c>
      <c r="AF1940">
        <f>IFERROR(VLOOKUP(B1940,[1]!Table3[#Data],3,FALSE), 0)</f>
        <v>5</v>
      </c>
    </row>
    <row r="1941" spans="1:32" x14ac:dyDescent="0.75">
      <c r="A1941">
        <v>1939</v>
      </c>
      <c r="B1941">
        <v>77057</v>
      </c>
      <c r="C1941" t="s">
        <v>1949</v>
      </c>
      <c r="D1941">
        <v>1.5</v>
      </c>
      <c r="E1941">
        <v>0.1</v>
      </c>
      <c r="F1941">
        <v>1.3</v>
      </c>
      <c r="G1941">
        <v>0.5</v>
      </c>
      <c r="H1941">
        <v>0.9</v>
      </c>
      <c r="I1941">
        <v>0.1</v>
      </c>
      <c r="J1941">
        <v>0.4</v>
      </c>
      <c r="K1941">
        <v>0.3</v>
      </c>
      <c r="L1941">
        <v>0.3</v>
      </c>
      <c r="M1941">
        <v>0.36099999999999999</v>
      </c>
      <c r="N1941">
        <v>1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1</v>
      </c>
      <c r="V1941">
        <v>1</v>
      </c>
      <c r="W1941">
        <v>0</v>
      </c>
      <c r="X1941">
        <v>37</v>
      </c>
      <c r="Y1941" s="1">
        <v>0.58730158730158732</v>
      </c>
      <c r="Z1941">
        <v>0</v>
      </c>
      <c r="AA1941" s="1">
        <v>0</v>
      </c>
      <c r="AB1941">
        <v>37</v>
      </c>
      <c r="AC1941">
        <v>65</v>
      </c>
      <c r="AD1941" s="1">
        <v>0.56923076923076921</v>
      </c>
      <c r="AE1941">
        <v>0</v>
      </c>
      <c r="AF1941">
        <f>IFERROR(VLOOKUP(B1941,[1]!Table3[#Data],3,FALSE), 0)</f>
        <v>0</v>
      </c>
    </row>
    <row r="1942" spans="1:32" x14ac:dyDescent="0.75">
      <c r="A1942">
        <v>1940</v>
      </c>
      <c r="B1942">
        <v>77058</v>
      </c>
      <c r="C1942" t="s">
        <v>1950</v>
      </c>
      <c r="D1942">
        <v>2.5</v>
      </c>
      <c r="E1942">
        <v>0.4</v>
      </c>
      <c r="F1942">
        <v>2.5</v>
      </c>
      <c r="G1942">
        <v>0</v>
      </c>
      <c r="H1942">
        <v>0</v>
      </c>
      <c r="I1942">
        <v>0</v>
      </c>
      <c r="J1942">
        <v>0</v>
      </c>
      <c r="K1942">
        <v>0.29799999999999999</v>
      </c>
      <c r="L1942">
        <v>0.29799999999999999</v>
      </c>
      <c r="M1942">
        <v>0.35799999999999998</v>
      </c>
      <c r="N1942">
        <v>1.7</v>
      </c>
      <c r="O1942">
        <v>0.3</v>
      </c>
      <c r="P1942">
        <v>1.6</v>
      </c>
      <c r="Q1942">
        <v>0</v>
      </c>
      <c r="R1942">
        <v>0</v>
      </c>
      <c r="S1942">
        <v>0</v>
      </c>
      <c r="T1942">
        <v>0</v>
      </c>
      <c r="U1942">
        <v>0.33300000000000002</v>
      </c>
      <c r="V1942">
        <v>0.33300000000000002</v>
      </c>
      <c r="W1942">
        <v>0.42299999999999999</v>
      </c>
      <c r="X1942">
        <v>17</v>
      </c>
      <c r="Y1942" s="1">
        <v>0.56666666666666665</v>
      </c>
      <c r="Z1942">
        <v>3</v>
      </c>
      <c r="AA1942" s="1">
        <v>0.42857142857142855</v>
      </c>
      <c r="AB1942">
        <v>20</v>
      </c>
      <c r="AC1942">
        <v>37</v>
      </c>
      <c r="AD1942" s="1">
        <v>0.54054054054054057</v>
      </c>
      <c r="AE1942">
        <v>0</v>
      </c>
      <c r="AF1942">
        <f>IFERROR(VLOOKUP(B1942,[1]!Table3[#Data],3,FALSE), 0)</f>
        <v>0</v>
      </c>
    </row>
    <row r="1943" spans="1:32" x14ac:dyDescent="0.75">
      <c r="A1943">
        <v>1941</v>
      </c>
      <c r="B1943">
        <v>204</v>
      </c>
      <c r="C1943" t="s">
        <v>1951</v>
      </c>
      <c r="D1943">
        <v>14.6</v>
      </c>
      <c r="E1943">
        <v>4.9000000000000004</v>
      </c>
      <c r="F1943">
        <v>3.4</v>
      </c>
      <c r="G1943">
        <v>0.9</v>
      </c>
      <c r="H1943">
        <v>2.5</v>
      </c>
      <c r="I1943">
        <v>1.4</v>
      </c>
      <c r="J1943">
        <v>0.2</v>
      </c>
      <c r="K1943">
        <v>0.49399999999999999</v>
      </c>
      <c r="L1943">
        <v>0.52900000000000003</v>
      </c>
      <c r="M1943">
        <v>0.58099999999999996</v>
      </c>
      <c r="N1943">
        <v>14.9</v>
      </c>
      <c r="O1943">
        <v>3.8</v>
      </c>
      <c r="P1943">
        <v>3.8</v>
      </c>
      <c r="Q1943">
        <v>1</v>
      </c>
      <c r="R1943">
        <v>2.8</v>
      </c>
      <c r="S1943">
        <v>1.2</v>
      </c>
      <c r="T1943">
        <v>0.2</v>
      </c>
      <c r="U1943">
        <v>0.47</v>
      </c>
      <c r="V1943">
        <v>0.50800000000000001</v>
      </c>
      <c r="W1943">
        <v>0.57499999999999996</v>
      </c>
      <c r="X1943">
        <v>655</v>
      </c>
      <c r="Y1943" s="1">
        <v>0.60817084493964713</v>
      </c>
      <c r="Z1943">
        <v>76</v>
      </c>
      <c r="AA1943" s="1">
        <v>0.54285714285714282</v>
      </c>
      <c r="AB1943">
        <v>731</v>
      </c>
      <c r="AC1943">
        <v>1217</v>
      </c>
      <c r="AD1943" s="1">
        <v>0.60065735414954802</v>
      </c>
      <c r="AE1943">
        <v>0</v>
      </c>
      <c r="AF1943">
        <f>IFERROR(VLOOKUP(B1943,[1]!Table3[#Data],3,FALSE), 0)</f>
        <v>1</v>
      </c>
    </row>
    <row r="1944" spans="1:32" x14ac:dyDescent="0.75">
      <c r="A1944">
        <v>1942</v>
      </c>
      <c r="B1944">
        <v>202862</v>
      </c>
      <c r="C1944" t="s">
        <v>1952</v>
      </c>
      <c r="D1944">
        <v>0.6</v>
      </c>
      <c r="E1944">
        <v>0</v>
      </c>
      <c r="F1944">
        <v>0.6</v>
      </c>
      <c r="G1944">
        <v>0.3</v>
      </c>
      <c r="H1944">
        <v>0.4</v>
      </c>
      <c r="I1944">
        <v>0</v>
      </c>
      <c r="J1944">
        <v>0</v>
      </c>
      <c r="K1944">
        <v>0.25</v>
      </c>
      <c r="L1944">
        <v>0.25</v>
      </c>
      <c r="M1944">
        <v>0.434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0</v>
      </c>
      <c r="V1944">
        <v>0</v>
      </c>
      <c r="W1944">
        <v>0</v>
      </c>
      <c r="X1944">
        <v>3</v>
      </c>
      <c r="Y1944" s="1">
        <v>0.375</v>
      </c>
      <c r="Z1944">
        <v>0</v>
      </c>
      <c r="AA1944" s="1">
        <v>0</v>
      </c>
      <c r="AB1944">
        <v>3</v>
      </c>
      <c r="AC1944">
        <v>8</v>
      </c>
      <c r="AD1944" s="1">
        <v>0.375</v>
      </c>
      <c r="AE1944">
        <v>0</v>
      </c>
      <c r="AF1944">
        <f>IFERROR(VLOOKUP(B1944,[1]!Table3[#Data],3,FALSE), 0)</f>
        <v>0</v>
      </c>
    </row>
    <row r="1945" spans="1:32" x14ac:dyDescent="0.75">
      <c r="A1945">
        <v>1943</v>
      </c>
      <c r="B1945">
        <v>109</v>
      </c>
      <c r="C1945" t="s">
        <v>1953</v>
      </c>
      <c r="D1945">
        <v>7</v>
      </c>
      <c r="E1945">
        <v>2.1</v>
      </c>
      <c r="F1945">
        <v>4.7</v>
      </c>
      <c r="G1945">
        <v>1.5</v>
      </c>
      <c r="H1945">
        <v>3.3</v>
      </c>
      <c r="I1945">
        <v>1.1000000000000001</v>
      </c>
      <c r="J1945">
        <v>0.9</v>
      </c>
      <c r="K1945">
        <v>0.42499999999999999</v>
      </c>
      <c r="L1945">
        <v>0.48499999999999999</v>
      </c>
      <c r="M1945">
        <v>0.52</v>
      </c>
      <c r="N1945">
        <v>7.9</v>
      </c>
      <c r="O1945">
        <v>2.4</v>
      </c>
      <c r="P1945">
        <v>5.6</v>
      </c>
      <c r="Q1945">
        <v>1.7</v>
      </c>
      <c r="R1945">
        <v>3.9</v>
      </c>
      <c r="S1945">
        <v>1.1000000000000001</v>
      </c>
      <c r="T1945">
        <v>0.9</v>
      </c>
      <c r="U1945">
        <v>0.42599999999999999</v>
      </c>
      <c r="V1945">
        <v>0.50900000000000001</v>
      </c>
      <c r="W1945">
        <v>0.54600000000000004</v>
      </c>
      <c r="X1945">
        <v>743</v>
      </c>
      <c r="Y1945" s="1">
        <v>0.67118337850045162</v>
      </c>
      <c r="Z1945">
        <v>155</v>
      </c>
      <c r="AA1945" s="1">
        <v>0.63524590163934425</v>
      </c>
      <c r="AB1945">
        <v>898</v>
      </c>
      <c r="AC1945">
        <v>1351</v>
      </c>
      <c r="AD1945" s="1">
        <v>0.66469282013323461</v>
      </c>
      <c r="AE1945">
        <v>7</v>
      </c>
      <c r="AF1945">
        <f>IFERROR(VLOOKUP(B1945,[1]!Table3[#Data],3,FALSE), 0)</f>
        <v>0</v>
      </c>
    </row>
    <row r="1946" spans="1:32" x14ac:dyDescent="0.75">
      <c r="A1946">
        <v>1944</v>
      </c>
      <c r="B1946">
        <v>77060</v>
      </c>
      <c r="C1946" t="s">
        <v>1954</v>
      </c>
      <c r="D1946">
        <v>4.5</v>
      </c>
      <c r="E1946">
        <v>0.4</v>
      </c>
      <c r="F1946">
        <v>2.4</v>
      </c>
      <c r="G1946">
        <v>1.3</v>
      </c>
      <c r="H1946">
        <v>1.1000000000000001</v>
      </c>
      <c r="I1946">
        <v>0.2</v>
      </c>
      <c r="J1946">
        <v>0.1</v>
      </c>
      <c r="K1946">
        <v>0.49399999999999999</v>
      </c>
      <c r="L1946">
        <v>0.49399999999999999</v>
      </c>
      <c r="M1946">
        <v>0.52500000000000002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0</v>
      </c>
      <c r="V1946">
        <v>0</v>
      </c>
      <c r="W1946">
        <v>0</v>
      </c>
      <c r="X1946">
        <v>16</v>
      </c>
      <c r="Y1946" s="1">
        <v>0.35555555555555557</v>
      </c>
      <c r="Z1946">
        <v>0</v>
      </c>
      <c r="AA1946" s="1">
        <v>0</v>
      </c>
      <c r="AB1946">
        <v>16</v>
      </c>
      <c r="AC1946">
        <v>45</v>
      </c>
      <c r="AD1946" s="1">
        <v>0.35555555555555557</v>
      </c>
      <c r="AE1946">
        <v>0</v>
      </c>
      <c r="AF1946">
        <f>IFERROR(VLOOKUP(B1946,[1]!Table3[#Data],3,FALSE), 0)</f>
        <v>0</v>
      </c>
    </row>
    <row r="1947" spans="1:32" x14ac:dyDescent="0.75">
      <c r="A1947">
        <v>1945</v>
      </c>
      <c r="B1947">
        <v>1629659</v>
      </c>
      <c r="C1947" t="s">
        <v>1955</v>
      </c>
      <c r="D1947">
        <v>9.8000000000000007</v>
      </c>
      <c r="E1947">
        <v>3</v>
      </c>
      <c r="F1947">
        <v>3</v>
      </c>
      <c r="G1947">
        <v>0.5</v>
      </c>
      <c r="H1947">
        <v>2.4</v>
      </c>
      <c r="I1947">
        <v>0.9</v>
      </c>
      <c r="J1947">
        <v>0.4</v>
      </c>
      <c r="K1947">
        <v>0.43099999999999999</v>
      </c>
      <c r="L1947">
        <v>0.47499999999999998</v>
      </c>
      <c r="M1947">
        <v>0.51500000000000001</v>
      </c>
      <c r="N1947">
        <v>6.7</v>
      </c>
      <c r="O1947">
        <v>0.3</v>
      </c>
      <c r="P1947">
        <v>3.2</v>
      </c>
      <c r="Q1947">
        <v>0.3</v>
      </c>
      <c r="R1947">
        <v>2.8</v>
      </c>
      <c r="S1947">
        <v>0.5</v>
      </c>
      <c r="T1947">
        <v>0</v>
      </c>
      <c r="U1947">
        <v>0.47199999999999998</v>
      </c>
      <c r="V1947">
        <v>0.51400000000000001</v>
      </c>
      <c r="W1947">
        <v>0.52400000000000002</v>
      </c>
      <c r="X1947">
        <v>94</v>
      </c>
      <c r="Y1947" s="1">
        <v>0.47959183673469385</v>
      </c>
      <c r="Z1947">
        <v>3</v>
      </c>
      <c r="AA1947" s="1">
        <v>0.5</v>
      </c>
      <c r="AB1947">
        <v>97</v>
      </c>
      <c r="AC1947">
        <v>202</v>
      </c>
      <c r="AD1947" s="1">
        <v>0.48019801980198018</v>
      </c>
      <c r="AE1947">
        <v>1</v>
      </c>
      <c r="AF1947">
        <f>IFERROR(VLOOKUP(B1947,[1]!Table3[#Data],3,FALSE), 0)</f>
        <v>0</v>
      </c>
    </row>
    <row r="1948" spans="1:32" x14ac:dyDescent="0.75">
      <c r="A1948">
        <v>1946</v>
      </c>
      <c r="B1948">
        <v>77061</v>
      </c>
      <c r="C1948" t="s">
        <v>1956</v>
      </c>
      <c r="D1948">
        <v>4</v>
      </c>
      <c r="E1948">
        <v>0.7</v>
      </c>
      <c r="F1948">
        <v>2.5</v>
      </c>
      <c r="G1948">
        <v>0</v>
      </c>
      <c r="H1948">
        <v>0</v>
      </c>
      <c r="I1948">
        <v>0</v>
      </c>
      <c r="J1948">
        <v>0</v>
      </c>
      <c r="K1948">
        <v>0.48499999999999999</v>
      </c>
      <c r="L1948">
        <v>0.48499999999999999</v>
      </c>
      <c r="M1948">
        <v>0.52200000000000002</v>
      </c>
      <c r="N1948">
        <v>1.9</v>
      </c>
      <c r="O1948">
        <v>0.4</v>
      </c>
      <c r="P1948">
        <v>1.3</v>
      </c>
      <c r="Q1948">
        <v>0</v>
      </c>
      <c r="R1948">
        <v>0</v>
      </c>
      <c r="S1948">
        <v>0</v>
      </c>
      <c r="T1948">
        <v>0</v>
      </c>
      <c r="U1948">
        <v>0.438</v>
      </c>
      <c r="V1948">
        <v>0.438</v>
      </c>
      <c r="W1948">
        <v>0.46700000000000003</v>
      </c>
      <c r="X1948">
        <v>77</v>
      </c>
      <c r="Y1948" s="1">
        <v>0.53846153846153844</v>
      </c>
      <c r="Z1948">
        <v>4</v>
      </c>
      <c r="AA1948" s="1">
        <v>0.44444444444444442</v>
      </c>
      <c r="AB1948">
        <v>81</v>
      </c>
      <c r="AC1948">
        <v>152</v>
      </c>
      <c r="AD1948" s="1">
        <v>0.53289473684210531</v>
      </c>
      <c r="AE1948">
        <v>1</v>
      </c>
      <c r="AF1948">
        <f>IFERROR(VLOOKUP(B1948,[1]!Table3[#Data],3,FALSE), 0)</f>
        <v>0</v>
      </c>
    </row>
    <row r="1949" spans="1:32" x14ac:dyDescent="0.75">
      <c r="A1949">
        <v>1947</v>
      </c>
      <c r="B1949">
        <v>77062</v>
      </c>
      <c r="C1949" t="s">
        <v>1957</v>
      </c>
      <c r="D1949">
        <v>9.3000000000000007</v>
      </c>
      <c r="E1949">
        <v>1.8</v>
      </c>
      <c r="F1949">
        <v>5.5</v>
      </c>
      <c r="G1949">
        <v>0</v>
      </c>
      <c r="H1949">
        <v>0</v>
      </c>
      <c r="I1949">
        <v>0</v>
      </c>
      <c r="J1949">
        <v>0</v>
      </c>
      <c r="K1949">
        <v>0.40400000000000003</v>
      </c>
      <c r="L1949">
        <v>0.40400000000000003</v>
      </c>
      <c r="M1949">
        <v>0.47799999999999998</v>
      </c>
      <c r="N1949">
        <v>8.8000000000000007</v>
      </c>
      <c r="O1949">
        <v>1.6</v>
      </c>
      <c r="P1949">
        <v>5.9</v>
      </c>
      <c r="Q1949">
        <v>0</v>
      </c>
      <c r="R1949">
        <v>0</v>
      </c>
      <c r="S1949">
        <v>0</v>
      </c>
      <c r="T1949">
        <v>0</v>
      </c>
      <c r="U1949">
        <v>0.42399999999999999</v>
      </c>
      <c r="V1949">
        <v>0.42399999999999999</v>
      </c>
      <c r="W1949">
        <v>0.50900000000000001</v>
      </c>
      <c r="X1949">
        <v>119</v>
      </c>
      <c r="Y1949" s="1">
        <v>0.4375</v>
      </c>
      <c r="Z1949">
        <v>10</v>
      </c>
      <c r="AA1949" s="1">
        <v>0.43478260869565216</v>
      </c>
      <c r="AB1949">
        <v>129</v>
      </c>
      <c r="AC1949">
        <v>295</v>
      </c>
      <c r="AD1949" s="1">
        <v>0.43728813559322033</v>
      </c>
      <c r="AE1949">
        <v>0</v>
      </c>
      <c r="AF1949">
        <f>IFERROR(VLOOKUP(B1949,[1]!Table3[#Data],3,FALSE), 0)</f>
        <v>0</v>
      </c>
    </row>
    <row r="1950" spans="1:32" x14ac:dyDescent="0.75">
      <c r="A1950">
        <v>1948</v>
      </c>
      <c r="B1950">
        <v>2067</v>
      </c>
      <c r="C1950" t="s">
        <v>1958</v>
      </c>
      <c r="D1950">
        <v>7.3</v>
      </c>
      <c r="E1950">
        <v>1.5</v>
      </c>
      <c r="F1950">
        <v>1.7</v>
      </c>
      <c r="G1950">
        <v>0.2</v>
      </c>
      <c r="H1950">
        <v>1.5</v>
      </c>
      <c r="I1950">
        <v>0.6</v>
      </c>
      <c r="J1950">
        <v>0.1</v>
      </c>
      <c r="K1950">
        <v>0.41</v>
      </c>
      <c r="L1950">
        <v>0.48899999999999999</v>
      </c>
      <c r="M1950">
        <v>0.50800000000000001</v>
      </c>
      <c r="N1950">
        <v>4</v>
      </c>
      <c r="O1950">
        <v>0.7</v>
      </c>
      <c r="P1950">
        <v>1</v>
      </c>
      <c r="Q1950">
        <v>0.1</v>
      </c>
      <c r="R1950">
        <v>0.9</v>
      </c>
      <c r="S1950">
        <v>0.4</v>
      </c>
      <c r="T1950">
        <v>0.1</v>
      </c>
      <c r="U1950">
        <v>0.39100000000000001</v>
      </c>
      <c r="V1950">
        <v>0.46700000000000003</v>
      </c>
      <c r="W1950">
        <v>0.49199999999999999</v>
      </c>
      <c r="X1950">
        <v>392</v>
      </c>
      <c r="Y1950" s="1">
        <v>0.54672245467224545</v>
      </c>
      <c r="Z1950">
        <v>31</v>
      </c>
      <c r="AA1950" s="1">
        <v>0.46969696969696972</v>
      </c>
      <c r="AB1950">
        <v>423</v>
      </c>
      <c r="AC1950">
        <v>783</v>
      </c>
      <c r="AD1950" s="1">
        <v>0.54022988505747127</v>
      </c>
      <c r="AE1950">
        <v>1</v>
      </c>
      <c r="AF1950">
        <f>IFERROR(VLOOKUP(B1950,[1]!Table3[#Data],3,FALSE), 0)</f>
        <v>0</v>
      </c>
    </row>
    <row r="1951" spans="1:32" x14ac:dyDescent="0.75">
      <c r="A1951">
        <v>1949</v>
      </c>
      <c r="B1951">
        <v>1627863</v>
      </c>
      <c r="C1951" t="s">
        <v>1959</v>
      </c>
      <c r="D1951">
        <v>7.5</v>
      </c>
      <c r="E1951">
        <v>1.2</v>
      </c>
      <c r="F1951">
        <v>3.1</v>
      </c>
      <c r="G1951">
        <v>0.5</v>
      </c>
      <c r="H1951">
        <v>2.6</v>
      </c>
      <c r="I1951">
        <v>0.6</v>
      </c>
      <c r="J1951">
        <v>0.4</v>
      </c>
      <c r="K1951">
        <v>0.43</v>
      </c>
      <c r="L1951">
        <v>0.54100000000000004</v>
      </c>
      <c r="M1951">
        <v>0.57199999999999995</v>
      </c>
      <c r="N1951">
        <v>6.3</v>
      </c>
      <c r="O1951">
        <v>0.7</v>
      </c>
      <c r="P1951">
        <v>3.6</v>
      </c>
      <c r="Q1951">
        <v>0.5</v>
      </c>
      <c r="R1951">
        <v>3.1</v>
      </c>
      <c r="S1951">
        <v>0.4</v>
      </c>
      <c r="T1951">
        <v>0.1</v>
      </c>
      <c r="U1951">
        <v>0.4</v>
      </c>
      <c r="V1951">
        <v>0.49099999999999999</v>
      </c>
      <c r="W1951">
        <v>0.51300000000000001</v>
      </c>
      <c r="X1951">
        <v>137</v>
      </c>
      <c r="Y1951" s="1">
        <v>0.52692307692307694</v>
      </c>
      <c r="Z1951">
        <v>14</v>
      </c>
      <c r="AA1951" s="1">
        <v>0.48275862068965519</v>
      </c>
      <c r="AB1951">
        <v>151</v>
      </c>
      <c r="AC1951">
        <v>289</v>
      </c>
      <c r="AD1951" s="1">
        <v>0.52249134948096887</v>
      </c>
      <c r="AE1951">
        <v>0</v>
      </c>
      <c r="AF1951">
        <f>IFERROR(VLOOKUP(B1951,[1]!Table3[#Data],3,FALSE), 0)</f>
        <v>0</v>
      </c>
    </row>
    <row r="1952" spans="1:32" x14ac:dyDescent="0.75">
      <c r="A1952">
        <v>1950</v>
      </c>
      <c r="B1952">
        <v>1631216</v>
      </c>
      <c r="C1952" t="s">
        <v>1960</v>
      </c>
      <c r="D1952">
        <v>3.8</v>
      </c>
      <c r="E1952">
        <v>0.6</v>
      </c>
      <c r="F1952">
        <v>1.9</v>
      </c>
      <c r="G1952">
        <v>0.7</v>
      </c>
      <c r="H1952">
        <v>1.3</v>
      </c>
      <c r="I1952">
        <v>0.2</v>
      </c>
      <c r="J1952">
        <v>0.1</v>
      </c>
      <c r="K1952">
        <v>0.36299999999999999</v>
      </c>
      <c r="L1952">
        <v>0.48899999999999999</v>
      </c>
      <c r="M1952">
        <v>0.50800000000000001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20</v>
      </c>
      <c r="Y1952" s="1">
        <v>0.39215686274509803</v>
      </c>
      <c r="Z1952">
        <v>0</v>
      </c>
      <c r="AA1952" s="1">
        <v>0</v>
      </c>
      <c r="AB1952">
        <v>20</v>
      </c>
      <c r="AC1952">
        <v>51</v>
      </c>
      <c r="AD1952" s="1">
        <v>0.39215686274509803</v>
      </c>
      <c r="AE1952">
        <v>0</v>
      </c>
      <c r="AF1952">
        <f>IFERROR(VLOOKUP(B1952,[1]!Table3[#Data],3,FALSE), 0)</f>
        <v>0</v>
      </c>
    </row>
    <row r="1953" spans="1:32" x14ac:dyDescent="0.75">
      <c r="A1953">
        <v>1951</v>
      </c>
      <c r="B1953">
        <v>275</v>
      </c>
      <c r="C1953" t="s">
        <v>1961</v>
      </c>
      <c r="D1953">
        <v>17.3</v>
      </c>
      <c r="E1953">
        <v>2.4</v>
      </c>
      <c r="F1953">
        <v>2.9</v>
      </c>
      <c r="G1953">
        <v>0.4</v>
      </c>
      <c r="H1953">
        <v>2.5</v>
      </c>
      <c r="I1953">
        <v>0.7</v>
      </c>
      <c r="J1953">
        <v>0.2</v>
      </c>
      <c r="K1953">
        <v>0.44400000000000001</v>
      </c>
      <c r="L1953">
        <v>0.498</v>
      </c>
      <c r="M1953">
        <v>0.54600000000000004</v>
      </c>
      <c r="N1953">
        <v>19.3</v>
      </c>
      <c r="O1953">
        <v>2.2000000000000002</v>
      </c>
      <c r="P1953">
        <v>2.9</v>
      </c>
      <c r="Q1953">
        <v>0.3</v>
      </c>
      <c r="R1953">
        <v>2.6</v>
      </c>
      <c r="S1953">
        <v>0.7</v>
      </c>
      <c r="T1953">
        <v>0.2</v>
      </c>
      <c r="U1953">
        <v>0.44800000000000001</v>
      </c>
      <c r="V1953">
        <v>0.48799999999999999</v>
      </c>
      <c r="W1953">
        <v>0.55000000000000004</v>
      </c>
      <c r="X1953">
        <v>407</v>
      </c>
      <c r="Y1953" s="1">
        <v>0.48510131108462456</v>
      </c>
      <c r="Z1953">
        <v>33</v>
      </c>
      <c r="AA1953" s="1">
        <v>0.52380952380952384</v>
      </c>
      <c r="AB1953">
        <v>440</v>
      </c>
      <c r="AC1953">
        <v>902</v>
      </c>
      <c r="AD1953" s="1">
        <v>0.48780487804878048</v>
      </c>
      <c r="AE1953">
        <v>0</v>
      </c>
      <c r="AF1953">
        <f>IFERROR(VLOOKUP(B1953,[1]!Table3[#Data],3,FALSE), 0)</f>
        <v>2</v>
      </c>
    </row>
    <row r="1954" spans="1:32" x14ac:dyDescent="0.75">
      <c r="A1954">
        <v>1952</v>
      </c>
      <c r="B1954">
        <v>780</v>
      </c>
      <c r="C1954" t="s">
        <v>1962</v>
      </c>
      <c r="D1954">
        <v>3.9</v>
      </c>
      <c r="E1954">
        <v>0.5</v>
      </c>
      <c r="F1954">
        <v>3</v>
      </c>
      <c r="G1954">
        <v>1.1000000000000001</v>
      </c>
      <c r="H1954">
        <v>1.9</v>
      </c>
      <c r="I1954">
        <v>0.5</v>
      </c>
      <c r="J1954">
        <v>0.4</v>
      </c>
      <c r="K1954">
        <v>0.45600000000000002</v>
      </c>
      <c r="L1954">
        <v>0.46400000000000002</v>
      </c>
      <c r="M1954">
        <v>0.51500000000000001</v>
      </c>
      <c r="N1954">
        <v>3.8</v>
      </c>
      <c r="O1954">
        <v>0.8</v>
      </c>
      <c r="P1954">
        <v>1.2</v>
      </c>
      <c r="Q1954">
        <v>0.5</v>
      </c>
      <c r="R1954">
        <v>0.8</v>
      </c>
      <c r="S1954">
        <v>0.2</v>
      </c>
      <c r="T1954">
        <v>0.5</v>
      </c>
      <c r="U1954">
        <v>0.66700000000000004</v>
      </c>
      <c r="V1954">
        <v>0.66700000000000004</v>
      </c>
      <c r="W1954">
        <v>0.67</v>
      </c>
      <c r="X1954">
        <v>120</v>
      </c>
      <c r="Y1954" s="1">
        <v>0.56074766355140182</v>
      </c>
      <c r="Z1954">
        <v>1</v>
      </c>
      <c r="AA1954" s="1">
        <v>0.25</v>
      </c>
      <c r="AB1954">
        <v>121</v>
      </c>
      <c r="AC1954">
        <v>218</v>
      </c>
      <c r="AD1954" s="1">
        <v>0.55504587155963303</v>
      </c>
      <c r="AE1954">
        <v>0</v>
      </c>
      <c r="AF1954">
        <f>IFERROR(VLOOKUP(B1954,[1]!Table3[#Data],3,FALSE), 0)</f>
        <v>0</v>
      </c>
    </row>
    <row r="1955" spans="1:32" x14ac:dyDescent="0.75">
      <c r="A1955">
        <v>1953</v>
      </c>
      <c r="B1955">
        <v>77064</v>
      </c>
      <c r="C1955" t="s">
        <v>1963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0.5</v>
      </c>
      <c r="J1955">
        <v>0</v>
      </c>
      <c r="K1955">
        <v>0</v>
      </c>
      <c r="L1955">
        <v>0</v>
      </c>
      <c r="M1955">
        <v>0</v>
      </c>
      <c r="N1955">
        <v>0</v>
      </c>
      <c r="O1955">
        <v>0</v>
      </c>
      <c r="P1955">
        <v>0</v>
      </c>
      <c r="Q1955">
        <v>0</v>
      </c>
      <c r="R1955">
        <v>0</v>
      </c>
      <c r="S1955">
        <v>0</v>
      </c>
      <c r="T1955">
        <v>0</v>
      </c>
      <c r="U1955">
        <v>0</v>
      </c>
      <c r="V1955">
        <v>0</v>
      </c>
      <c r="W1955">
        <v>0</v>
      </c>
      <c r="X1955">
        <v>0</v>
      </c>
      <c r="Y1955" s="1">
        <v>0</v>
      </c>
      <c r="Z1955">
        <v>0</v>
      </c>
      <c r="AA1955" s="1">
        <v>0</v>
      </c>
      <c r="AB1955">
        <v>0</v>
      </c>
      <c r="AC1955">
        <v>2</v>
      </c>
      <c r="AD1955" s="1">
        <v>0</v>
      </c>
      <c r="AE1955">
        <v>0</v>
      </c>
      <c r="AF1955">
        <f>IFERROR(VLOOKUP(B1955,[1]!Table3[#Data],3,FALSE), 0)</f>
        <v>0</v>
      </c>
    </row>
    <row r="1956" spans="1:32" x14ac:dyDescent="0.75">
      <c r="A1956">
        <v>1954</v>
      </c>
      <c r="B1956">
        <v>77065</v>
      </c>
      <c r="C1956" t="s">
        <v>1964</v>
      </c>
      <c r="D1956">
        <v>6</v>
      </c>
      <c r="E1956">
        <v>0.9</v>
      </c>
      <c r="F1956">
        <v>2.8</v>
      </c>
      <c r="G1956">
        <v>0.9</v>
      </c>
      <c r="H1956">
        <v>1.9</v>
      </c>
      <c r="I1956">
        <v>0.7</v>
      </c>
      <c r="J1956">
        <v>0.4</v>
      </c>
      <c r="K1956">
        <v>0.45800000000000002</v>
      </c>
      <c r="L1956">
        <v>0.45900000000000002</v>
      </c>
      <c r="M1956">
        <v>0.497</v>
      </c>
      <c r="N1956">
        <v>0</v>
      </c>
      <c r="O1956">
        <v>0</v>
      </c>
      <c r="P1956">
        <v>0</v>
      </c>
      <c r="Q1956">
        <v>0</v>
      </c>
      <c r="R1956">
        <v>0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13</v>
      </c>
      <c r="Y1956" s="1">
        <v>0.1368421052631579</v>
      </c>
      <c r="Z1956">
        <v>0</v>
      </c>
      <c r="AA1956" s="1">
        <v>0</v>
      </c>
      <c r="AB1956">
        <v>13</v>
      </c>
      <c r="AC1956">
        <v>95</v>
      </c>
      <c r="AD1956" s="1">
        <v>0.1368421052631579</v>
      </c>
      <c r="AE1956">
        <v>0</v>
      </c>
      <c r="AF1956">
        <f>IFERROR(VLOOKUP(B1956,[1]!Table3[#Data],3,FALSE), 0)</f>
        <v>0</v>
      </c>
    </row>
    <row r="1957" spans="1:32" x14ac:dyDescent="0.75">
      <c r="A1957">
        <v>1955</v>
      </c>
      <c r="B1957">
        <v>2730</v>
      </c>
      <c r="C1957" t="s">
        <v>1965</v>
      </c>
      <c r="D1957">
        <v>15.7</v>
      </c>
      <c r="E1957">
        <v>1.3</v>
      </c>
      <c r="F1957">
        <v>11.8</v>
      </c>
      <c r="G1957">
        <v>3.3</v>
      </c>
      <c r="H1957">
        <v>8.4</v>
      </c>
      <c r="I1957">
        <v>0.9</v>
      </c>
      <c r="J1957">
        <v>1.8</v>
      </c>
      <c r="K1957">
        <v>0.58699999999999997</v>
      </c>
      <c r="L1957">
        <v>0.58799999999999997</v>
      </c>
      <c r="M1957">
        <v>0.60199999999999998</v>
      </c>
      <c r="N1957">
        <v>15.3</v>
      </c>
      <c r="O1957">
        <v>1.2</v>
      </c>
      <c r="P1957">
        <v>11.8</v>
      </c>
      <c r="Q1957">
        <v>3.5</v>
      </c>
      <c r="R1957">
        <v>8.3000000000000007</v>
      </c>
      <c r="S1957">
        <v>0.8</v>
      </c>
      <c r="T1957">
        <v>2</v>
      </c>
      <c r="U1957">
        <v>0.58899999999999997</v>
      </c>
      <c r="V1957">
        <v>0.59</v>
      </c>
      <c r="W1957">
        <v>0.59899999999999998</v>
      </c>
      <c r="X1957">
        <v>712</v>
      </c>
      <c r="Y1957" s="1">
        <v>0.57326892109500804</v>
      </c>
      <c r="Z1957">
        <v>63</v>
      </c>
      <c r="AA1957" s="1">
        <v>0.504</v>
      </c>
      <c r="AB1957">
        <v>775</v>
      </c>
      <c r="AC1957">
        <v>1367</v>
      </c>
      <c r="AD1957" s="1">
        <v>0.5669348939283102</v>
      </c>
      <c r="AE1957">
        <v>1</v>
      </c>
      <c r="AF1957">
        <f>IFERROR(VLOOKUP(B1957,[1]!Table3[#Data],3,FALSE), 0)</f>
        <v>8</v>
      </c>
    </row>
    <row r="1958" spans="1:32" x14ac:dyDescent="0.75">
      <c r="A1958">
        <v>1956</v>
      </c>
      <c r="B1958">
        <v>77066</v>
      </c>
      <c r="C1958" t="s">
        <v>1966</v>
      </c>
      <c r="D1958">
        <v>3.4</v>
      </c>
      <c r="E1958">
        <v>0.6</v>
      </c>
      <c r="F1958">
        <v>2.5</v>
      </c>
      <c r="G1958">
        <v>0</v>
      </c>
      <c r="H1958">
        <v>0</v>
      </c>
      <c r="I1958">
        <v>0</v>
      </c>
      <c r="J1958">
        <v>0</v>
      </c>
      <c r="K1958">
        <v>0.38800000000000001</v>
      </c>
      <c r="L1958">
        <v>0.38800000000000001</v>
      </c>
      <c r="M1958">
        <v>0.443</v>
      </c>
      <c r="N1958">
        <v>0</v>
      </c>
      <c r="O1958">
        <v>0</v>
      </c>
      <c r="P1958">
        <v>0</v>
      </c>
      <c r="Q1958">
        <v>0</v>
      </c>
      <c r="R1958">
        <v>0</v>
      </c>
      <c r="S1958">
        <v>0</v>
      </c>
      <c r="T1958">
        <v>0</v>
      </c>
      <c r="U1958">
        <v>0</v>
      </c>
      <c r="V1958">
        <v>0</v>
      </c>
      <c r="W1958">
        <v>0</v>
      </c>
      <c r="X1958">
        <v>31</v>
      </c>
      <c r="Y1958" s="1">
        <v>0.33695652173913043</v>
      </c>
      <c r="Z1958">
        <v>0</v>
      </c>
      <c r="AA1958" s="1">
        <v>0</v>
      </c>
      <c r="AB1958">
        <v>31</v>
      </c>
      <c r="AC1958">
        <v>92</v>
      </c>
      <c r="AD1958" s="1">
        <v>0.33695652173913043</v>
      </c>
      <c r="AE1958">
        <v>0</v>
      </c>
      <c r="AF1958">
        <f>IFERROR(VLOOKUP(B1958,[1]!Table3[#Data],3,FALSE), 0)</f>
        <v>0</v>
      </c>
    </row>
    <row r="1959" spans="1:32" x14ac:dyDescent="0.75">
      <c r="A1959">
        <v>1957</v>
      </c>
      <c r="B1959">
        <v>2572</v>
      </c>
      <c r="C1959" t="s">
        <v>1967</v>
      </c>
      <c r="D1959">
        <v>14.2</v>
      </c>
      <c r="E1959">
        <v>1.6</v>
      </c>
      <c r="F1959">
        <v>5.6</v>
      </c>
      <c r="G1959">
        <v>1.7</v>
      </c>
      <c r="H1959">
        <v>4</v>
      </c>
      <c r="I1959">
        <v>1</v>
      </c>
      <c r="J1959">
        <v>0.5</v>
      </c>
      <c r="K1959">
        <v>0.44500000000000001</v>
      </c>
      <c r="L1959">
        <v>0.47299999999999998</v>
      </c>
      <c r="M1959">
        <v>0.52</v>
      </c>
      <c r="N1959">
        <v>14.8</v>
      </c>
      <c r="O1959">
        <v>1.5</v>
      </c>
      <c r="P1959">
        <v>6.9</v>
      </c>
      <c r="Q1959">
        <v>2</v>
      </c>
      <c r="R1959">
        <v>4.9000000000000004</v>
      </c>
      <c r="S1959">
        <v>1</v>
      </c>
      <c r="T1959">
        <v>0.6</v>
      </c>
      <c r="U1959">
        <v>0.44</v>
      </c>
      <c r="V1959">
        <v>0.46800000000000003</v>
      </c>
      <c r="W1959">
        <v>0.52200000000000002</v>
      </c>
      <c r="X1959">
        <v>329</v>
      </c>
      <c r="Y1959" s="1">
        <v>0.64891518737672582</v>
      </c>
      <c r="Z1959">
        <v>29</v>
      </c>
      <c r="AA1959" s="1">
        <v>0.43939393939393939</v>
      </c>
      <c r="AB1959">
        <v>358</v>
      </c>
      <c r="AC1959">
        <v>573</v>
      </c>
      <c r="AD1959" s="1">
        <v>0.62478184991273999</v>
      </c>
      <c r="AE1959">
        <v>0</v>
      </c>
      <c r="AF1959">
        <f>IFERROR(VLOOKUP(B1959,[1]!Table3[#Data],3,FALSE), 0)</f>
        <v>1</v>
      </c>
    </row>
    <row r="1960" spans="1:32" x14ac:dyDescent="0.75">
      <c r="A1960">
        <v>1958</v>
      </c>
      <c r="B1960">
        <v>436</v>
      </c>
      <c r="C1960" t="s">
        <v>1968</v>
      </c>
      <c r="D1960">
        <v>13.4</v>
      </c>
      <c r="E1960">
        <v>2.2000000000000002</v>
      </c>
      <c r="F1960">
        <v>6.2</v>
      </c>
      <c r="G1960">
        <v>1.9</v>
      </c>
      <c r="H1960">
        <v>4.2</v>
      </c>
      <c r="I1960">
        <v>0.7</v>
      </c>
      <c r="J1960">
        <v>0.3</v>
      </c>
      <c r="K1960">
        <v>0.47</v>
      </c>
      <c r="L1960">
        <v>0.47</v>
      </c>
      <c r="M1960">
        <v>0.51500000000000001</v>
      </c>
      <c r="N1960">
        <v>5.5</v>
      </c>
      <c r="O1960">
        <v>0.7</v>
      </c>
      <c r="P1960">
        <v>3.2</v>
      </c>
      <c r="Q1960">
        <v>1.2</v>
      </c>
      <c r="R1960">
        <v>2</v>
      </c>
      <c r="S1960">
        <v>0.3</v>
      </c>
      <c r="T1960">
        <v>0.2</v>
      </c>
      <c r="U1960">
        <v>0.39400000000000002</v>
      </c>
      <c r="V1960">
        <v>0.39400000000000002</v>
      </c>
      <c r="W1960">
        <v>0.46100000000000002</v>
      </c>
      <c r="X1960">
        <v>574</v>
      </c>
      <c r="Y1960" s="1">
        <v>0.47516556291390727</v>
      </c>
      <c r="Z1960">
        <v>22</v>
      </c>
      <c r="AA1960" s="1">
        <v>0.44897959183673469</v>
      </c>
      <c r="AB1960">
        <v>596</v>
      </c>
      <c r="AC1960">
        <v>1257</v>
      </c>
      <c r="AD1960" s="1">
        <v>0.47414478918058872</v>
      </c>
      <c r="AE1960">
        <v>2</v>
      </c>
      <c r="AF1960">
        <f>IFERROR(VLOOKUP(B1960,[1]!Table3[#Data],3,FALSE), 0)</f>
        <v>1</v>
      </c>
    </row>
    <row r="1961" spans="1:32" x14ac:dyDescent="0.75">
      <c r="A1961">
        <v>1959</v>
      </c>
      <c r="B1961">
        <v>1630210</v>
      </c>
      <c r="C1961" t="s">
        <v>1969</v>
      </c>
      <c r="D1961">
        <v>3.4</v>
      </c>
      <c r="E1961">
        <v>0.4</v>
      </c>
      <c r="F1961">
        <v>0.5</v>
      </c>
      <c r="G1961">
        <v>0</v>
      </c>
      <c r="H1961">
        <v>0.4</v>
      </c>
      <c r="I1961">
        <v>0.2</v>
      </c>
      <c r="J1961">
        <v>0</v>
      </c>
      <c r="K1961">
        <v>0.38200000000000001</v>
      </c>
      <c r="L1961">
        <v>0.49299999999999999</v>
      </c>
      <c r="M1961">
        <v>0.52200000000000002</v>
      </c>
      <c r="N1961">
        <v>4.7</v>
      </c>
      <c r="O1961">
        <v>0.4</v>
      </c>
      <c r="P1961">
        <v>0.8</v>
      </c>
      <c r="Q1961">
        <v>0.1</v>
      </c>
      <c r="R1961">
        <v>0.7</v>
      </c>
      <c r="S1961">
        <v>0</v>
      </c>
      <c r="T1961">
        <v>0.1</v>
      </c>
      <c r="U1961">
        <v>0.40500000000000003</v>
      </c>
      <c r="V1961">
        <v>0.55400000000000005</v>
      </c>
      <c r="W1961">
        <v>0.55400000000000005</v>
      </c>
      <c r="X1961">
        <v>41</v>
      </c>
      <c r="Y1961" s="1">
        <v>0.6029411764705882</v>
      </c>
      <c r="Z1961">
        <v>4</v>
      </c>
      <c r="AA1961" s="1">
        <v>0.44444444444444442</v>
      </c>
      <c r="AB1961">
        <v>45</v>
      </c>
      <c r="AC1961">
        <v>77</v>
      </c>
      <c r="AD1961" s="1">
        <v>0.58441558441558439</v>
      </c>
      <c r="AE1961">
        <v>0</v>
      </c>
      <c r="AF1961">
        <f>IFERROR(VLOOKUP(B1961,[1]!Table3[#Data],3,FALSE), 0)</f>
        <v>0</v>
      </c>
    </row>
    <row r="1962" spans="1:32" x14ac:dyDescent="0.75">
      <c r="A1962">
        <v>1960</v>
      </c>
      <c r="B1962">
        <v>77067</v>
      </c>
      <c r="C1962" t="s">
        <v>1970</v>
      </c>
      <c r="D1962">
        <v>4.8</v>
      </c>
      <c r="E1962">
        <v>1.3</v>
      </c>
      <c r="F1962">
        <v>1.2</v>
      </c>
      <c r="G1962">
        <v>0.5</v>
      </c>
      <c r="H1962">
        <v>0.7</v>
      </c>
      <c r="I1962">
        <v>0.5</v>
      </c>
      <c r="J1962">
        <v>0.2</v>
      </c>
      <c r="K1962">
        <v>0.48499999999999999</v>
      </c>
      <c r="L1962">
        <v>0.48499999999999999</v>
      </c>
      <c r="M1962">
        <v>0.51600000000000001</v>
      </c>
      <c r="N1962">
        <v>0</v>
      </c>
      <c r="O1962">
        <v>0</v>
      </c>
      <c r="P1962">
        <v>0</v>
      </c>
      <c r="Q1962">
        <v>0</v>
      </c>
      <c r="R1962">
        <v>0</v>
      </c>
      <c r="S1962">
        <v>0</v>
      </c>
      <c r="T1962">
        <v>0</v>
      </c>
      <c r="U1962">
        <v>0</v>
      </c>
      <c r="V1962">
        <v>0</v>
      </c>
      <c r="W1962">
        <v>0</v>
      </c>
      <c r="X1962">
        <v>14</v>
      </c>
      <c r="Y1962" s="1">
        <v>0.4375</v>
      </c>
      <c r="Z1962">
        <v>0</v>
      </c>
      <c r="AA1962" s="1">
        <v>0</v>
      </c>
      <c r="AB1962">
        <v>14</v>
      </c>
      <c r="AC1962">
        <v>32</v>
      </c>
      <c r="AD1962" s="1">
        <v>0.4375</v>
      </c>
      <c r="AE1962">
        <v>0</v>
      </c>
      <c r="AF1962">
        <f>IFERROR(VLOOKUP(B1962,[1]!Table3[#Data],3,FALSE), 0)</f>
        <v>0</v>
      </c>
    </row>
    <row r="1963" spans="1:32" x14ac:dyDescent="0.75">
      <c r="A1963">
        <v>1961</v>
      </c>
      <c r="B1963">
        <v>77069</v>
      </c>
      <c r="C1963" t="s">
        <v>1971</v>
      </c>
      <c r="D1963">
        <v>4.2</v>
      </c>
      <c r="E1963">
        <v>0.4</v>
      </c>
      <c r="F1963">
        <v>2.9</v>
      </c>
      <c r="G1963">
        <v>1.3</v>
      </c>
      <c r="H1963">
        <v>1.6</v>
      </c>
      <c r="I1963">
        <v>0.1</v>
      </c>
      <c r="J1963">
        <v>0.1</v>
      </c>
      <c r="K1963">
        <v>0.42899999999999999</v>
      </c>
      <c r="L1963">
        <v>0.42899999999999999</v>
      </c>
      <c r="M1963">
        <v>0.44600000000000001</v>
      </c>
      <c r="N1963">
        <v>0</v>
      </c>
      <c r="O1963">
        <v>0</v>
      </c>
      <c r="P1963">
        <v>0</v>
      </c>
      <c r="Q1963">
        <v>0</v>
      </c>
      <c r="R1963">
        <v>0</v>
      </c>
      <c r="S1963">
        <v>0</v>
      </c>
      <c r="T1963">
        <v>0</v>
      </c>
      <c r="U1963">
        <v>0</v>
      </c>
      <c r="V1963">
        <v>0</v>
      </c>
      <c r="W1963">
        <v>0</v>
      </c>
      <c r="X1963">
        <v>4</v>
      </c>
      <c r="Y1963" s="1">
        <v>0.2857142857142857</v>
      </c>
      <c r="Z1963">
        <v>0</v>
      </c>
      <c r="AA1963" s="1">
        <v>0</v>
      </c>
      <c r="AB1963">
        <v>4</v>
      </c>
      <c r="AC1963">
        <v>14</v>
      </c>
      <c r="AD1963" s="1">
        <v>0.2857142857142857</v>
      </c>
      <c r="AE1963">
        <v>0</v>
      </c>
      <c r="AF1963">
        <f>IFERROR(VLOOKUP(B1963,[1]!Table3[#Data],3,FALSE), 0)</f>
        <v>0</v>
      </c>
    </row>
    <row r="1964" spans="1:32" x14ac:dyDescent="0.75">
      <c r="A1964">
        <v>1962</v>
      </c>
      <c r="B1964">
        <v>1128</v>
      </c>
      <c r="C1964" t="s">
        <v>1972</v>
      </c>
      <c r="D1964">
        <v>3</v>
      </c>
      <c r="E1964">
        <v>0.2</v>
      </c>
      <c r="F1964">
        <v>1.5</v>
      </c>
      <c r="G1964">
        <v>0.6</v>
      </c>
      <c r="H1964">
        <v>0.9</v>
      </c>
      <c r="I1964">
        <v>0.3</v>
      </c>
      <c r="J1964">
        <v>0.2</v>
      </c>
      <c r="K1964">
        <v>0.51</v>
      </c>
      <c r="L1964">
        <v>0.51</v>
      </c>
      <c r="M1964">
        <v>0.56100000000000005</v>
      </c>
      <c r="N1964">
        <v>1.5</v>
      </c>
      <c r="O1964">
        <v>0</v>
      </c>
      <c r="P1964">
        <v>0.7</v>
      </c>
      <c r="Q1964">
        <v>0.2</v>
      </c>
      <c r="R1964">
        <v>0.5</v>
      </c>
      <c r="S1964">
        <v>0.1</v>
      </c>
      <c r="T1964">
        <v>0</v>
      </c>
      <c r="U1964">
        <v>0.35299999999999998</v>
      </c>
      <c r="V1964">
        <v>0.35299999999999998</v>
      </c>
      <c r="W1964">
        <v>0.48699999999999999</v>
      </c>
      <c r="X1964">
        <v>85</v>
      </c>
      <c r="Y1964" s="1">
        <v>0.70833333333333337</v>
      </c>
      <c r="Z1964">
        <v>9</v>
      </c>
      <c r="AA1964" s="1">
        <v>0.6</v>
      </c>
      <c r="AB1964">
        <v>94</v>
      </c>
      <c r="AC1964">
        <v>135</v>
      </c>
      <c r="AD1964" s="1">
        <v>0.6962962962962963</v>
      </c>
      <c r="AE1964">
        <v>0</v>
      </c>
      <c r="AF1964">
        <f>IFERROR(VLOOKUP(B1964,[1]!Table3[#Data],3,FALSE), 0)</f>
        <v>0</v>
      </c>
    </row>
    <row r="1965" spans="1:32" x14ac:dyDescent="0.75">
      <c r="A1965">
        <v>1963</v>
      </c>
      <c r="B1965">
        <v>1629739</v>
      </c>
      <c r="C1965" t="s">
        <v>1973</v>
      </c>
      <c r="D1965">
        <v>0</v>
      </c>
      <c r="E1965">
        <v>0.5</v>
      </c>
      <c r="F1965">
        <v>1</v>
      </c>
      <c r="G1965">
        <v>0</v>
      </c>
      <c r="H1965">
        <v>1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1</v>
      </c>
      <c r="Y1965" s="1">
        <v>0.5</v>
      </c>
      <c r="Z1965">
        <v>0</v>
      </c>
      <c r="AA1965" s="1">
        <v>0</v>
      </c>
      <c r="AB1965">
        <v>1</v>
      </c>
      <c r="AC1965">
        <v>2</v>
      </c>
      <c r="AD1965" s="1">
        <v>0.5</v>
      </c>
      <c r="AE1965">
        <v>0</v>
      </c>
      <c r="AF1965">
        <f>IFERROR(VLOOKUP(B1965,[1]!Table3[#Data],3,FALSE), 0)</f>
        <v>0</v>
      </c>
    </row>
    <row r="1966" spans="1:32" x14ac:dyDescent="0.75">
      <c r="A1966">
        <v>1964</v>
      </c>
      <c r="B1966">
        <v>77070</v>
      </c>
      <c r="C1966" t="s">
        <v>1974</v>
      </c>
      <c r="D1966">
        <v>18.7</v>
      </c>
      <c r="E1966">
        <v>2</v>
      </c>
      <c r="F1966">
        <v>9.9</v>
      </c>
      <c r="G1966">
        <v>0</v>
      </c>
      <c r="H1966">
        <v>0</v>
      </c>
      <c r="I1966">
        <v>0</v>
      </c>
      <c r="J1966">
        <v>0</v>
      </c>
      <c r="K1966">
        <v>0.48</v>
      </c>
      <c r="L1966">
        <v>0.48</v>
      </c>
      <c r="M1966">
        <v>0.54400000000000004</v>
      </c>
      <c r="N1966">
        <v>16.3</v>
      </c>
      <c r="O1966">
        <v>1.5</v>
      </c>
      <c r="P1966">
        <v>8.1</v>
      </c>
      <c r="Q1966">
        <v>0</v>
      </c>
      <c r="R1966">
        <v>0</v>
      </c>
      <c r="S1966">
        <v>0</v>
      </c>
      <c r="T1966">
        <v>0</v>
      </c>
      <c r="U1966">
        <v>0.46500000000000002</v>
      </c>
      <c r="V1966">
        <v>0.46500000000000002</v>
      </c>
      <c r="W1966">
        <v>0.51700000000000002</v>
      </c>
      <c r="X1966">
        <v>472</v>
      </c>
      <c r="Y1966" s="1">
        <v>0.49684210526315792</v>
      </c>
      <c r="Z1966">
        <v>44</v>
      </c>
      <c r="AA1966" s="1">
        <v>0.51162790697674421</v>
      </c>
      <c r="AB1966">
        <v>516</v>
      </c>
      <c r="AC1966">
        <v>1036</v>
      </c>
      <c r="AD1966" s="1">
        <v>0.49806949806949807</v>
      </c>
      <c r="AE1966">
        <v>2</v>
      </c>
      <c r="AF1966">
        <f>IFERROR(VLOOKUP(B1966,[1]!Table3[#Data],3,FALSE), 0)</f>
        <v>6</v>
      </c>
    </row>
    <row r="1967" spans="1:32" x14ac:dyDescent="0.75">
      <c r="A1967">
        <v>1965</v>
      </c>
      <c r="B1967">
        <v>77072</v>
      </c>
      <c r="C1967" t="s">
        <v>1975</v>
      </c>
      <c r="D1967">
        <v>3.6</v>
      </c>
      <c r="E1967">
        <v>0.5</v>
      </c>
      <c r="F1967">
        <v>0</v>
      </c>
      <c r="G1967">
        <v>0</v>
      </c>
      <c r="H1967">
        <v>0</v>
      </c>
      <c r="I1967">
        <v>0</v>
      </c>
      <c r="J1967">
        <v>0</v>
      </c>
      <c r="K1967">
        <v>0.249</v>
      </c>
      <c r="L1967">
        <v>0.249</v>
      </c>
      <c r="M1967">
        <v>0.30099999999999999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0</v>
      </c>
      <c r="V1967">
        <v>0</v>
      </c>
      <c r="W1967">
        <v>0</v>
      </c>
      <c r="X1967">
        <v>11</v>
      </c>
      <c r="Y1967" s="1">
        <v>0.18032786885245902</v>
      </c>
      <c r="Z1967">
        <v>0</v>
      </c>
      <c r="AA1967" s="1">
        <v>0</v>
      </c>
      <c r="AB1967">
        <v>11</v>
      </c>
      <c r="AC1967">
        <v>61</v>
      </c>
      <c r="AD1967" s="1">
        <v>0.18032786885245902</v>
      </c>
      <c r="AE1967">
        <v>0</v>
      </c>
      <c r="AF1967">
        <f>IFERROR(VLOOKUP(B1967,[1]!Table3[#Data],3,FALSE), 0)</f>
        <v>0</v>
      </c>
    </row>
    <row r="1968" spans="1:32" x14ac:dyDescent="0.75">
      <c r="A1968">
        <v>1966</v>
      </c>
      <c r="B1968">
        <v>77071</v>
      </c>
      <c r="C1968" t="s">
        <v>1976</v>
      </c>
      <c r="D1968">
        <v>10.8</v>
      </c>
      <c r="E1968">
        <v>1.3</v>
      </c>
      <c r="F1968">
        <v>5.4</v>
      </c>
      <c r="G1968">
        <v>2.2999999999999998</v>
      </c>
      <c r="H1968">
        <v>3.1</v>
      </c>
      <c r="I1968">
        <v>0.9</v>
      </c>
      <c r="J1968">
        <v>0.1</v>
      </c>
      <c r="K1968">
        <v>0.495</v>
      </c>
      <c r="L1968">
        <v>0.495</v>
      </c>
      <c r="M1968">
        <v>0.54900000000000004</v>
      </c>
      <c r="N1968">
        <v>8</v>
      </c>
      <c r="O1968">
        <v>0.4</v>
      </c>
      <c r="P1968">
        <v>2.9</v>
      </c>
      <c r="Q1968">
        <v>1.5</v>
      </c>
      <c r="R1968">
        <v>1.4</v>
      </c>
      <c r="S1968">
        <v>0.4</v>
      </c>
      <c r="T1968">
        <v>0</v>
      </c>
      <c r="U1968">
        <v>0.49</v>
      </c>
      <c r="V1968">
        <v>0.5</v>
      </c>
      <c r="W1968">
        <v>0.54300000000000004</v>
      </c>
      <c r="X1968">
        <v>244</v>
      </c>
      <c r="Y1968" s="1">
        <v>0.3669172932330827</v>
      </c>
      <c r="Z1968">
        <v>3</v>
      </c>
      <c r="AA1968" s="1">
        <v>0.375</v>
      </c>
      <c r="AB1968">
        <v>247</v>
      </c>
      <c r="AC1968">
        <v>673</v>
      </c>
      <c r="AD1968" s="1">
        <v>0.36701337295690933</v>
      </c>
      <c r="AE1968">
        <v>0</v>
      </c>
      <c r="AF1968">
        <f>IFERROR(VLOOKUP(B1968,[1]!Table3[#Data],3,FALSE), 0)</f>
        <v>0</v>
      </c>
    </row>
    <row r="1969" spans="1:32" x14ac:dyDescent="0.75">
      <c r="A1969">
        <v>1967</v>
      </c>
      <c r="B1969">
        <v>1631309</v>
      </c>
      <c r="C1969" t="s">
        <v>1977</v>
      </c>
      <c r="D1969">
        <v>1.8</v>
      </c>
      <c r="E1969">
        <v>0.6</v>
      </c>
      <c r="F1969">
        <v>0</v>
      </c>
      <c r="G1969">
        <v>0</v>
      </c>
      <c r="H1969">
        <v>0</v>
      </c>
      <c r="I1969">
        <v>0</v>
      </c>
      <c r="J1969">
        <v>0</v>
      </c>
      <c r="K1969">
        <v>0.222</v>
      </c>
      <c r="L1969">
        <v>0.33300000000000002</v>
      </c>
      <c r="M1969">
        <v>0.436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0</v>
      </c>
      <c r="V1969">
        <v>0</v>
      </c>
      <c r="W1969">
        <v>0</v>
      </c>
      <c r="X1969">
        <v>0</v>
      </c>
      <c r="Y1969" s="1">
        <v>0</v>
      </c>
      <c r="Z1969">
        <v>0</v>
      </c>
      <c r="AA1969" s="1">
        <v>0</v>
      </c>
      <c r="AB1969">
        <v>0</v>
      </c>
      <c r="AC1969">
        <v>5</v>
      </c>
      <c r="AD1969" s="1">
        <v>0</v>
      </c>
      <c r="AE1969">
        <v>0</v>
      </c>
      <c r="AF1969">
        <f>IFERROR(VLOOKUP(B1969,[1]!Table3[#Data],3,FALSE), 0)</f>
        <v>0</v>
      </c>
    </row>
    <row r="1970" spans="1:32" x14ac:dyDescent="0.75">
      <c r="A1970">
        <v>1968</v>
      </c>
      <c r="B1970">
        <v>201991</v>
      </c>
      <c r="C1970" t="s">
        <v>1978</v>
      </c>
      <c r="D1970">
        <v>5.0999999999999996</v>
      </c>
      <c r="E1970">
        <v>1.2</v>
      </c>
      <c r="F1970">
        <v>1.4</v>
      </c>
      <c r="G1970">
        <v>0.3</v>
      </c>
      <c r="H1970">
        <v>1.1000000000000001</v>
      </c>
      <c r="I1970">
        <v>0.6</v>
      </c>
      <c r="J1970">
        <v>0.1</v>
      </c>
      <c r="K1970">
        <v>0.38</v>
      </c>
      <c r="L1970">
        <v>0.433</v>
      </c>
      <c r="M1970">
        <v>0.48199999999999998</v>
      </c>
      <c r="N1970">
        <v>2</v>
      </c>
      <c r="O1970">
        <v>1</v>
      </c>
      <c r="P1970">
        <v>0.1</v>
      </c>
      <c r="Q1970">
        <v>0</v>
      </c>
      <c r="R1970">
        <v>0.1</v>
      </c>
      <c r="S1970">
        <v>0.3</v>
      </c>
      <c r="T1970">
        <v>0.1</v>
      </c>
      <c r="U1970">
        <v>0.42899999999999999</v>
      </c>
      <c r="V1970">
        <v>0.5</v>
      </c>
      <c r="W1970">
        <v>0</v>
      </c>
      <c r="X1970">
        <v>32</v>
      </c>
      <c r="Y1970" s="1">
        <v>0.56140350877192979</v>
      </c>
      <c r="Z1970">
        <v>3</v>
      </c>
      <c r="AA1970" s="1">
        <v>0.42857142857142855</v>
      </c>
      <c r="AB1970">
        <v>35</v>
      </c>
      <c r="AC1970">
        <v>64</v>
      </c>
      <c r="AD1970" s="1">
        <v>0.546875</v>
      </c>
      <c r="AE1970">
        <v>0</v>
      </c>
      <c r="AF1970">
        <f>IFERROR(VLOOKUP(B1970,[1]!Table3[#Data],3,FALSE), 0)</f>
        <v>0</v>
      </c>
    </row>
    <row r="1971" spans="1:32" x14ac:dyDescent="0.75">
      <c r="A1971">
        <v>1969</v>
      </c>
      <c r="B1971">
        <v>77074</v>
      </c>
      <c r="C1971" t="s">
        <v>1979</v>
      </c>
      <c r="D1971">
        <v>20.2</v>
      </c>
      <c r="E1971">
        <v>2.7</v>
      </c>
      <c r="F1971">
        <v>4.4000000000000004</v>
      </c>
      <c r="G1971">
        <v>1.2</v>
      </c>
      <c r="H1971">
        <v>1.9</v>
      </c>
      <c r="I1971">
        <v>1.4</v>
      </c>
      <c r="J1971">
        <v>0.3</v>
      </c>
      <c r="K1971">
        <v>0.48899999999999999</v>
      </c>
      <c r="L1971">
        <v>0.48899999999999999</v>
      </c>
      <c r="M1971">
        <v>0.53200000000000003</v>
      </c>
      <c r="N1971">
        <v>21.3</v>
      </c>
      <c r="O1971">
        <v>2.7</v>
      </c>
      <c r="P1971">
        <v>5.2</v>
      </c>
      <c r="Q1971">
        <v>0.9</v>
      </c>
      <c r="R1971">
        <v>0.6</v>
      </c>
      <c r="S1971">
        <v>0.7</v>
      </c>
      <c r="T1971">
        <v>0</v>
      </c>
      <c r="U1971">
        <v>0.44600000000000001</v>
      </c>
      <c r="V1971">
        <v>0.44600000000000001</v>
      </c>
      <c r="W1971">
        <v>0.497</v>
      </c>
      <c r="X1971">
        <v>443</v>
      </c>
      <c r="Y1971" s="1">
        <v>0.4983127109111361</v>
      </c>
      <c r="Z1971">
        <v>25</v>
      </c>
      <c r="AA1971" s="1">
        <v>0.4098360655737705</v>
      </c>
      <c r="AB1971">
        <v>468</v>
      </c>
      <c r="AC1971">
        <v>950</v>
      </c>
      <c r="AD1971" s="1">
        <v>0.49263157894736842</v>
      </c>
      <c r="AE1971">
        <v>0</v>
      </c>
      <c r="AF1971">
        <f>IFERROR(VLOOKUP(B1971,[1]!Table3[#Data],3,FALSE), 0)</f>
        <v>6</v>
      </c>
    </row>
    <row r="1972" spans="1:32" x14ac:dyDescent="0.75">
      <c r="A1972">
        <v>1970</v>
      </c>
      <c r="B1972">
        <v>1607</v>
      </c>
      <c r="C1972" t="s">
        <v>1980</v>
      </c>
      <c r="D1972">
        <v>9</v>
      </c>
      <c r="E1972">
        <v>3.4</v>
      </c>
      <c r="F1972">
        <v>1.7</v>
      </c>
      <c r="G1972">
        <v>0.4</v>
      </c>
      <c r="H1972">
        <v>1.3</v>
      </c>
      <c r="I1972">
        <v>0.5</v>
      </c>
      <c r="J1972">
        <v>0.1</v>
      </c>
      <c r="K1972">
        <v>0.40100000000000002</v>
      </c>
      <c r="L1972">
        <v>0.45300000000000001</v>
      </c>
      <c r="M1972">
        <v>0.497</v>
      </c>
      <c r="N1972">
        <v>14.9</v>
      </c>
      <c r="O1972">
        <v>3.4</v>
      </c>
      <c r="P1972">
        <v>1.8</v>
      </c>
      <c r="Q1972">
        <v>0.4</v>
      </c>
      <c r="R1972">
        <v>1.4</v>
      </c>
      <c r="S1972">
        <v>0.6</v>
      </c>
      <c r="T1972">
        <v>0</v>
      </c>
      <c r="U1972">
        <v>0.38900000000000001</v>
      </c>
      <c r="V1972">
        <v>0.437</v>
      </c>
      <c r="W1972">
        <v>0.51900000000000002</v>
      </c>
      <c r="X1972">
        <v>249</v>
      </c>
      <c r="Y1972" s="1">
        <v>0.48162475822050288</v>
      </c>
      <c r="Z1972">
        <v>4</v>
      </c>
      <c r="AA1972" s="1">
        <v>0.2857142857142857</v>
      </c>
      <c r="AB1972">
        <v>253</v>
      </c>
      <c r="AC1972">
        <v>531</v>
      </c>
      <c r="AD1972" s="1">
        <v>0.47645951035781542</v>
      </c>
      <c r="AE1972">
        <v>0</v>
      </c>
      <c r="AF1972">
        <f>IFERROR(VLOOKUP(B1972,[1]!Table3[#Data],3,FALSE), 0)</f>
        <v>0</v>
      </c>
    </row>
    <row r="1973" spans="1:32" x14ac:dyDescent="0.75">
      <c r="A1973">
        <v>1971</v>
      </c>
      <c r="B1973">
        <v>1626273</v>
      </c>
      <c r="C1973" t="s">
        <v>1981</v>
      </c>
      <c r="D1973">
        <v>3.9</v>
      </c>
      <c r="E1973">
        <v>3.1</v>
      </c>
      <c r="F1973">
        <v>1.5</v>
      </c>
      <c r="G1973">
        <v>0.3</v>
      </c>
      <c r="H1973">
        <v>1.2</v>
      </c>
      <c r="I1973">
        <v>0.5</v>
      </c>
      <c r="J1973">
        <v>0.1</v>
      </c>
      <c r="K1973">
        <v>0.40899999999999997</v>
      </c>
      <c r="L1973">
        <v>0.443</v>
      </c>
      <c r="M1973">
        <v>0.47099999999999997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0</v>
      </c>
      <c r="W1973">
        <v>0</v>
      </c>
      <c r="X1973">
        <v>13</v>
      </c>
      <c r="Y1973" s="1">
        <v>0.17105263157894737</v>
      </c>
      <c r="Z1973">
        <v>0</v>
      </c>
      <c r="AA1973" s="1">
        <v>0</v>
      </c>
      <c r="AB1973">
        <v>13</v>
      </c>
      <c r="AC1973">
        <v>76</v>
      </c>
      <c r="AD1973" s="1">
        <v>0.17105263157894737</v>
      </c>
      <c r="AE1973">
        <v>0</v>
      </c>
      <c r="AF1973">
        <f>IFERROR(VLOOKUP(B1973,[1]!Table3[#Data],3,FALSE), 0)</f>
        <v>0</v>
      </c>
    </row>
    <row r="1974" spans="1:32" x14ac:dyDescent="0.75">
      <c r="A1974">
        <v>1972</v>
      </c>
      <c r="B1974">
        <v>1628989</v>
      </c>
      <c r="C1974" t="s">
        <v>1982</v>
      </c>
      <c r="D1974">
        <v>12.2</v>
      </c>
      <c r="E1974">
        <v>3.1</v>
      </c>
      <c r="F1974">
        <v>3.5</v>
      </c>
      <c r="G1974">
        <v>0.6</v>
      </c>
      <c r="H1974">
        <v>2.9</v>
      </c>
      <c r="I1974">
        <v>1</v>
      </c>
      <c r="J1974">
        <v>0.3</v>
      </c>
      <c r="K1974">
        <v>0.44400000000000001</v>
      </c>
      <c r="L1974">
        <v>0.55000000000000004</v>
      </c>
      <c r="M1974">
        <v>0.56299999999999994</v>
      </c>
      <c r="N1974">
        <v>10.3</v>
      </c>
      <c r="O1974">
        <v>2.6</v>
      </c>
      <c r="P1974">
        <v>3.8</v>
      </c>
      <c r="Q1974">
        <v>0.4</v>
      </c>
      <c r="R1974">
        <v>3.4</v>
      </c>
      <c r="S1974">
        <v>0.8</v>
      </c>
      <c r="T1974">
        <v>0.9</v>
      </c>
      <c r="U1974">
        <v>0.39800000000000002</v>
      </c>
      <c r="V1974">
        <v>0.48199999999999998</v>
      </c>
      <c r="W1974">
        <v>0.496</v>
      </c>
      <c r="X1974">
        <v>170</v>
      </c>
      <c r="Y1974" s="1">
        <v>0.4871060171919771</v>
      </c>
      <c r="Z1974">
        <v>14</v>
      </c>
      <c r="AA1974" s="1">
        <v>0.46666666666666667</v>
      </c>
      <c r="AB1974">
        <v>184</v>
      </c>
      <c r="AC1974">
        <v>379</v>
      </c>
      <c r="AD1974" s="1">
        <v>0.48548812664907653</v>
      </c>
      <c r="AE1974">
        <v>0</v>
      </c>
      <c r="AF1974">
        <f>IFERROR(VLOOKUP(B1974,[1]!Table3[#Data],3,FALSE), 0)</f>
        <v>0</v>
      </c>
    </row>
    <row r="1975" spans="1:32" x14ac:dyDescent="0.75">
      <c r="A1975">
        <v>1973</v>
      </c>
      <c r="B1975">
        <v>203962</v>
      </c>
      <c r="C1975" t="s">
        <v>1983</v>
      </c>
      <c r="D1975">
        <v>2.5</v>
      </c>
      <c r="E1975">
        <v>0.3</v>
      </c>
      <c r="F1975">
        <v>2.4</v>
      </c>
      <c r="G1975">
        <v>0.6</v>
      </c>
      <c r="H1975">
        <v>1.7</v>
      </c>
      <c r="I1975">
        <v>0.2</v>
      </c>
      <c r="J1975">
        <v>0.6</v>
      </c>
      <c r="K1975">
        <v>0.34599999999999997</v>
      </c>
      <c r="L1975">
        <v>0.441</v>
      </c>
      <c r="M1975">
        <v>0.433</v>
      </c>
      <c r="N1975">
        <v>1</v>
      </c>
      <c r="O1975">
        <v>0</v>
      </c>
      <c r="P1975">
        <v>1</v>
      </c>
      <c r="Q1975">
        <v>0.2</v>
      </c>
      <c r="R1975">
        <v>0.8</v>
      </c>
      <c r="S1975">
        <v>0.2</v>
      </c>
      <c r="T1975">
        <v>0.2</v>
      </c>
      <c r="U1975">
        <v>0.4</v>
      </c>
      <c r="V1975">
        <v>0.5</v>
      </c>
      <c r="W1975">
        <v>0.51</v>
      </c>
      <c r="X1975">
        <v>45</v>
      </c>
      <c r="Y1975" s="1">
        <v>0.59210526315789469</v>
      </c>
      <c r="Z1975">
        <v>3</v>
      </c>
      <c r="AA1975" s="1">
        <v>0.5</v>
      </c>
      <c r="AB1975">
        <v>48</v>
      </c>
      <c r="AC1975">
        <v>82</v>
      </c>
      <c r="AD1975" s="1">
        <v>0.58536585365853655</v>
      </c>
      <c r="AE1975">
        <v>0</v>
      </c>
      <c r="AF1975">
        <f>IFERROR(VLOOKUP(B1975,[1]!Table3[#Data],3,FALSE), 0)</f>
        <v>0</v>
      </c>
    </row>
    <row r="1976" spans="1:32" x14ac:dyDescent="0.75">
      <c r="A1976">
        <v>1974</v>
      </c>
      <c r="B1976">
        <v>1630643</v>
      </c>
      <c r="C1976" t="s">
        <v>1984</v>
      </c>
      <c r="D1976">
        <v>4.5999999999999996</v>
      </c>
      <c r="E1976">
        <v>1</v>
      </c>
      <c r="F1976">
        <v>2.2999999999999998</v>
      </c>
      <c r="G1976">
        <v>0.6</v>
      </c>
      <c r="H1976">
        <v>1.6</v>
      </c>
      <c r="I1976">
        <v>0.4</v>
      </c>
      <c r="J1976">
        <v>0.5</v>
      </c>
      <c r="K1976">
        <v>0.53600000000000003</v>
      </c>
      <c r="L1976">
        <v>0.64300000000000002</v>
      </c>
      <c r="M1976">
        <v>0.72799999999999998</v>
      </c>
      <c r="N1976">
        <v>0</v>
      </c>
      <c r="O1976">
        <v>0</v>
      </c>
      <c r="P1976">
        <v>0</v>
      </c>
      <c r="Q1976">
        <v>0</v>
      </c>
      <c r="R1976">
        <v>0</v>
      </c>
      <c r="S1976">
        <v>0</v>
      </c>
      <c r="T1976">
        <v>0</v>
      </c>
      <c r="U1976">
        <v>0</v>
      </c>
      <c r="V1976">
        <v>0</v>
      </c>
      <c r="W1976">
        <v>0</v>
      </c>
      <c r="X1976">
        <v>2</v>
      </c>
      <c r="Y1976" s="1">
        <v>0.18181818181818182</v>
      </c>
      <c r="Z1976">
        <v>0</v>
      </c>
      <c r="AA1976" s="1">
        <v>0</v>
      </c>
      <c r="AB1976">
        <v>2</v>
      </c>
      <c r="AC1976">
        <v>11</v>
      </c>
      <c r="AD1976" s="1">
        <v>0.18181818181818182</v>
      </c>
      <c r="AE1976">
        <v>0</v>
      </c>
      <c r="AF1976">
        <f>IFERROR(VLOOKUP(B1976,[1]!Table3[#Data],3,FALSE), 0)</f>
        <v>0</v>
      </c>
    </row>
    <row r="1977" spans="1:32" x14ac:dyDescent="0.75">
      <c r="A1977">
        <v>1975</v>
      </c>
      <c r="B1977">
        <v>1572</v>
      </c>
      <c r="C1977" t="s">
        <v>1985</v>
      </c>
      <c r="D1977">
        <v>3.3</v>
      </c>
      <c r="E1977">
        <v>0.7</v>
      </c>
      <c r="F1977">
        <v>3.3</v>
      </c>
      <c r="G1977">
        <v>1.3</v>
      </c>
      <c r="H1977">
        <v>2</v>
      </c>
      <c r="I1977">
        <v>0.1</v>
      </c>
      <c r="J1977">
        <v>0.4</v>
      </c>
      <c r="K1977">
        <v>0.36</v>
      </c>
      <c r="L1977">
        <v>0.36</v>
      </c>
      <c r="M1977">
        <v>0.40300000000000002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0</v>
      </c>
      <c r="V1977">
        <v>0</v>
      </c>
      <c r="W1977">
        <v>0</v>
      </c>
      <c r="X1977">
        <v>1</v>
      </c>
      <c r="Y1977" s="1">
        <v>0.14285714285714285</v>
      </c>
      <c r="Z1977">
        <v>0</v>
      </c>
      <c r="AA1977" s="1">
        <v>0</v>
      </c>
      <c r="AB1977">
        <v>1</v>
      </c>
      <c r="AC1977">
        <v>7</v>
      </c>
      <c r="AD1977" s="1">
        <v>0.14285714285714285</v>
      </c>
      <c r="AE1977">
        <v>0</v>
      </c>
      <c r="AF1977">
        <f>IFERROR(VLOOKUP(B1977,[1]!Table3[#Data],3,FALSE), 0)</f>
        <v>0</v>
      </c>
    </row>
    <row r="1978" spans="1:32" x14ac:dyDescent="0.75">
      <c r="A1978">
        <v>1976</v>
      </c>
      <c r="B1978">
        <v>77076</v>
      </c>
      <c r="C1978" t="s">
        <v>1986</v>
      </c>
      <c r="D1978">
        <v>5.2</v>
      </c>
      <c r="E1978">
        <v>0.9</v>
      </c>
      <c r="F1978">
        <v>1.7</v>
      </c>
      <c r="G1978">
        <v>0.7</v>
      </c>
      <c r="H1978">
        <v>0.9</v>
      </c>
      <c r="I1978">
        <v>0.4</v>
      </c>
      <c r="J1978">
        <v>0.1</v>
      </c>
      <c r="K1978">
        <v>0.40899999999999997</v>
      </c>
      <c r="L1978">
        <v>0.41299999999999998</v>
      </c>
      <c r="M1978">
        <v>0.435</v>
      </c>
      <c r="N1978">
        <v>2.7</v>
      </c>
      <c r="O1978">
        <v>0.3</v>
      </c>
      <c r="P1978">
        <v>0</v>
      </c>
      <c r="Q1978">
        <v>0</v>
      </c>
      <c r="R1978">
        <v>0</v>
      </c>
      <c r="S1978">
        <v>0.3</v>
      </c>
      <c r="T1978">
        <v>0</v>
      </c>
      <c r="U1978">
        <v>0.44400000000000001</v>
      </c>
      <c r="V1978">
        <v>0.44400000000000001</v>
      </c>
      <c r="W1978">
        <v>0</v>
      </c>
      <c r="X1978">
        <v>28</v>
      </c>
      <c r="Y1978" s="1">
        <v>0.41176470588235292</v>
      </c>
      <c r="Z1978">
        <v>0</v>
      </c>
      <c r="AA1978" s="1">
        <v>0</v>
      </c>
      <c r="AB1978">
        <v>28</v>
      </c>
      <c r="AC1978">
        <v>71</v>
      </c>
      <c r="AD1978" s="1">
        <v>0.39436619718309857</v>
      </c>
      <c r="AE1978">
        <v>0</v>
      </c>
      <c r="AF1978">
        <f>IFERROR(VLOOKUP(B1978,[1]!Table3[#Data],3,FALSE), 0)</f>
        <v>0</v>
      </c>
    </row>
    <row r="1979" spans="1:32" x14ac:dyDescent="0.75">
      <c r="A1979">
        <v>1977</v>
      </c>
      <c r="B1979">
        <v>77077</v>
      </c>
      <c r="C1979" t="s">
        <v>1987</v>
      </c>
      <c r="D1979">
        <v>3.1</v>
      </c>
      <c r="E1979">
        <v>1.6</v>
      </c>
      <c r="F1979">
        <v>1</v>
      </c>
      <c r="G1979">
        <v>0.2</v>
      </c>
      <c r="H1979">
        <v>0.7</v>
      </c>
      <c r="I1979">
        <v>0.7</v>
      </c>
      <c r="J1979">
        <v>0</v>
      </c>
      <c r="K1979">
        <v>0.41599999999999998</v>
      </c>
      <c r="L1979">
        <v>0.46600000000000003</v>
      </c>
      <c r="M1979">
        <v>0.49</v>
      </c>
      <c r="N1979">
        <v>0.7</v>
      </c>
      <c r="O1979">
        <v>0.1</v>
      </c>
      <c r="P1979">
        <v>0</v>
      </c>
      <c r="Q1979">
        <v>0</v>
      </c>
      <c r="R1979">
        <v>0</v>
      </c>
      <c r="S1979">
        <v>0.1</v>
      </c>
      <c r="T1979">
        <v>0</v>
      </c>
      <c r="U1979">
        <v>0.28599999999999998</v>
      </c>
      <c r="V1979">
        <v>0.35699999999999998</v>
      </c>
      <c r="W1979">
        <v>0</v>
      </c>
      <c r="X1979">
        <v>48</v>
      </c>
      <c r="Y1979" s="1">
        <v>0.49484536082474229</v>
      </c>
      <c r="Z1979">
        <v>4</v>
      </c>
      <c r="AA1979" s="1">
        <v>0.5714285714285714</v>
      </c>
      <c r="AB1979">
        <v>52</v>
      </c>
      <c r="AC1979">
        <v>104</v>
      </c>
      <c r="AD1979" s="1">
        <v>0.5</v>
      </c>
      <c r="AE1979">
        <v>0</v>
      </c>
      <c r="AF1979">
        <f>IFERROR(VLOOKUP(B1979,[1]!Table3[#Data],3,FALSE), 0)</f>
        <v>0</v>
      </c>
    </row>
    <row r="1980" spans="1:32" x14ac:dyDescent="0.75">
      <c r="A1980">
        <v>1978</v>
      </c>
      <c r="B1980">
        <v>1630190</v>
      </c>
      <c r="C1980" t="s">
        <v>1988</v>
      </c>
      <c r="D1980">
        <v>3.1</v>
      </c>
      <c r="E1980">
        <v>0.6</v>
      </c>
      <c r="F1980">
        <v>1.4</v>
      </c>
      <c r="G1980">
        <v>0.1</v>
      </c>
      <c r="H1980">
        <v>1.1000000000000001</v>
      </c>
      <c r="I1980">
        <v>0.3</v>
      </c>
      <c r="J1980">
        <v>0.2</v>
      </c>
      <c r="K1980">
        <v>0.32700000000000001</v>
      </c>
      <c r="L1980">
        <v>0.41799999999999998</v>
      </c>
      <c r="M1980">
        <v>0.432</v>
      </c>
      <c r="N1980">
        <v>0</v>
      </c>
      <c r="O1980">
        <v>0</v>
      </c>
      <c r="P1980">
        <v>0</v>
      </c>
      <c r="Q1980">
        <v>0</v>
      </c>
      <c r="R1980">
        <v>0</v>
      </c>
      <c r="S1980">
        <v>0</v>
      </c>
      <c r="T1980">
        <v>0</v>
      </c>
      <c r="U1980">
        <v>0</v>
      </c>
      <c r="V1980">
        <v>0</v>
      </c>
      <c r="W1980">
        <v>0</v>
      </c>
      <c r="X1980">
        <v>29</v>
      </c>
      <c r="Y1980" s="1">
        <v>0.53703703703703709</v>
      </c>
      <c r="Z1980">
        <v>0</v>
      </c>
      <c r="AA1980" s="1">
        <v>0</v>
      </c>
      <c r="AB1980">
        <v>29</v>
      </c>
      <c r="AC1980">
        <v>54</v>
      </c>
      <c r="AD1980" s="1">
        <v>0.53703703703703709</v>
      </c>
      <c r="AE1980">
        <v>0</v>
      </c>
      <c r="AF1980">
        <f>IFERROR(VLOOKUP(B1980,[1]!Table3[#Data],3,FALSE), 0)</f>
        <v>0</v>
      </c>
    </row>
    <row r="1981" spans="1:32" x14ac:dyDescent="0.75">
      <c r="A1981">
        <v>1979</v>
      </c>
      <c r="B1981">
        <v>77078</v>
      </c>
      <c r="C1981" t="s">
        <v>1989</v>
      </c>
      <c r="D1981">
        <v>2.5</v>
      </c>
      <c r="E1981">
        <v>0.9</v>
      </c>
      <c r="F1981">
        <v>4.4000000000000004</v>
      </c>
      <c r="G1981">
        <v>1.7</v>
      </c>
      <c r="H1981">
        <v>3</v>
      </c>
      <c r="I1981">
        <v>0.9</v>
      </c>
      <c r="J1981">
        <v>1.1000000000000001</v>
      </c>
      <c r="K1981">
        <v>0.44500000000000001</v>
      </c>
      <c r="L1981">
        <v>0.44500000000000001</v>
      </c>
      <c r="M1981">
        <v>0.44</v>
      </c>
      <c r="N1981">
        <v>1</v>
      </c>
      <c r="O1981">
        <v>0</v>
      </c>
      <c r="P1981">
        <v>3.7</v>
      </c>
      <c r="Q1981">
        <v>1</v>
      </c>
      <c r="R1981">
        <v>2.7</v>
      </c>
      <c r="S1981">
        <v>0.7</v>
      </c>
      <c r="T1981">
        <v>0</v>
      </c>
      <c r="U1981">
        <v>0.5</v>
      </c>
      <c r="V1981">
        <v>0.5</v>
      </c>
      <c r="W1981">
        <v>0.52100000000000002</v>
      </c>
      <c r="X1981">
        <v>129</v>
      </c>
      <c r="Y1981" s="1">
        <v>0.3782991202346041</v>
      </c>
      <c r="Z1981">
        <v>1</v>
      </c>
      <c r="AA1981" s="1">
        <v>0.33333333333333331</v>
      </c>
      <c r="AB1981">
        <v>130</v>
      </c>
      <c r="AC1981">
        <v>344</v>
      </c>
      <c r="AD1981" s="1">
        <v>0.37790697674418605</v>
      </c>
      <c r="AE1981">
        <v>0</v>
      </c>
      <c r="AF1981">
        <f>IFERROR(VLOOKUP(B1981,[1]!Table3[#Data],3,FALSE), 0)</f>
        <v>0</v>
      </c>
    </row>
    <row r="1982" spans="1:32" x14ac:dyDescent="0.75">
      <c r="A1982">
        <v>1980</v>
      </c>
      <c r="B1982">
        <v>1716</v>
      </c>
      <c r="C1982" t="s">
        <v>1990</v>
      </c>
      <c r="D1982">
        <v>13.7</v>
      </c>
      <c r="E1982">
        <v>3</v>
      </c>
      <c r="F1982">
        <v>4</v>
      </c>
      <c r="G1982">
        <v>1</v>
      </c>
      <c r="H1982">
        <v>3.2</v>
      </c>
      <c r="I1982">
        <v>1.5</v>
      </c>
      <c r="J1982">
        <v>0.3</v>
      </c>
      <c r="K1982">
        <v>0.40200000000000002</v>
      </c>
      <c r="L1982">
        <v>0.433</v>
      </c>
      <c r="M1982">
        <v>0.48499999999999999</v>
      </c>
      <c r="N1982">
        <v>12.6</v>
      </c>
      <c r="O1982">
        <v>2.8</v>
      </c>
      <c r="P1982">
        <v>4.5</v>
      </c>
      <c r="Q1982">
        <v>1.1000000000000001</v>
      </c>
      <c r="R1982">
        <v>3.4</v>
      </c>
      <c r="S1982">
        <v>1.6</v>
      </c>
      <c r="T1982">
        <v>0.5</v>
      </c>
      <c r="U1982">
        <v>0.36099999999999999</v>
      </c>
      <c r="V1982">
        <v>0.39100000000000001</v>
      </c>
      <c r="W1982">
        <v>0.45600000000000002</v>
      </c>
      <c r="X1982">
        <v>321</v>
      </c>
      <c r="Y1982" s="1">
        <v>0.44154057771664373</v>
      </c>
      <c r="Z1982">
        <v>23</v>
      </c>
      <c r="AA1982" s="1">
        <v>0.46938775510204084</v>
      </c>
      <c r="AB1982">
        <v>344</v>
      </c>
      <c r="AC1982">
        <v>776</v>
      </c>
      <c r="AD1982" s="1">
        <v>0.44329896907216493</v>
      </c>
      <c r="AE1982">
        <v>0</v>
      </c>
      <c r="AF1982">
        <f>IFERROR(VLOOKUP(B1982,[1]!Table3[#Data],3,FALSE), 0)</f>
        <v>0</v>
      </c>
    </row>
    <row r="1983" spans="1:32" x14ac:dyDescent="0.75">
      <c r="A1983">
        <v>1981</v>
      </c>
      <c r="B1983">
        <v>1965</v>
      </c>
      <c r="C1983" t="s">
        <v>1991</v>
      </c>
      <c r="D1983">
        <v>3.9</v>
      </c>
      <c r="E1983">
        <v>0.4</v>
      </c>
      <c r="F1983">
        <v>2.2999999999999998</v>
      </c>
      <c r="G1983">
        <v>1.1000000000000001</v>
      </c>
      <c r="H1983">
        <v>1.2</v>
      </c>
      <c r="I1983">
        <v>0.1</v>
      </c>
      <c r="J1983">
        <v>0</v>
      </c>
      <c r="K1983">
        <v>0.48599999999999999</v>
      </c>
      <c r="L1983">
        <v>0.48599999999999999</v>
      </c>
      <c r="M1983">
        <v>0.49099999999999999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4</v>
      </c>
      <c r="Y1983" s="1">
        <v>0.19047619047619047</v>
      </c>
      <c r="Z1983">
        <v>0</v>
      </c>
      <c r="AA1983" s="1">
        <v>0</v>
      </c>
      <c r="AB1983">
        <v>4</v>
      </c>
      <c r="AC1983">
        <v>21</v>
      </c>
      <c r="AD1983" s="1">
        <v>0.19047619047619047</v>
      </c>
      <c r="AE1983">
        <v>0</v>
      </c>
      <c r="AF1983">
        <f>IFERROR(VLOOKUP(B1983,[1]!Table3[#Data],3,FALSE), 0)</f>
        <v>0</v>
      </c>
    </row>
    <row r="1984" spans="1:32" x14ac:dyDescent="0.75">
      <c r="A1984">
        <v>1982</v>
      </c>
      <c r="B1984">
        <v>203133</v>
      </c>
      <c r="C1984" t="s">
        <v>1992</v>
      </c>
      <c r="D1984">
        <v>3.9</v>
      </c>
      <c r="E1984">
        <v>0.5</v>
      </c>
      <c r="F1984">
        <v>2.7</v>
      </c>
      <c r="G1984">
        <v>0.7</v>
      </c>
      <c r="H1984">
        <v>2</v>
      </c>
      <c r="I1984">
        <v>0.3</v>
      </c>
      <c r="J1984">
        <v>0.1</v>
      </c>
      <c r="K1984">
        <v>0.41799999999999998</v>
      </c>
      <c r="L1984">
        <v>0.48699999999999999</v>
      </c>
      <c r="M1984">
        <v>0.51400000000000001</v>
      </c>
      <c r="N1984">
        <v>0</v>
      </c>
      <c r="O1984">
        <v>0</v>
      </c>
      <c r="P1984">
        <v>0</v>
      </c>
      <c r="Q1984">
        <v>0</v>
      </c>
      <c r="R1984">
        <v>0</v>
      </c>
      <c r="S1984">
        <v>0</v>
      </c>
      <c r="T1984">
        <v>0</v>
      </c>
      <c r="U1984">
        <v>0</v>
      </c>
      <c r="V1984">
        <v>0</v>
      </c>
      <c r="W1984">
        <v>0</v>
      </c>
      <c r="X1984">
        <v>31</v>
      </c>
      <c r="Y1984" s="1">
        <v>0.31632653061224492</v>
      </c>
      <c r="Z1984">
        <v>0</v>
      </c>
      <c r="AA1984" s="1">
        <v>0</v>
      </c>
      <c r="AB1984">
        <v>31</v>
      </c>
      <c r="AC1984">
        <v>98</v>
      </c>
      <c r="AD1984" s="1">
        <v>0.31632653061224492</v>
      </c>
      <c r="AE1984">
        <v>0</v>
      </c>
      <c r="AF1984">
        <f>IFERROR(VLOOKUP(B1984,[1]!Table3[#Data],3,FALSE), 0)</f>
        <v>0</v>
      </c>
    </row>
    <row r="1985" spans="1:32" x14ac:dyDescent="0.75">
      <c r="A1985">
        <v>1983</v>
      </c>
      <c r="B1985">
        <v>77080</v>
      </c>
      <c r="C1985" t="s">
        <v>1993</v>
      </c>
      <c r="D1985">
        <v>6.8</v>
      </c>
      <c r="E1985">
        <v>1.7</v>
      </c>
      <c r="F1985">
        <v>5.3</v>
      </c>
      <c r="G1985">
        <v>1.1000000000000001</v>
      </c>
      <c r="H1985">
        <v>2.6</v>
      </c>
      <c r="I1985">
        <v>0.4</v>
      </c>
      <c r="J1985">
        <v>0.3</v>
      </c>
      <c r="K1985">
        <v>0.442</v>
      </c>
      <c r="L1985">
        <v>0.442</v>
      </c>
      <c r="M1985">
        <v>0.46700000000000003</v>
      </c>
      <c r="N1985">
        <v>0.4</v>
      </c>
      <c r="O1985">
        <v>0.4</v>
      </c>
      <c r="P1985">
        <v>1.1000000000000001</v>
      </c>
      <c r="Q1985">
        <v>0.2</v>
      </c>
      <c r="R1985">
        <v>0.9</v>
      </c>
      <c r="S1985">
        <v>0.2</v>
      </c>
      <c r="T1985">
        <v>0</v>
      </c>
      <c r="U1985">
        <v>0.2</v>
      </c>
      <c r="V1985">
        <v>0.2</v>
      </c>
      <c r="W1985">
        <v>0</v>
      </c>
      <c r="X1985">
        <v>117</v>
      </c>
      <c r="Y1985" s="1">
        <v>0.3577981651376147</v>
      </c>
      <c r="Z1985">
        <v>2</v>
      </c>
      <c r="AA1985" s="1">
        <v>0.22222222222222221</v>
      </c>
      <c r="AB1985">
        <v>119</v>
      </c>
      <c r="AC1985">
        <v>336</v>
      </c>
      <c r="AD1985" s="1">
        <v>0.35416666666666669</v>
      </c>
      <c r="AE1985">
        <v>0</v>
      </c>
      <c r="AF1985">
        <f>IFERROR(VLOOKUP(B1985,[1]!Table3[#Data],3,FALSE), 0)</f>
        <v>0</v>
      </c>
    </row>
    <row r="1986" spans="1:32" x14ac:dyDescent="0.75">
      <c r="A1986">
        <v>1984</v>
      </c>
      <c r="B1986">
        <v>2415</v>
      </c>
      <c r="C1986" t="s">
        <v>1994</v>
      </c>
      <c r="D1986">
        <v>2.2000000000000002</v>
      </c>
      <c r="E1986">
        <v>0.2</v>
      </c>
      <c r="F1986">
        <v>2.2000000000000002</v>
      </c>
      <c r="G1986">
        <v>1</v>
      </c>
      <c r="H1986">
        <v>1.2</v>
      </c>
      <c r="I1986">
        <v>0.2</v>
      </c>
      <c r="J1986">
        <v>0.3</v>
      </c>
      <c r="K1986">
        <v>0.32600000000000001</v>
      </c>
      <c r="L1986">
        <v>0.32600000000000001</v>
      </c>
      <c r="M1986">
        <v>0.36499999999999999</v>
      </c>
      <c r="N1986">
        <v>0.7</v>
      </c>
      <c r="O1986">
        <v>0</v>
      </c>
      <c r="P1986">
        <v>0.7</v>
      </c>
      <c r="Q1986">
        <v>0.3</v>
      </c>
      <c r="R1986">
        <v>0.3</v>
      </c>
      <c r="S1986">
        <v>0</v>
      </c>
      <c r="T1986">
        <v>0</v>
      </c>
      <c r="U1986">
        <v>1</v>
      </c>
      <c r="V1986">
        <v>1</v>
      </c>
      <c r="W1986">
        <v>0</v>
      </c>
      <c r="X1986">
        <v>44</v>
      </c>
      <c r="Y1986" s="1">
        <v>0.51764705882352946</v>
      </c>
      <c r="Z1986">
        <v>0</v>
      </c>
      <c r="AA1986" s="1">
        <v>0</v>
      </c>
      <c r="AB1986">
        <v>44</v>
      </c>
      <c r="AC1986">
        <v>88</v>
      </c>
      <c r="AD1986" s="1">
        <v>0.5</v>
      </c>
      <c r="AE1986">
        <v>0</v>
      </c>
      <c r="AF1986">
        <f>IFERROR(VLOOKUP(B1986,[1]!Table3[#Data],3,FALSE), 0)</f>
        <v>0</v>
      </c>
    </row>
    <row r="1987" spans="1:32" x14ac:dyDescent="0.75">
      <c r="A1987">
        <v>1985</v>
      </c>
      <c r="B1987">
        <v>1629353</v>
      </c>
      <c r="C1987" t="s">
        <v>1995</v>
      </c>
      <c r="D1987">
        <v>3</v>
      </c>
      <c r="E1987">
        <v>0</v>
      </c>
      <c r="F1987">
        <v>2.2000000000000002</v>
      </c>
      <c r="G1987">
        <v>0.8</v>
      </c>
      <c r="H1987">
        <v>1.4</v>
      </c>
      <c r="I1987">
        <v>0.2</v>
      </c>
      <c r="J1987">
        <v>0</v>
      </c>
      <c r="K1987">
        <v>0.28599999999999998</v>
      </c>
      <c r="L1987">
        <v>0.35699999999999998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1</v>
      </c>
      <c r="Y1987" s="1">
        <v>0.2</v>
      </c>
      <c r="Z1987">
        <v>0</v>
      </c>
      <c r="AA1987" s="1">
        <v>0</v>
      </c>
      <c r="AB1987">
        <v>1</v>
      </c>
      <c r="AC1987">
        <v>5</v>
      </c>
      <c r="AD1987" s="1">
        <v>0.2</v>
      </c>
      <c r="AE1987">
        <v>0</v>
      </c>
      <c r="AF1987">
        <f>IFERROR(VLOOKUP(B1987,[1]!Table3[#Data],3,FALSE), 0)</f>
        <v>0</v>
      </c>
    </row>
    <row r="1988" spans="1:32" x14ac:dyDescent="0.75">
      <c r="A1988">
        <v>1986</v>
      </c>
      <c r="B1988">
        <v>77081</v>
      </c>
      <c r="C1988" t="s">
        <v>1996</v>
      </c>
      <c r="D1988">
        <v>10.8</v>
      </c>
      <c r="E1988">
        <v>5.4</v>
      </c>
      <c r="F1988">
        <v>2.5</v>
      </c>
      <c r="G1988">
        <v>0.7</v>
      </c>
      <c r="H1988">
        <v>1.9</v>
      </c>
      <c r="I1988">
        <v>1.4</v>
      </c>
      <c r="J1988">
        <v>0.1</v>
      </c>
      <c r="K1988">
        <v>0.47799999999999998</v>
      </c>
      <c r="L1988">
        <v>0.49199999999999999</v>
      </c>
      <c r="M1988">
        <v>0.53400000000000003</v>
      </c>
      <c r="N1988">
        <v>9.6999999999999993</v>
      </c>
      <c r="O1988">
        <v>4.5999999999999996</v>
      </c>
      <c r="P1988">
        <v>2.2999999999999998</v>
      </c>
      <c r="Q1988">
        <v>0.6</v>
      </c>
      <c r="R1988">
        <v>1.6</v>
      </c>
      <c r="S1988">
        <v>0.8</v>
      </c>
      <c r="T1988">
        <v>0.1</v>
      </c>
      <c r="U1988">
        <v>0.46700000000000003</v>
      </c>
      <c r="V1988">
        <v>0.49099999999999999</v>
      </c>
      <c r="W1988">
        <v>0.53900000000000003</v>
      </c>
      <c r="X1988">
        <v>395</v>
      </c>
      <c r="Y1988" s="1">
        <v>0.50126903553299496</v>
      </c>
      <c r="Z1988">
        <v>13</v>
      </c>
      <c r="AA1988" s="1">
        <v>0.31707317073170732</v>
      </c>
      <c r="AB1988">
        <v>408</v>
      </c>
      <c r="AC1988">
        <v>829</v>
      </c>
      <c r="AD1988" s="1">
        <v>0.49215922798552475</v>
      </c>
      <c r="AE1988">
        <v>0</v>
      </c>
      <c r="AF1988">
        <f>IFERROR(VLOOKUP(B1988,[1]!Table3[#Data],3,FALSE), 0)</f>
        <v>0</v>
      </c>
    </row>
    <row r="1989" spans="1:32" x14ac:dyDescent="0.75">
      <c r="A1989">
        <v>1987</v>
      </c>
      <c r="B1989">
        <v>2743</v>
      </c>
      <c r="C1989" t="s">
        <v>1997</v>
      </c>
      <c r="D1989">
        <v>6.7</v>
      </c>
      <c r="E1989">
        <v>0.7</v>
      </c>
      <c r="F1989">
        <v>5.3</v>
      </c>
      <c r="G1989">
        <v>1.7</v>
      </c>
      <c r="H1989">
        <v>3.7</v>
      </c>
      <c r="I1989">
        <v>0.4</v>
      </c>
      <c r="J1989">
        <v>0.6</v>
      </c>
      <c r="K1989">
        <v>0.45800000000000002</v>
      </c>
      <c r="L1989">
        <v>0.46700000000000003</v>
      </c>
      <c r="M1989">
        <v>0.51300000000000001</v>
      </c>
      <c r="N1989">
        <v>3.6</v>
      </c>
      <c r="O1989">
        <v>0.3</v>
      </c>
      <c r="P1989">
        <v>3</v>
      </c>
      <c r="Q1989">
        <v>1.1000000000000001</v>
      </c>
      <c r="R1989">
        <v>1.9</v>
      </c>
      <c r="S1989">
        <v>0.2</v>
      </c>
      <c r="T1989">
        <v>0.5</v>
      </c>
      <c r="U1989">
        <v>0.44900000000000001</v>
      </c>
      <c r="V1989">
        <v>0.48599999999999999</v>
      </c>
      <c r="W1989">
        <v>0.505</v>
      </c>
      <c r="X1989">
        <v>355</v>
      </c>
      <c r="Y1989" s="1">
        <v>0.44374999999999998</v>
      </c>
      <c r="Z1989">
        <v>8</v>
      </c>
      <c r="AA1989" s="1">
        <v>0.36363636363636365</v>
      </c>
      <c r="AB1989">
        <v>363</v>
      </c>
      <c r="AC1989">
        <v>822</v>
      </c>
      <c r="AD1989" s="1">
        <v>0.44160583941605841</v>
      </c>
      <c r="AE1989">
        <v>0</v>
      </c>
      <c r="AF1989">
        <f>IFERROR(VLOOKUP(B1989,[1]!Table3[#Data],3,FALSE), 0)</f>
        <v>0</v>
      </c>
    </row>
    <row r="1990" spans="1:32" x14ac:dyDescent="0.75">
      <c r="A1990">
        <v>1988</v>
      </c>
      <c r="B1990">
        <v>77082</v>
      </c>
      <c r="C1990" t="s">
        <v>1998</v>
      </c>
      <c r="D1990">
        <v>8.4</v>
      </c>
      <c r="E1990">
        <v>3.4</v>
      </c>
      <c r="F1990">
        <v>3.3</v>
      </c>
      <c r="G1990">
        <v>0</v>
      </c>
      <c r="H1990">
        <v>0</v>
      </c>
      <c r="I1990">
        <v>0</v>
      </c>
      <c r="J1990">
        <v>0</v>
      </c>
      <c r="K1990">
        <v>0.34699999999999998</v>
      </c>
      <c r="L1990">
        <v>0.34699999999999998</v>
      </c>
      <c r="M1990">
        <v>0.40200000000000002</v>
      </c>
      <c r="N1990">
        <v>5.0999999999999996</v>
      </c>
      <c r="O1990">
        <v>3</v>
      </c>
      <c r="P1990">
        <v>2.8</v>
      </c>
      <c r="Q1990">
        <v>0</v>
      </c>
      <c r="R1990">
        <v>0</v>
      </c>
      <c r="S1990">
        <v>0</v>
      </c>
      <c r="T1990">
        <v>0</v>
      </c>
      <c r="U1990">
        <v>0.32</v>
      </c>
      <c r="V1990">
        <v>0.32</v>
      </c>
      <c r="W1990">
        <v>0.377</v>
      </c>
      <c r="X1990">
        <v>199</v>
      </c>
      <c r="Y1990" s="1">
        <v>0.46064814814814814</v>
      </c>
      <c r="Z1990">
        <v>27</v>
      </c>
      <c r="AA1990" s="1">
        <v>0.5</v>
      </c>
      <c r="AB1990">
        <v>226</v>
      </c>
      <c r="AC1990">
        <v>486</v>
      </c>
      <c r="AD1990" s="1">
        <v>0.46502057613168724</v>
      </c>
      <c r="AE1990">
        <v>0</v>
      </c>
      <c r="AF1990">
        <f>IFERROR(VLOOKUP(B1990,[1]!Table3[#Data],3,FALSE), 0)</f>
        <v>2</v>
      </c>
    </row>
    <row r="1991" spans="1:32" x14ac:dyDescent="0.75">
      <c r="A1991">
        <v>1989</v>
      </c>
      <c r="B1991">
        <v>1630624</v>
      </c>
      <c r="C1991" t="s">
        <v>1999</v>
      </c>
      <c r="D1991">
        <v>0</v>
      </c>
      <c r="E1991">
        <v>0.5</v>
      </c>
      <c r="F1991">
        <v>0.5</v>
      </c>
      <c r="G1991">
        <v>0.5</v>
      </c>
      <c r="H1991">
        <v>0</v>
      </c>
      <c r="I1991">
        <v>0.5</v>
      </c>
      <c r="J1991">
        <v>0</v>
      </c>
      <c r="K1991">
        <v>0</v>
      </c>
      <c r="L1991">
        <v>0</v>
      </c>
      <c r="M1991">
        <v>0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0</v>
      </c>
      <c r="V1991">
        <v>0</v>
      </c>
      <c r="W1991">
        <v>0</v>
      </c>
      <c r="X1991">
        <v>2</v>
      </c>
      <c r="Y1991" s="1">
        <v>1</v>
      </c>
      <c r="Z1991">
        <v>0</v>
      </c>
      <c r="AA1991" s="1">
        <v>0</v>
      </c>
      <c r="AB1991">
        <v>2</v>
      </c>
      <c r="AC1991">
        <v>2</v>
      </c>
      <c r="AD1991" s="1">
        <v>1</v>
      </c>
      <c r="AE1991">
        <v>0</v>
      </c>
      <c r="AF1991">
        <f>IFERROR(VLOOKUP(B1991,[1]!Table3[#Data],3,FALSE), 0)</f>
        <v>0</v>
      </c>
    </row>
    <row r="1992" spans="1:32" x14ac:dyDescent="0.75">
      <c r="A1992">
        <v>1990</v>
      </c>
      <c r="B1992">
        <v>2599</v>
      </c>
      <c r="C1992" t="s">
        <v>2000</v>
      </c>
      <c r="D1992">
        <v>3.3</v>
      </c>
      <c r="E1992">
        <v>0.3</v>
      </c>
      <c r="F1992">
        <v>2.8</v>
      </c>
      <c r="G1992">
        <v>1.1000000000000001</v>
      </c>
      <c r="H1992">
        <v>1.7</v>
      </c>
      <c r="I1992">
        <v>0.3</v>
      </c>
      <c r="J1992">
        <v>0.1</v>
      </c>
      <c r="K1992">
        <v>0.47599999999999998</v>
      </c>
      <c r="L1992">
        <v>0.47599999999999998</v>
      </c>
      <c r="M1992">
        <v>0.48899999999999999</v>
      </c>
      <c r="N1992">
        <v>0.7</v>
      </c>
      <c r="O1992">
        <v>0.3</v>
      </c>
      <c r="P1992">
        <v>1</v>
      </c>
      <c r="Q1992">
        <v>0.7</v>
      </c>
      <c r="R1992">
        <v>0.3</v>
      </c>
      <c r="S1992">
        <v>0</v>
      </c>
      <c r="T1992">
        <v>0.3</v>
      </c>
      <c r="U1992">
        <v>1</v>
      </c>
      <c r="V1992">
        <v>1</v>
      </c>
      <c r="W1992">
        <v>0</v>
      </c>
      <c r="X1992">
        <v>24</v>
      </c>
      <c r="Y1992" s="1">
        <v>0.35820895522388058</v>
      </c>
      <c r="Z1992">
        <v>0</v>
      </c>
      <c r="AA1992" s="1">
        <v>0</v>
      </c>
      <c r="AB1992">
        <v>24</v>
      </c>
      <c r="AC1992">
        <v>70</v>
      </c>
      <c r="AD1992" s="1">
        <v>0.34285714285714286</v>
      </c>
      <c r="AE1992">
        <v>0</v>
      </c>
      <c r="AF1992">
        <f>IFERROR(VLOOKUP(B1992,[1]!Table3[#Data],3,FALSE), 0)</f>
        <v>0</v>
      </c>
    </row>
    <row r="1993" spans="1:32" x14ac:dyDescent="0.75">
      <c r="A1993">
        <v>1991</v>
      </c>
      <c r="B1993">
        <v>77083</v>
      </c>
      <c r="C1993" t="s">
        <v>2001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1</v>
      </c>
      <c r="Y1993" s="1">
        <v>1</v>
      </c>
      <c r="Z1993">
        <v>0</v>
      </c>
      <c r="AA1993" s="1">
        <v>0</v>
      </c>
      <c r="AB1993">
        <v>1</v>
      </c>
      <c r="AC1993">
        <v>1</v>
      </c>
      <c r="AD1993" s="1">
        <v>1</v>
      </c>
      <c r="AE1993">
        <v>0</v>
      </c>
      <c r="AF1993">
        <f>IFERROR(VLOOKUP(B1993,[1]!Table3[#Data],3,FALSE), 0)</f>
        <v>0</v>
      </c>
    </row>
    <row r="1994" spans="1:32" x14ac:dyDescent="0.75">
      <c r="A1994">
        <v>1992</v>
      </c>
      <c r="B1994">
        <v>201805</v>
      </c>
      <c r="C1994" t="s">
        <v>2002</v>
      </c>
      <c r="D1994">
        <v>4.5</v>
      </c>
      <c r="E1994">
        <v>0.6</v>
      </c>
      <c r="F1994">
        <v>2.8</v>
      </c>
      <c r="G1994">
        <v>0.9</v>
      </c>
      <c r="H1994">
        <v>1.9</v>
      </c>
      <c r="I1994">
        <v>0.2</v>
      </c>
      <c r="J1994">
        <v>0.6</v>
      </c>
      <c r="K1994">
        <v>0.502</v>
      </c>
      <c r="L1994">
        <v>0.502</v>
      </c>
      <c r="M1994">
        <v>0.54600000000000004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0</v>
      </c>
      <c r="V1994">
        <v>0</v>
      </c>
      <c r="W1994">
        <v>0</v>
      </c>
      <c r="X1994">
        <v>19</v>
      </c>
      <c r="Y1994" s="1">
        <v>0.31666666666666665</v>
      </c>
      <c r="Z1994">
        <v>0</v>
      </c>
      <c r="AA1994" s="1">
        <v>0</v>
      </c>
      <c r="AB1994">
        <v>19</v>
      </c>
      <c r="AC1994">
        <v>60</v>
      </c>
      <c r="AD1994" s="1">
        <v>0.31666666666666665</v>
      </c>
      <c r="AE1994">
        <v>0</v>
      </c>
      <c r="AF1994">
        <f>IFERROR(VLOOKUP(B1994,[1]!Table3[#Data],3,FALSE), 0)</f>
        <v>0</v>
      </c>
    </row>
    <row r="1995" spans="1:32" x14ac:dyDescent="0.75">
      <c r="A1995">
        <v>1993</v>
      </c>
      <c r="B1995">
        <v>1629631</v>
      </c>
      <c r="C1995" t="s">
        <v>2003</v>
      </c>
      <c r="D1995">
        <v>13.9</v>
      </c>
      <c r="E1995">
        <v>1.5</v>
      </c>
      <c r="F1995">
        <v>4.2</v>
      </c>
      <c r="G1995">
        <v>0.6</v>
      </c>
      <c r="H1995">
        <v>3.5</v>
      </c>
      <c r="I1995">
        <v>0.7</v>
      </c>
      <c r="J1995">
        <v>0.3</v>
      </c>
      <c r="K1995">
        <v>0.44400000000000001</v>
      </c>
      <c r="L1995">
        <v>0.51100000000000001</v>
      </c>
      <c r="M1995">
        <v>0.55200000000000005</v>
      </c>
      <c r="N1995">
        <v>16.2</v>
      </c>
      <c r="O1995">
        <v>0.8</v>
      </c>
      <c r="P1995">
        <v>4.5999999999999996</v>
      </c>
      <c r="Q1995">
        <v>0.7</v>
      </c>
      <c r="R1995">
        <v>3.9</v>
      </c>
      <c r="S1995">
        <v>0.6</v>
      </c>
      <c r="T1995">
        <v>0.4</v>
      </c>
      <c r="U1995">
        <v>0.48</v>
      </c>
      <c r="V1995">
        <v>0.56000000000000005</v>
      </c>
      <c r="W1995">
        <v>0.59</v>
      </c>
      <c r="X1995">
        <v>94</v>
      </c>
      <c r="Y1995" s="1">
        <v>0.4563106796116505</v>
      </c>
      <c r="Z1995">
        <v>7</v>
      </c>
      <c r="AA1995" s="1">
        <v>0.4375</v>
      </c>
      <c r="AB1995">
        <v>101</v>
      </c>
      <c r="AC1995">
        <v>222</v>
      </c>
      <c r="AD1995" s="1">
        <v>0.45495495495495497</v>
      </c>
      <c r="AE1995">
        <v>0</v>
      </c>
      <c r="AF1995">
        <f>IFERROR(VLOOKUP(B1995,[1]!Table3[#Data],3,FALSE), 0)</f>
        <v>0</v>
      </c>
    </row>
    <row r="1996" spans="1:32" x14ac:dyDescent="0.75">
      <c r="A1996">
        <v>1994</v>
      </c>
      <c r="B1996">
        <v>77084</v>
      </c>
      <c r="C1996" t="s">
        <v>2004</v>
      </c>
      <c r="D1996">
        <v>1.8</v>
      </c>
      <c r="E1996">
        <v>0.5</v>
      </c>
      <c r="F1996">
        <v>2.1</v>
      </c>
      <c r="G1996">
        <v>0</v>
      </c>
      <c r="H1996">
        <v>0</v>
      </c>
      <c r="I1996">
        <v>0</v>
      </c>
      <c r="J1996">
        <v>0</v>
      </c>
      <c r="K1996">
        <v>0.28100000000000003</v>
      </c>
      <c r="L1996">
        <v>0.28100000000000003</v>
      </c>
      <c r="M1996">
        <v>0.29899999999999999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9</v>
      </c>
      <c r="Y1996" s="1">
        <v>0.36</v>
      </c>
      <c r="Z1996">
        <v>0</v>
      </c>
      <c r="AA1996" s="1">
        <v>0</v>
      </c>
      <c r="AB1996">
        <v>9</v>
      </c>
      <c r="AC1996">
        <v>25</v>
      </c>
      <c r="AD1996" s="1">
        <v>0.36</v>
      </c>
      <c r="AE1996">
        <v>0</v>
      </c>
      <c r="AF1996">
        <f>IFERROR(VLOOKUP(B1996,[1]!Table3[#Data],3,FALSE), 0)</f>
        <v>0</v>
      </c>
    </row>
    <row r="1997" spans="1:32" x14ac:dyDescent="0.75">
      <c r="A1997">
        <v>1995</v>
      </c>
      <c r="B1997">
        <v>283</v>
      </c>
      <c r="C1997" t="s">
        <v>2005</v>
      </c>
      <c r="D1997">
        <v>8.5</v>
      </c>
      <c r="E1997">
        <v>2.7</v>
      </c>
      <c r="F1997">
        <v>2.2000000000000002</v>
      </c>
      <c r="G1997">
        <v>0.5</v>
      </c>
      <c r="H1997">
        <v>1.7</v>
      </c>
      <c r="I1997">
        <v>1.2</v>
      </c>
      <c r="J1997">
        <v>0.2</v>
      </c>
      <c r="K1997">
        <v>0.38800000000000001</v>
      </c>
      <c r="L1997">
        <v>0.45800000000000002</v>
      </c>
      <c r="M1997">
        <v>0.48399999999999999</v>
      </c>
      <c r="N1997">
        <v>3.5</v>
      </c>
      <c r="O1997">
        <v>1.3</v>
      </c>
      <c r="P1997">
        <v>1.3</v>
      </c>
      <c r="Q1997">
        <v>0.3</v>
      </c>
      <c r="R1997">
        <v>1.1000000000000001</v>
      </c>
      <c r="S1997">
        <v>0.7</v>
      </c>
      <c r="T1997">
        <v>0.1</v>
      </c>
      <c r="U1997">
        <v>0.309</v>
      </c>
      <c r="V1997">
        <v>0.36799999999999999</v>
      </c>
      <c r="W1997">
        <v>0.39900000000000002</v>
      </c>
      <c r="X1997">
        <v>518</v>
      </c>
      <c r="Y1997" s="1">
        <v>0.55282817502668091</v>
      </c>
      <c r="Z1997">
        <v>84</v>
      </c>
      <c r="AA1997" s="1">
        <v>0.5714285714285714</v>
      </c>
      <c r="AB1997">
        <v>602</v>
      </c>
      <c r="AC1997">
        <v>1084</v>
      </c>
      <c r="AD1997" s="1">
        <v>0.55535055350553508</v>
      </c>
      <c r="AE1997">
        <v>2</v>
      </c>
      <c r="AF1997">
        <f>IFERROR(VLOOKUP(B1997,[1]!Table3[#Data],3,FALSE), 0)</f>
        <v>0</v>
      </c>
    </row>
    <row r="1998" spans="1:32" x14ac:dyDescent="0.75">
      <c r="A1998">
        <v>1996</v>
      </c>
      <c r="B1998">
        <v>201629</v>
      </c>
      <c r="C1998" t="s">
        <v>2006</v>
      </c>
      <c r="D1998">
        <v>1.4</v>
      </c>
      <c r="E1998">
        <v>0</v>
      </c>
      <c r="F1998">
        <v>1.6</v>
      </c>
      <c r="G1998">
        <v>0.7</v>
      </c>
      <c r="H1998">
        <v>0.9</v>
      </c>
      <c r="I1998">
        <v>0.1</v>
      </c>
      <c r="J1998">
        <v>0.3</v>
      </c>
      <c r="K1998">
        <v>0.46899999999999997</v>
      </c>
      <c r="L1998">
        <v>0.46899999999999997</v>
      </c>
      <c r="M1998">
        <v>0.45900000000000002</v>
      </c>
      <c r="N1998">
        <v>1</v>
      </c>
      <c r="O1998">
        <v>0</v>
      </c>
      <c r="P1998">
        <v>1.5</v>
      </c>
      <c r="Q1998">
        <v>0.8</v>
      </c>
      <c r="R1998">
        <v>0.8</v>
      </c>
      <c r="S1998">
        <v>0.2</v>
      </c>
      <c r="T1998">
        <v>0.2</v>
      </c>
      <c r="U1998">
        <v>0.66700000000000004</v>
      </c>
      <c r="V1998">
        <v>0.66700000000000004</v>
      </c>
      <c r="W1998">
        <v>0</v>
      </c>
      <c r="X1998">
        <v>13</v>
      </c>
      <c r="Y1998" s="1">
        <v>0.56521739130434778</v>
      </c>
      <c r="Z1998">
        <v>1</v>
      </c>
      <c r="AA1998" s="1">
        <v>0.25</v>
      </c>
      <c r="AB1998">
        <v>14</v>
      </c>
      <c r="AC1998">
        <v>27</v>
      </c>
      <c r="AD1998" s="1">
        <v>0.51851851851851849</v>
      </c>
      <c r="AE1998">
        <v>0</v>
      </c>
      <c r="AF1998">
        <f>IFERROR(VLOOKUP(B1998,[1]!Table3[#Data],3,FALSE), 0)</f>
        <v>0</v>
      </c>
    </row>
    <row r="1999" spans="1:32" x14ac:dyDescent="0.75">
      <c r="A1999">
        <v>1997</v>
      </c>
      <c r="B1999">
        <v>1626154</v>
      </c>
      <c r="C1999" t="s">
        <v>2007</v>
      </c>
      <c r="D1999">
        <v>3</v>
      </c>
      <c r="E1999">
        <v>0.4</v>
      </c>
      <c r="F1999">
        <v>1</v>
      </c>
      <c r="G1999">
        <v>0.1</v>
      </c>
      <c r="H1999">
        <v>1</v>
      </c>
      <c r="I1999">
        <v>0.4</v>
      </c>
      <c r="J1999">
        <v>0.1</v>
      </c>
      <c r="K1999">
        <v>0.371</v>
      </c>
      <c r="L1999">
        <v>0.47</v>
      </c>
      <c r="M1999">
        <v>0.48599999999999999</v>
      </c>
      <c r="N1999">
        <v>1</v>
      </c>
      <c r="O1999">
        <v>0.6</v>
      </c>
      <c r="P1999">
        <v>1.2</v>
      </c>
      <c r="Q1999">
        <v>0.2</v>
      </c>
      <c r="R1999">
        <v>1</v>
      </c>
      <c r="S1999">
        <v>0</v>
      </c>
      <c r="T1999">
        <v>0.2</v>
      </c>
      <c r="U1999">
        <v>0.222</v>
      </c>
      <c r="V1999">
        <v>0.27800000000000002</v>
      </c>
      <c r="W1999">
        <v>0</v>
      </c>
      <c r="X1999">
        <v>27</v>
      </c>
      <c r="Y1999" s="1">
        <v>0.6</v>
      </c>
      <c r="Z1999">
        <v>1</v>
      </c>
      <c r="AA1999" s="1">
        <v>0.2</v>
      </c>
      <c r="AB1999">
        <v>28</v>
      </c>
      <c r="AC1999">
        <v>50</v>
      </c>
      <c r="AD1999" s="1">
        <v>0.56000000000000005</v>
      </c>
      <c r="AE1999">
        <v>0</v>
      </c>
      <c r="AF1999">
        <f>IFERROR(VLOOKUP(B1999,[1]!Table3[#Data],3,FALSE), 0)</f>
        <v>0</v>
      </c>
    </row>
    <row r="2000" spans="1:32" x14ac:dyDescent="0.75">
      <c r="A2000">
        <v>1998</v>
      </c>
      <c r="B2000">
        <v>2212</v>
      </c>
      <c r="C2000" t="s">
        <v>2008</v>
      </c>
      <c r="D2000">
        <v>4.5</v>
      </c>
      <c r="E2000">
        <v>0.2</v>
      </c>
      <c r="F2000">
        <v>3.2</v>
      </c>
      <c r="G2000">
        <v>1.2</v>
      </c>
      <c r="H2000">
        <v>2</v>
      </c>
      <c r="I2000">
        <v>0.1</v>
      </c>
      <c r="J2000">
        <v>1.1000000000000001</v>
      </c>
      <c r="K2000">
        <v>0.56000000000000005</v>
      </c>
      <c r="L2000">
        <v>0.56000000000000005</v>
      </c>
      <c r="M2000">
        <v>0.55800000000000005</v>
      </c>
      <c r="N2000">
        <v>2.8</v>
      </c>
      <c r="O2000">
        <v>0.2</v>
      </c>
      <c r="P2000">
        <v>1.8</v>
      </c>
      <c r="Q2000">
        <v>0.8</v>
      </c>
      <c r="R2000">
        <v>1</v>
      </c>
      <c r="S2000">
        <v>0</v>
      </c>
      <c r="T2000">
        <v>0.9</v>
      </c>
      <c r="U2000">
        <v>0.5</v>
      </c>
      <c r="V2000">
        <v>0.5</v>
      </c>
      <c r="W2000">
        <v>0.51500000000000001</v>
      </c>
      <c r="X2000">
        <v>200</v>
      </c>
      <c r="Y2000" s="1">
        <v>0.5</v>
      </c>
      <c r="Z2000">
        <v>12</v>
      </c>
      <c r="AA2000" s="1">
        <v>0.5</v>
      </c>
      <c r="AB2000">
        <v>212</v>
      </c>
      <c r="AC2000">
        <v>424</v>
      </c>
      <c r="AD2000" s="1">
        <v>0.5</v>
      </c>
      <c r="AE2000">
        <v>0</v>
      </c>
      <c r="AF2000">
        <f>IFERROR(VLOOKUP(B2000,[1]!Table3[#Data],3,FALSE), 0)</f>
        <v>0</v>
      </c>
    </row>
    <row r="2001" spans="1:32" x14ac:dyDescent="0.75">
      <c r="A2001">
        <v>1999</v>
      </c>
      <c r="B2001">
        <v>1626205</v>
      </c>
      <c r="C2001" t="s">
        <v>2009</v>
      </c>
      <c r="D2001">
        <v>1.5</v>
      </c>
      <c r="E2001">
        <v>0</v>
      </c>
      <c r="F2001">
        <v>0.8</v>
      </c>
      <c r="G2001">
        <v>0.5</v>
      </c>
      <c r="H2001">
        <v>0.3</v>
      </c>
      <c r="I2001">
        <v>0</v>
      </c>
      <c r="J2001">
        <v>0.2</v>
      </c>
      <c r="K2001">
        <v>0.6</v>
      </c>
      <c r="L2001">
        <v>0.6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 s="1">
        <v>0</v>
      </c>
      <c r="Z2001">
        <v>0</v>
      </c>
      <c r="AA2001" s="1">
        <v>0</v>
      </c>
      <c r="AB2001">
        <v>0</v>
      </c>
      <c r="AC2001">
        <v>4</v>
      </c>
      <c r="AD2001" s="1">
        <v>0</v>
      </c>
      <c r="AE2001">
        <v>0</v>
      </c>
      <c r="AF2001">
        <f>IFERROR(VLOOKUP(B2001,[1]!Table3[#Data],3,FALSE), 0)</f>
        <v>0</v>
      </c>
    </row>
    <row r="2002" spans="1:32" x14ac:dyDescent="0.75">
      <c r="A2002">
        <v>2000</v>
      </c>
      <c r="B2002">
        <v>310</v>
      </c>
      <c r="C2002" t="s">
        <v>2010</v>
      </c>
      <c r="D2002">
        <v>3.9</v>
      </c>
      <c r="E2002">
        <v>3.2</v>
      </c>
      <c r="F2002">
        <v>1.1000000000000001</v>
      </c>
      <c r="G2002">
        <v>0.2</v>
      </c>
      <c r="H2002">
        <v>0.9</v>
      </c>
      <c r="I2002">
        <v>0.4</v>
      </c>
      <c r="J2002">
        <v>0</v>
      </c>
      <c r="K2002">
        <v>0.36</v>
      </c>
      <c r="L2002">
        <v>0.38700000000000001</v>
      </c>
      <c r="M2002">
        <v>0.44700000000000001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106</v>
      </c>
      <c r="Y2002" s="1">
        <v>0.39405204460966542</v>
      </c>
      <c r="Z2002">
        <v>0</v>
      </c>
      <c r="AA2002" s="1">
        <v>0</v>
      </c>
      <c r="AB2002">
        <v>106</v>
      </c>
      <c r="AC2002">
        <v>270</v>
      </c>
      <c r="AD2002" s="1">
        <v>0.3925925925925926</v>
      </c>
      <c r="AE2002">
        <v>0</v>
      </c>
      <c r="AF2002">
        <f>IFERROR(VLOOKUP(B2002,[1]!Table3[#Data],3,FALSE), 0)</f>
        <v>0</v>
      </c>
    </row>
    <row r="2003" spans="1:32" x14ac:dyDescent="0.75">
      <c r="A2003">
        <v>2001</v>
      </c>
      <c r="B2003">
        <v>77086</v>
      </c>
      <c r="C2003" t="s">
        <v>2011</v>
      </c>
      <c r="D2003">
        <v>5.2</v>
      </c>
      <c r="E2003">
        <v>0.7</v>
      </c>
      <c r="F2003">
        <v>0</v>
      </c>
      <c r="G2003">
        <v>0</v>
      </c>
      <c r="H2003">
        <v>0</v>
      </c>
      <c r="I2003">
        <v>0</v>
      </c>
      <c r="J2003">
        <v>0</v>
      </c>
      <c r="K2003">
        <v>0.224</v>
      </c>
      <c r="L2003">
        <v>0.224</v>
      </c>
      <c r="M2003">
        <v>0.251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16</v>
      </c>
      <c r="Y2003" s="1">
        <v>0.35555555555555557</v>
      </c>
      <c r="Z2003">
        <v>0</v>
      </c>
      <c r="AA2003" s="1">
        <v>0</v>
      </c>
      <c r="AB2003">
        <v>16</v>
      </c>
      <c r="AC2003">
        <v>45</v>
      </c>
      <c r="AD2003" s="1">
        <v>0.35555555555555557</v>
      </c>
      <c r="AE2003">
        <v>0</v>
      </c>
      <c r="AF2003">
        <f>IFERROR(VLOOKUP(B2003,[1]!Table3[#Data],3,FALSE), 0)</f>
        <v>0</v>
      </c>
    </row>
    <row r="2004" spans="1:32" x14ac:dyDescent="0.75">
      <c r="A2004">
        <v>2002</v>
      </c>
      <c r="B2004">
        <v>77087</v>
      </c>
      <c r="C2004" t="s">
        <v>2012</v>
      </c>
      <c r="D2004">
        <v>9.5</v>
      </c>
      <c r="E2004">
        <v>5</v>
      </c>
      <c r="F2004">
        <v>1.4</v>
      </c>
      <c r="G2004">
        <v>0.4</v>
      </c>
      <c r="H2004">
        <v>1</v>
      </c>
      <c r="I2004">
        <v>0.7</v>
      </c>
      <c r="J2004">
        <v>0.1</v>
      </c>
      <c r="K2004">
        <v>0.48399999999999999</v>
      </c>
      <c r="L2004">
        <v>0.48599999999999999</v>
      </c>
      <c r="M2004">
        <v>0.51700000000000002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144</v>
      </c>
      <c r="Y2004" s="1">
        <v>0.29090909090909089</v>
      </c>
      <c r="Z2004">
        <v>0</v>
      </c>
      <c r="AA2004" s="1">
        <v>0</v>
      </c>
      <c r="AB2004">
        <v>144</v>
      </c>
      <c r="AC2004">
        <v>495</v>
      </c>
      <c r="AD2004" s="1">
        <v>0.29090909090909089</v>
      </c>
      <c r="AE2004">
        <v>0</v>
      </c>
      <c r="AF2004">
        <f>IFERROR(VLOOKUP(B2004,[1]!Table3[#Data],3,FALSE), 0)</f>
        <v>0</v>
      </c>
    </row>
    <row r="2005" spans="1:32" x14ac:dyDescent="0.75">
      <c r="A2005">
        <v>2003</v>
      </c>
      <c r="B2005">
        <v>77088</v>
      </c>
      <c r="C2005" t="s">
        <v>2013</v>
      </c>
      <c r="D2005">
        <v>3.6</v>
      </c>
      <c r="E2005">
        <v>0.6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0.23699999999999999</v>
      </c>
      <c r="L2005">
        <v>0.23699999999999999</v>
      </c>
      <c r="M2005">
        <v>0.32300000000000001</v>
      </c>
      <c r="N2005">
        <v>2.6</v>
      </c>
      <c r="O2005">
        <v>0.4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0.158</v>
      </c>
      <c r="V2005">
        <v>0.158</v>
      </c>
      <c r="W2005">
        <v>0.26300000000000001</v>
      </c>
      <c r="X2005">
        <v>28</v>
      </c>
      <c r="Y2005" s="1">
        <v>0.5957446808510638</v>
      </c>
      <c r="Z2005">
        <v>2</v>
      </c>
      <c r="AA2005" s="1">
        <v>0.4</v>
      </c>
      <c r="AB2005">
        <v>30</v>
      </c>
      <c r="AC2005">
        <v>52</v>
      </c>
      <c r="AD2005" s="1">
        <v>0.57692307692307687</v>
      </c>
      <c r="AE2005">
        <v>0</v>
      </c>
      <c r="AF2005">
        <f>IFERROR(VLOOKUP(B2005,[1]!Table3[#Data],3,FALSE), 0)</f>
        <v>0</v>
      </c>
    </row>
    <row r="2006" spans="1:32" x14ac:dyDescent="0.75">
      <c r="A2006">
        <v>2004</v>
      </c>
      <c r="B2006">
        <v>77089</v>
      </c>
      <c r="C2006" t="s">
        <v>2014</v>
      </c>
      <c r="D2006">
        <v>11.1</v>
      </c>
      <c r="E2006">
        <v>3</v>
      </c>
      <c r="F2006">
        <v>9.6</v>
      </c>
      <c r="G2006">
        <v>0</v>
      </c>
      <c r="H2006">
        <v>0</v>
      </c>
      <c r="I2006">
        <v>0</v>
      </c>
      <c r="J2006">
        <v>0</v>
      </c>
      <c r="K2006">
        <v>0.38900000000000001</v>
      </c>
      <c r="L2006">
        <v>0.38900000000000001</v>
      </c>
      <c r="M2006">
        <v>0.432</v>
      </c>
      <c r="N2006">
        <v>11.7</v>
      </c>
      <c r="O2006">
        <v>2.6</v>
      </c>
      <c r="P2006">
        <v>8.8000000000000007</v>
      </c>
      <c r="Q2006">
        <v>0</v>
      </c>
      <c r="R2006">
        <v>0</v>
      </c>
      <c r="S2006">
        <v>0</v>
      </c>
      <c r="T2006">
        <v>0</v>
      </c>
      <c r="U2006">
        <v>0.35499999999999998</v>
      </c>
      <c r="V2006">
        <v>0.35499999999999998</v>
      </c>
      <c r="W2006">
        <v>0.41</v>
      </c>
      <c r="X2006">
        <v>205</v>
      </c>
      <c r="Y2006" s="1">
        <v>0.46910755148741418</v>
      </c>
      <c r="Z2006">
        <v>10</v>
      </c>
      <c r="AA2006" s="1">
        <v>0.37037037037037035</v>
      </c>
      <c r="AB2006">
        <v>215</v>
      </c>
      <c r="AC2006">
        <v>464</v>
      </c>
      <c r="AD2006" s="1">
        <v>0.46336206896551724</v>
      </c>
      <c r="AE2006">
        <v>0</v>
      </c>
      <c r="AF2006">
        <f>IFERROR(VLOOKUP(B2006,[1]!Table3[#Data],3,FALSE), 0)</f>
        <v>4</v>
      </c>
    </row>
    <row r="2007" spans="1:32" x14ac:dyDescent="0.75">
      <c r="A2007">
        <v>2005</v>
      </c>
      <c r="B2007">
        <v>1628990</v>
      </c>
      <c r="C2007" t="s">
        <v>2015</v>
      </c>
      <c r="D2007">
        <v>5.2</v>
      </c>
      <c r="E2007">
        <v>0.8</v>
      </c>
      <c r="F2007">
        <v>3.5</v>
      </c>
      <c r="G2007">
        <v>0.5</v>
      </c>
      <c r="H2007">
        <v>3.1</v>
      </c>
      <c r="I2007">
        <v>0.6</v>
      </c>
      <c r="J2007">
        <v>0.2</v>
      </c>
      <c r="K2007">
        <v>0.43099999999999999</v>
      </c>
      <c r="L2007">
        <v>0.46600000000000003</v>
      </c>
      <c r="M2007">
        <v>0.499</v>
      </c>
      <c r="N2007">
        <v>3</v>
      </c>
      <c r="O2007">
        <v>0.5</v>
      </c>
      <c r="P2007">
        <v>1.5</v>
      </c>
      <c r="Q2007">
        <v>0</v>
      </c>
      <c r="R2007">
        <v>1.5</v>
      </c>
      <c r="S2007">
        <v>0</v>
      </c>
      <c r="T2007">
        <v>0</v>
      </c>
      <c r="U2007">
        <v>0.4</v>
      </c>
      <c r="V2007">
        <v>0.4</v>
      </c>
      <c r="W2007">
        <v>0.51</v>
      </c>
      <c r="X2007">
        <v>33</v>
      </c>
      <c r="Y2007" s="1">
        <v>0.32038834951456313</v>
      </c>
      <c r="Z2007">
        <v>0</v>
      </c>
      <c r="AA2007" s="1">
        <v>0</v>
      </c>
      <c r="AB2007">
        <v>33</v>
      </c>
      <c r="AC2007">
        <v>105</v>
      </c>
      <c r="AD2007" s="1">
        <v>0.31428571428571428</v>
      </c>
      <c r="AE2007">
        <v>0</v>
      </c>
      <c r="AF2007">
        <f>IFERROR(VLOOKUP(B2007,[1]!Table3[#Data],3,FALSE), 0)</f>
        <v>0</v>
      </c>
    </row>
    <row r="2008" spans="1:32" x14ac:dyDescent="0.75">
      <c r="A2008">
        <v>2006</v>
      </c>
      <c r="B2008">
        <v>77090</v>
      </c>
      <c r="C2008" t="s">
        <v>2016</v>
      </c>
      <c r="D2008">
        <v>2.5</v>
      </c>
      <c r="E2008">
        <v>1</v>
      </c>
      <c r="F2008">
        <v>1.6</v>
      </c>
      <c r="G2008">
        <v>0</v>
      </c>
      <c r="H2008">
        <v>0</v>
      </c>
      <c r="I2008">
        <v>0</v>
      </c>
      <c r="J2008">
        <v>0</v>
      </c>
      <c r="K2008">
        <v>0.33100000000000002</v>
      </c>
      <c r="L2008">
        <v>0.33100000000000002</v>
      </c>
      <c r="M2008">
        <v>0.38900000000000001</v>
      </c>
      <c r="N2008">
        <v>1.8</v>
      </c>
      <c r="O2008">
        <v>0.7</v>
      </c>
      <c r="P2008">
        <v>0.8</v>
      </c>
      <c r="Q2008">
        <v>0</v>
      </c>
      <c r="R2008">
        <v>0</v>
      </c>
      <c r="S2008">
        <v>0</v>
      </c>
      <c r="T2008">
        <v>0</v>
      </c>
      <c r="U2008">
        <v>0.375</v>
      </c>
      <c r="V2008">
        <v>0.375</v>
      </c>
      <c r="W2008">
        <v>0.438</v>
      </c>
      <c r="X2008">
        <v>72</v>
      </c>
      <c r="Y2008" s="1">
        <v>0.61016949152542377</v>
      </c>
      <c r="Z2008">
        <v>11</v>
      </c>
      <c r="AA2008" s="1">
        <v>0.57894736842105265</v>
      </c>
      <c r="AB2008">
        <v>83</v>
      </c>
      <c r="AC2008">
        <v>137</v>
      </c>
      <c r="AD2008" s="1">
        <v>0.6058394160583942</v>
      </c>
      <c r="AE2008">
        <v>1</v>
      </c>
      <c r="AF2008">
        <f>IFERROR(VLOOKUP(B2008,[1]!Table3[#Data],3,FALSE), 0)</f>
        <v>0</v>
      </c>
    </row>
    <row r="2009" spans="1:32" x14ac:dyDescent="0.75">
      <c r="A2009">
        <v>2007</v>
      </c>
      <c r="B2009">
        <v>77091</v>
      </c>
      <c r="C2009" t="s">
        <v>2017</v>
      </c>
      <c r="D2009">
        <v>5.4</v>
      </c>
      <c r="E2009">
        <v>0.6</v>
      </c>
      <c r="F2009">
        <v>4.3</v>
      </c>
      <c r="G2009">
        <v>0</v>
      </c>
      <c r="H2009">
        <v>0</v>
      </c>
      <c r="I2009">
        <v>0</v>
      </c>
      <c r="J2009">
        <v>0</v>
      </c>
      <c r="K2009">
        <v>0.44700000000000001</v>
      </c>
      <c r="L2009">
        <v>0.44700000000000001</v>
      </c>
      <c r="M2009">
        <v>0.47399999999999998</v>
      </c>
      <c r="N2009">
        <v>0</v>
      </c>
      <c r="O2009">
        <v>0</v>
      </c>
      <c r="P2009">
        <v>0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0</v>
      </c>
      <c r="X2009">
        <v>31</v>
      </c>
      <c r="Y2009" s="1">
        <v>0.40259740259740262</v>
      </c>
      <c r="Z2009">
        <v>0</v>
      </c>
      <c r="AA2009" s="1">
        <v>0</v>
      </c>
      <c r="AB2009">
        <v>31</v>
      </c>
      <c r="AC2009">
        <v>77</v>
      </c>
      <c r="AD2009" s="1">
        <v>0.40259740259740262</v>
      </c>
      <c r="AE2009">
        <v>0</v>
      </c>
      <c r="AF2009">
        <f>IFERROR(VLOOKUP(B2009,[1]!Table3[#Data],3,FALSE), 0)</f>
        <v>0</v>
      </c>
    </row>
    <row r="2010" spans="1:32" x14ac:dyDescent="0.75">
      <c r="A2010">
        <v>2008</v>
      </c>
      <c r="B2010">
        <v>1630538</v>
      </c>
      <c r="C2010" t="s">
        <v>2018</v>
      </c>
      <c r="D2010">
        <v>11.1</v>
      </c>
      <c r="E2010">
        <v>3</v>
      </c>
      <c r="F2010">
        <v>2.5</v>
      </c>
      <c r="G2010">
        <v>0.3</v>
      </c>
      <c r="H2010">
        <v>2.2999999999999998</v>
      </c>
      <c r="I2010">
        <v>0.7</v>
      </c>
      <c r="J2010">
        <v>0.3</v>
      </c>
      <c r="K2010">
        <v>0.4</v>
      </c>
      <c r="L2010">
        <v>0.50700000000000001</v>
      </c>
      <c r="M2010">
        <v>0.54300000000000004</v>
      </c>
      <c r="N2010">
        <v>8.9</v>
      </c>
      <c r="O2010">
        <v>2</v>
      </c>
      <c r="P2010">
        <v>1.4</v>
      </c>
      <c r="Q2010">
        <v>0.2</v>
      </c>
      <c r="R2010">
        <v>1.2</v>
      </c>
      <c r="S2010">
        <v>0.5</v>
      </c>
      <c r="T2010">
        <v>0.1</v>
      </c>
      <c r="U2010">
        <v>0.35</v>
      </c>
      <c r="V2010">
        <v>0.43099999999999999</v>
      </c>
      <c r="W2010">
        <v>0.49099999999999999</v>
      </c>
      <c r="X2010">
        <v>77</v>
      </c>
      <c r="Y2010" s="1">
        <v>0.61599999999999999</v>
      </c>
      <c r="Z2010">
        <v>2</v>
      </c>
      <c r="AA2010" s="1">
        <v>0.2</v>
      </c>
      <c r="AB2010">
        <v>79</v>
      </c>
      <c r="AC2010">
        <v>135</v>
      </c>
      <c r="AD2010" s="1">
        <v>0.58518518518518514</v>
      </c>
      <c r="AE2010">
        <v>0</v>
      </c>
      <c r="AF2010">
        <f>IFERROR(VLOOKUP(B2010,[1]!Table3[#Data],3,FALSE), 0)</f>
        <v>0</v>
      </c>
    </row>
    <row r="2011" spans="1:32" x14ac:dyDescent="0.75">
      <c r="A2011">
        <v>2009</v>
      </c>
      <c r="B2011">
        <v>77092</v>
      </c>
      <c r="C2011" t="s">
        <v>2019</v>
      </c>
      <c r="D2011">
        <v>4.5</v>
      </c>
      <c r="E2011">
        <v>1.1000000000000001</v>
      </c>
      <c r="F2011">
        <v>3.4</v>
      </c>
      <c r="G2011">
        <v>1.1000000000000001</v>
      </c>
      <c r="H2011">
        <v>2.2000000000000002</v>
      </c>
      <c r="I2011">
        <v>0.4</v>
      </c>
      <c r="J2011">
        <v>0.4</v>
      </c>
      <c r="K2011">
        <v>0.45800000000000002</v>
      </c>
      <c r="L2011">
        <v>0.45800000000000002</v>
      </c>
      <c r="M2011">
        <v>0.50700000000000001</v>
      </c>
      <c r="N2011">
        <v>4.7</v>
      </c>
      <c r="O2011">
        <v>1.4</v>
      </c>
      <c r="P2011">
        <v>3.1</v>
      </c>
      <c r="Q2011">
        <v>1.2</v>
      </c>
      <c r="R2011">
        <v>1.9</v>
      </c>
      <c r="S2011">
        <v>0.4</v>
      </c>
      <c r="T2011">
        <v>0.3</v>
      </c>
      <c r="U2011">
        <v>0.503</v>
      </c>
      <c r="V2011">
        <v>0.50700000000000001</v>
      </c>
      <c r="W2011">
        <v>0.55700000000000005</v>
      </c>
      <c r="X2011">
        <v>330</v>
      </c>
      <c r="Y2011" s="1">
        <v>0.62146892655367236</v>
      </c>
      <c r="Z2011">
        <v>24</v>
      </c>
      <c r="AA2011" s="1">
        <v>0.55813953488372092</v>
      </c>
      <c r="AB2011">
        <v>354</v>
      </c>
      <c r="AC2011">
        <v>574</v>
      </c>
      <c r="AD2011" s="1">
        <v>0.61672473867595823</v>
      </c>
      <c r="AE2011">
        <v>1</v>
      </c>
      <c r="AF2011">
        <f>IFERROR(VLOOKUP(B2011,[1]!Table3[#Data],3,FALSE), 0)</f>
        <v>0</v>
      </c>
    </row>
    <row r="2012" spans="1:32" x14ac:dyDescent="0.75">
      <c r="A2012">
        <v>2010</v>
      </c>
      <c r="B2012">
        <v>201586</v>
      </c>
      <c r="C2012" t="s">
        <v>2020</v>
      </c>
      <c r="D2012">
        <v>11.9</v>
      </c>
      <c r="E2012">
        <v>0.8</v>
      </c>
      <c r="F2012">
        <v>6.9</v>
      </c>
      <c r="G2012">
        <v>2.1</v>
      </c>
      <c r="H2012">
        <v>5</v>
      </c>
      <c r="I2012">
        <v>0.4</v>
      </c>
      <c r="J2012">
        <v>1.8</v>
      </c>
      <c r="K2012">
        <v>0.51</v>
      </c>
      <c r="L2012">
        <v>0.54800000000000004</v>
      </c>
      <c r="M2012">
        <v>0.57099999999999995</v>
      </c>
      <c r="N2012">
        <v>10.6</v>
      </c>
      <c r="O2012">
        <v>0.7</v>
      </c>
      <c r="P2012">
        <v>6.3</v>
      </c>
      <c r="Q2012">
        <v>1.8</v>
      </c>
      <c r="R2012">
        <v>4.5</v>
      </c>
      <c r="S2012">
        <v>0.4</v>
      </c>
      <c r="T2012">
        <v>1.9</v>
      </c>
      <c r="U2012">
        <v>0.499</v>
      </c>
      <c r="V2012">
        <v>0.53500000000000003</v>
      </c>
      <c r="W2012">
        <v>0.56399999999999995</v>
      </c>
      <c r="X2012">
        <v>601</v>
      </c>
      <c r="Y2012" s="1">
        <v>0.65397170837867247</v>
      </c>
      <c r="Z2012">
        <v>85</v>
      </c>
      <c r="AA2012" s="1">
        <v>0.55921052631578949</v>
      </c>
      <c r="AB2012">
        <v>686</v>
      </c>
      <c r="AC2012">
        <v>1071</v>
      </c>
      <c r="AD2012" s="1">
        <v>0.64052287581699341</v>
      </c>
      <c r="AE2012">
        <v>1</v>
      </c>
      <c r="AF2012">
        <f>IFERROR(VLOOKUP(B2012,[1]!Table3[#Data],3,FALSE), 0)</f>
        <v>0</v>
      </c>
    </row>
    <row r="2013" spans="1:32" x14ac:dyDescent="0.75">
      <c r="A2013">
        <v>2011</v>
      </c>
      <c r="B2013">
        <v>2738</v>
      </c>
      <c r="C2013" t="s">
        <v>2021</v>
      </c>
      <c r="D2013">
        <v>11.3</v>
      </c>
      <c r="E2013">
        <v>4.2</v>
      </c>
      <c r="F2013">
        <v>4.9000000000000004</v>
      </c>
      <c r="G2013">
        <v>0.9</v>
      </c>
      <c r="H2013">
        <v>4</v>
      </c>
      <c r="I2013">
        <v>1.4</v>
      </c>
      <c r="J2013">
        <v>0.5</v>
      </c>
      <c r="K2013">
        <v>0.46300000000000002</v>
      </c>
      <c r="L2013">
        <v>0.51200000000000001</v>
      </c>
      <c r="M2013">
        <v>0.55300000000000005</v>
      </c>
      <c r="N2013">
        <v>9.4</v>
      </c>
      <c r="O2013">
        <v>3.5</v>
      </c>
      <c r="P2013">
        <v>4.4000000000000004</v>
      </c>
      <c r="Q2013">
        <v>1</v>
      </c>
      <c r="R2013">
        <v>3.4</v>
      </c>
      <c r="S2013">
        <v>1.2</v>
      </c>
      <c r="T2013">
        <v>0.5</v>
      </c>
      <c r="U2013">
        <v>0.45800000000000002</v>
      </c>
      <c r="V2013">
        <v>0.52700000000000002</v>
      </c>
      <c r="W2013">
        <v>0.54500000000000004</v>
      </c>
      <c r="X2013">
        <v>736</v>
      </c>
      <c r="Y2013" s="1">
        <v>0.59788789601949632</v>
      </c>
      <c r="Z2013">
        <v>107</v>
      </c>
      <c r="AA2013" s="1">
        <v>0.60451977401129942</v>
      </c>
      <c r="AB2013">
        <v>843</v>
      </c>
      <c r="AC2013">
        <v>1408</v>
      </c>
      <c r="AD2013" s="1">
        <v>0.59872159090909094</v>
      </c>
      <c r="AE2013">
        <v>4</v>
      </c>
      <c r="AF2013">
        <f>IFERROR(VLOOKUP(B2013,[1]!Table3[#Data],3,FALSE), 0)</f>
        <v>1</v>
      </c>
    </row>
    <row r="2014" spans="1:32" x14ac:dyDescent="0.75">
      <c r="A2014">
        <v>2012</v>
      </c>
      <c r="B2014">
        <v>980</v>
      </c>
      <c r="C2014" t="s">
        <v>2022</v>
      </c>
      <c r="D2014">
        <v>13</v>
      </c>
      <c r="E2014">
        <v>1.1000000000000001</v>
      </c>
      <c r="F2014">
        <v>7.3</v>
      </c>
      <c r="G2014">
        <v>2.9</v>
      </c>
      <c r="H2014">
        <v>4.4000000000000004</v>
      </c>
      <c r="I2014">
        <v>0.5</v>
      </c>
      <c r="J2014">
        <v>1.6</v>
      </c>
      <c r="K2014">
        <v>0.47599999999999998</v>
      </c>
      <c r="L2014">
        <v>0.47799999999999998</v>
      </c>
      <c r="M2014">
        <v>0.53400000000000003</v>
      </c>
      <c r="N2014">
        <v>10.199999999999999</v>
      </c>
      <c r="O2014">
        <v>0.9</v>
      </c>
      <c r="P2014">
        <v>6.9</v>
      </c>
      <c r="Q2014">
        <v>2.4</v>
      </c>
      <c r="R2014">
        <v>4.5</v>
      </c>
      <c r="S2014">
        <v>0.3</v>
      </c>
      <c r="T2014">
        <v>1.1000000000000001</v>
      </c>
      <c r="U2014">
        <v>0.47699999999999998</v>
      </c>
      <c r="V2014">
        <v>0.47799999999999998</v>
      </c>
      <c r="W2014">
        <v>0.52300000000000002</v>
      </c>
      <c r="X2014">
        <v>468</v>
      </c>
      <c r="Y2014" s="1">
        <v>0.55516014234875444</v>
      </c>
      <c r="Z2014">
        <v>48</v>
      </c>
      <c r="AA2014" s="1">
        <v>0.6</v>
      </c>
      <c r="AB2014">
        <v>516</v>
      </c>
      <c r="AC2014">
        <v>923</v>
      </c>
      <c r="AD2014" s="1">
        <v>0.5590465872156013</v>
      </c>
      <c r="AE2014">
        <v>0</v>
      </c>
      <c r="AF2014">
        <f>IFERROR(VLOOKUP(B2014,[1]!Table3[#Data],3,FALSE), 0)</f>
        <v>2</v>
      </c>
    </row>
    <row r="2015" spans="1:32" x14ac:dyDescent="0.75">
      <c r="A2015">
        <v>2013</v>
      </c>
      <c r="B2015">
        <v>101148</v>
      </c>
      <c r="C2015" t="s">
        <v>2023</v>
      </c>
      <c r="D2015">
        <v>0</v>
      </c>
      <c r="E2015">
        <v>0</v>
      </c>
      <c r="F2015">
        <v>0.2</v>
      </c>
      <c r="G2015">
        <v>0</v>
      </c>
      <c r="H2015">
        <v>0.2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3</v>
      </c>
      <c r="Y2015" s="1">
        <v>0.6</v>
      </c>
      <c r="Z2015">
        <v>0</v>
      </c>
      <c r="AA2015" s="1">
        <v>0</v>
      </c>
      <c r="AB2015">
        <v>3</v>
      </c>
      <c r="AC2015">
        <v>5</v>
      </c>
      <c r="AD2015" s="1">
        <v>0.6</v>
      </c>
      <c r="AE2015">
        <v>0</v>
      </c>
      <c r="AF2015">
        <f>IFERROR(VLOOKUP(B2015,[1]!Table3[#Data],3,FALSE), 0)</f>
        <v>0</v>
      </c>
    </row>
    <row r="2016" spans="1:32" x14ac:dyDescent="0.75">
      <c r="A2016">
        <v>2014</v>
      </c>
      <c r="B2016">
        <v>101141</v>
      </c>
      <c r="C2016" t="s">
        <v>2024</v>
      </c>
      <c r="D2016">
        <v>10.4</v>
      </c>
      <c r="E2016">
        <v>1.1000000000000001</v>
      </c>
      <c r="F2016">
        <v>5.7</v>
      </c>
      <c r="G2016">
        <v>1.7</v>
      </c>
      <c r="H2016">
        <v>4</v>
      </c>
      <c r="I2016">
        <v>0.7</v>
      </c>
      <c r="J2016">
        <v>0.4</v>
      </c>
      <c r="K2016">
        <v>0.441</v>
      </c>
      <c r="L2016">
        <v>0.50700000000000001</v>
      </c>
      <c r="M2016">
        <v>0.54100000000000004</v>
      </c>
      <c r="N2016">
        <v>7.7</v>
      </c>
      <c r="O2016">
        <v>0.9</v>
      </c>
      <c r="P2016">
        <v>5.5</v>
      </c>
      <c r="Q2016">
        <v>1.9</v>
      </c>
      <c r="R2016">
        <v>3.7</v>
      </c>
      <c r="S2016">
        <v>0.7</v>
      </c>
      <c r="T2016">
        <v>0.3</v>
      </c>
      <c r="U2016">
        <v>0.41299999999999998</v>
      </c>
      <c r="V2016">
        <v>0.46500000000000002</v>
      </c>
      <c r="W2016">
        <v>0.504</v>
      </c>
      <c r="X2016">
        <v>409</v>
      </c>
      <c r="Y2016" s="1">
        <v>0.49575757575757573</v>
      </c>
      <c r="Z2016">
        <v>25</v>
      </c>
      <c r="AA2016" s="1">
        <v>0.48076923076923078</v>
      </c>
      <c r="AB2016">
        <v>434</v>
      </c>
      <c r="AC2016">
        <v>877</v>
      </c>
      <c r="AD2016" s="1">
        <v>0.49486887115165334</v>
      </c>
      <c r="AE2016">
        <v>0</v>
      </c>
      <c r="AF2016">
        <f>IFERROR(VLOOKUP(B2016,[1]!Table3[#Data],3,FALSE), 0)</f>
        <v>0</v>
      </c>
    </row>
    <row r="2017" spans="1:32" x14ac:dyDescent="0.75">
      <c r="A2017">
        <v>2015</v>
      </c>
      <c r="B2017">
        <v>77093</v>
      </c>
      <c r="C2017" t="s">
        <v>2025</v>
      </c>
      <c r="D2017">
        <v>6.9</v>
      </c>
      <c r="E2017">
        <v>1.7</v>
      </c>
      <c r="F2017">
        <v>7.3</v>
      </c>
      <c r="G2017">
        <v>0</v>
      </c>
      <c r="H2017">
        <v>0</v>
      </c>
      <c r="I2017">
        <v>0</v>
      </c>
      <c r="J2017">
        <v>0</v>
      </c>
      <c r="K2017">
        <v>0.45700000000000002</v>
      </c>
      <c r="L2017">
        <v>0.45700000000000002</v>
      </c>
      <c r="M2017">
        <v>0.48799999999999999</v>
      </c>
      <c r="N2017">
        <v>6.6</v>
      </c>
      <c r="O2017">
        <v>1.9</v>
      </c>
      <c r="P2017">
        <v>8.1999999999999993</v>
      </c>
      <c r="Q2017">
        <v>0</v>
      </c>
      <c r="R2017">
        <v>0</v>
      </c>
      <c r="S2017">
        <v>0</v>
      </c>
      <c r="T2017">
        <v>0</v>
      </c>
      <c r="U2017">
        <v>0.47799999999999998</v>
      </c>
      <c r="V2017">
        <v>0.47799999999999998</v>
      </c>
      <c r="W2017">
        <v>0.50800000000000001</v>
      </c>
      <c r="X2017">
        <v>373</v>
      </c>
      <c r="Y2017" s="1">
        <v>0.46625</v>
      </c>
      <c r="Z2017">
        <v>24</v>
      </c>
      <c r="AA2017" s="1">
        <v>0.44444444444444442</v>
      </c>
      <c r="AB2017">
        <v>397</v>
      </c>
      <c r="AC2017">
        <v>854</v>
      </c>
      <c r="AD2017" s="1">
        <v>0.46487119437939112</v>
      </c>
      <c r="AE2017">
        <v>0</v>
      </c>
      <c r="AF2017">
        <f>IFERROR(VLOOKUP(B2017,[1]!Table3[#Data],3,FALSE), 0)</f>
        <v>1</v>
      </c>
    </row>
    <row r="2018" spans="1:32" x14ac:dyDescent="0.75">
      <c r="A2018">
        <v>2016</v>
      </c>
      <c r="B2018">
        <v>77094</v>
      </c>
      <c r="C2018" t="s">
        <v>2026</v>
      </c>
      <c r="D2018">
        <v>2.7</v>
      </c>
      <c r="E2018">
        <v>0.8</v>
      </c>
      <c r="F2018">
        <v>0.9</v>
      </c>
      <c r="G2018">
        <v>0.2</v>
      </c>
      <c r="H2018">
        <v>0.7</v>
      </c>
      <c r="I2018">
        <v>0.4</v>
      </c>
      <c r="J2018">
        <v>0.1</v>
      </c>
      <c r="K2018">
        <v>0.38200000000000001</v>
      </c>
      <c r="L2018">
        <v>0.38200000000000001</v>
      </c>
      <c r="M2018">
        <v>0.438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0</v>
      </c>
      <c r="V2018">
        <v>0</v>
      </c>
      <c r="W2018">
        <v>0</v>
      </c>
      <c r="X2018">
        <v>20</v>
      </c>
      <c r="Y2018" s="1">
        <v>0.41666666666666669</v>
      </c>
      <c r="Z2018">
        <v>0</v>
      </c>
      <c r="AA2018" s="1">
        <v>0</v>
      </c>
      <c r="AB2018">
        <v>20</v>
      </c>
      <c r="AC2018">
        <v>48</v>
      </c>
      <c r="AD2018" s="1">
        <v>0.41666666666666669</v>
      </c>
      <c r="AE2018">
        <v>0</v>
      </c>
      <c r="AF2018">
        <f>IFERROR(VLOOKUP(B2018,[1]!Table3[#Data],3,FALSE), 0)</f>
        <v>0</v>
      </c>
    </row>
    <row r="2019" spans="1:32" x14ac:dyDescent="0.75">
      <c r="A2019">
        <v>2017</v>
      </c>
      <c r="B2019">
        <v>204060</v>
      </c>
      <c r="C2019" t="s">
        <v>2027</v>
      </c>
      <c r="D2019">
        <v>8.5</v>
      </c>
      <c r="E2019">
        <v>3.7</v>
      </c>
      <c r="F2019">
        <v>3.2</v>
      </c>
      <c r="G2019">
        <v>0.3</v>
      </c>
      <c r="H2019">
        <v>2.9</v>
      </c>
      <c r="I2019">
        <v>0.9</v>
      </c>
      <c r="J2019">
        <v>0.2</v>
      </c>
      <c r="K2019">
        <v>0.44900000000000001</v>
      </c>
      <c r="L2019">
        <v>0.58399999999999996</v>
      </c>
      <c r="M2019">
        <v>0.6</v>
      </c>
      <c r="N2019">
        <v>9.5</v>
      </c>
      <c r="O2019">
        <v>3.6</v>
      </c>
      <c r="P2019">
        <v>3.5</v>
      </c>
      <c r="Q2019">
        <v>0.3</v>
      </c>
      <c r="R2019">
        <v>3.3</v>
      </c>
      <c r="S2019">
        <v>1.1000000000000001</v>
      </c>
      <c r="T2019">
        <v>0.2</v>
      </c>
      <c r="U2019">
        <v>0.44400000000000001</v>
      </c>
      <c r="V2019">
        <v>0.58499999999999996</v>
      </c>
      <c r="W2019">
        <v>0.59799999999999998</v>
      </c>
      <c r="X2019">
        <v>376</v>
      </c>
      <c r="Y2019" s="1">
        <v>0.5911949685534591</v>
      </c>
      <c r="Z2019">
        <v>20</v>
      </c>
      <c r="AA2019" s="1">
        <v>0.4</v>
      </c>
      <c r="AB2019">
        <v>396</v>
      </c>
      <c r="AC2019">
        <v>686</v>
      </c>
      <c r="AD2019" s="1">
        <v>0.57725947521865895</v>
      </c>
      <c r="AE2019">
        <v>0</v>
      </c>
      <c r="AF2019">
        <f>IFERROR(VLOOKUP(B2019,[1]!Table3[#Data],3,FALSE), 0)</f>
        <v>0</v>
      </c>
    </row>
    <row r="2020" spans="1:32" x14ac:dyDescent="0.75">
      <c r="A2020">
        <v>2018</v>
      </c>
      <c r="B2020">
        <v>203996</v>
      </c>
      <c r="C2020" t="s">
        <v>2028</v>
      </c>
      <c r="D2020">
        <v>1.8</v>
      </c>
      <c r="E2020">
        <v>0.5</v>
      </c>
      <c r="F2020">
        <v>1.6</v>
      </c>
      <c r="G2020">
        <v>0.1</v>
      </c>
      <c r="H2020">
        <v>1.5</v>
      </c>
      <c r="I2020">
        <v>0.3</v>
      </c>
      <c r="J2020">
        <v>0.2</v>
      </c>
      <c r="K2020">
        <v>0.35099999999999998</v>
      </c>
      <c r="L2020">
        <v>0.39200000000000002</v>
      </c>
      <c r="M2020">
        <v>0.44400000000000001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0</v>
      </c>
      <c r="V2020">
        <v>0</v>
      </c>
      <c r="W2020">
        <v>0</v>
      </c>
      <c r="X2020">
        <v>5</v>
      </c>
      <c r="Y2020" s="1">
        <v>0.25</v>
      </c>
      <c r="Z2020">
        <v>0</v>
      </c>
      <c r="AA2020" s="1">
        <v>0</v>
      </c>
      <c r="AB2020">
        <v>5</v>
      </c>
      <c r="AC2020">
        <v>20</v>
      </c>
      <c r="AD2020" s="1">
        <v>0.25</v>
      </c>
      <c r="AE2020">
        <v>0</v>
      </c>
      <c r="AF2020">
        <f>IFERROR(VLOOKUP(B2020,[1]!Table3[#Data],3,FALSE), 0)</f>
        <v>0</v>
      </c>
    </row>
    <row r="2021" spans="1:32" x14ac:dyDescent="0.75">
      <c r="A2021">
        <v>2019</v>
      </c>
      <c r="B2021">
        <v>201281</v>
      </c>
      <c r="C2021" t="s">
        <v>2029</v>
      </c>
      <c r="D2021">
        <v>4</v>
      </c>
      <c r="E2021">
        <v>1.2</v>
      </c>
      <c r="F2021">
        <v>1.3</v>
      </c>
      <c r="G2021">
        <v>0.3</v>
      </c>
      <c r="H2021">
        <v>1</v>
      </c>
      <c r="I2021">
        <v>0.7</v>
      </c>
      <c r="J2021">
        <v>0.5</v>
      </c>
      <c r="K2021">
        <v>0.34799999999999998</v>
      </c>
      <c r="L2021">
        <v>0.45700000000000002</v>
      </c>
      <c r="M2021">
        <v>0.49299999999999999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0</v>
      </c>
      <c r="V2021">
        <v>0</v>
      </c>
      <c r="W2021">
        <v>0</v>
      </c>
      <c r="X2021">
        <v>2</v>
      </c>
      <c r="Y2021" s="1">
        <v>0.33333333333333331</v>
      </c>
      <c r="Z2021">
        <v>0</v>
      </c>
      <c r="AA2021" s="1">
        <v>0</v>
      </c>
      <c r="AB2021">
        <v>2</v>
      </c>
      <c r="AC2021">
        <v>6</v>
      </c>
      <c r="AD2021" s="1">
        <v>0.33333333333333331</v>
      </c>
      <c r="AE2021">
        <v>0</v>
      </c>
      <c r="AF2021">
        <f>IFERROR(VLOOKUP(B2021,[1]!Table3[#Data],3,FALSE), 0)</f>
        <v>0</v>
      </c>
    </row>
    <row r="2022" spans="1:32" x14ac:dyDescent="0.75">
      <c r="A2022">
        <v>2020</v>
      </c>
      <c r="B2022">
        <v>1627742</v>
      </c>
      <c r="C2022" t="s">
        <v>2030</v>
      </c>
      <c r="D2022">
        <v>19.2</v>
      </c>
      <c r="E2022">
        <v>4.0999999999999996</v>
      </c>
      <c r="F2022">
        <v>5.2</v>
      </c>
      <c r="G2022">
        <v>0.7</v>
      </c>
      <c r="H2022">
        <v>4.5</v>
      </c>
      <c r="I2022">
        <v>0.7</v>
      </c>
      <c r="J2022">
        <v>0.6</v>
      </c>
      <c r="K2022">
        <v>0.46400000000000002</v>
      </c>
      <c r="L2022">
        <v>0.50900000000000001</v>
      </c>
      <c r="M2022">
        <v>0.55800000000000005</v>
      </c>
      <c r="N2022">
        <v>27</v>
      </c>
      <c r="O2022">
        <v>6.2</v>
      </c>
      <c r="P2022">
        <v>6.2</v>
      </c>
      <c r="Q2022">
        <v>0.7</v>
      </c>
      <c r="R2022">
        <v>5.5</v>
      </c>
      <c r="S2022">
        <v>0.7</v>
      </c>
      <c r="T2022">
        <v>0.3</v>
      </c>
      <c r="U2022">
        <v>0.47499999999999998</v>
      </c>
      <c r="V2022">
        <v>0.52100000000000002</v>
      </c>
      <c r="W2022">
        <v>0.58399999999999996</v>
      </c>
      <c r="X2022">
        <v>184</v>
      </c>
      <c r="Y2022" s="1">
        <v>0.44552058111380144</v>
      </c>
      <c r="Z2022">
        <v>2</v>
      </c>
      <c r="AA2022" s="1">
        <v>0.33333333333333331</v>
      </c>
      <c r="AB2022">
        <v>186</v>
      </c>
      <c r="AC2022">
        <v>419</v>
      </c>
      <c r="AD2022" s="1">
        <v>0.44391408114558473</v>
      </c>
      <c r="AE2022">
        <v>0</v>
      </c>
      <c r="AF2022">
        <f>IFERROR(VLOOKUP(B2022,[1]!Table3[#Data],3,FALSE), 0)</f>
        <v>1</v>
      </c>
    </row>
    <row r="2023" spans="1:32" x14ac:dyDescent="0.75">
      <c r="A2023">
        <v>2021</v>
      </c>
      <c r="B2023">
        <v>77095</v>
      </c>
      <c r="C2023" t="s">
        <v>2031</v>
      </c>
      <c r="D2023">
        <v>2.8</v>
      </c>
      <c r="E2023">
        <v>0.8</v>
      </c>
      <c r="F2023">
        <v>4.8</v>
      </c>
      <c r="G2023">
        <v>0</v>
      </c>
      <c r="H2023">
        <v>0</v>
      </c>
      <c r="I2023">
        <v>0</v>
      </c>
      <c r="J2023">
        <v>0</v>
      </c>
      <c r="K2023">
        <v>0.26200000000000001</v>
      </c>
      <c r="L2023">
        <v>0.26200000000000001</v>
      </c>
      <c r="M2023">
        <v>0.28999999999999998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0</v>
      </c>
      <c r="T2023">
        <v>0</v>
      </c>
      <c r="U2023">
        <v>0</v>
      </c>
      <c r="V2023">
        <v>0</v>
      </c>
      <c r="W2023">
        <v>0</v>
      </c>
      <c r="X2023">
        <v>9</v>
      </c>
      <c r="Y2023" s="1">
        <v>0.39130434782608697</v>
      </c>
      <c r="Z2023">
        <v>0</v>
      </c>
      <c r="AA2023" s="1">
        <v>0</v>
      </c>
      <c r="AB2023">
        <v>9</v>
      </c>
      <c r="AC2023">
        <v>23</v>
      </c>
      <c r="AD2023" s="1">
        <v>0.39130434782608697</v>
      </c>
      <c r="AE2023">
        <v>0</v>
      </c>
      <c r="AF2023">
        <f>IFERROR(VLOOKUP(B2023,[1]!Table3[#Data],3,FALSE), 0)</f>
        <v>0</v>
      </c>
    </row>
    <row r="2024" spans="1:32" x14ac:dyDescent="0.75">
      <c r="A2024">
        <v>2022</v>
      </c>
      <c r="B2024">
        <v>77096</v>
      </c>
      <c r="C2024" t="s">
        <v>2032</v>
      </c>
      <c r="D2024">
        <v>5.2</v>
      </c>
      <c r="E2024">
        <v>0.8</v>
      </c>
      <c r="F2024">
        <v>1.4</v>
      </c>
      <c r="G2024">
        <v>0.6</v>
      </c>
      <c r="H2024">
        <v>0.8</v>
      </c>
      <c r="I2024">
        <v>0.5</v>
      </c>
      <c r="J2024">
        <v>0</v>
      </c>
      <c r="K2024">
        <v>0.47099999999999997</v>
      </c>
      <c r="L2024">
        <v>0.48099999999999998</v>
      </c>
      <c r="M2024">
        <v>0.53800000000000003</v>
      </c>
      <c r="N2024">
        <v>3.8</v>
      </c>
      <c r="O2024">
        <v>1.2</v>
      </c>
      <c r="P2024">
        <v>2</v>
      </c>
      <c r="Q2024">
        <v>1</v>
      </c>
      <c r="R2024">
        <v>1</v>
      </c>
      <c r="S2024">
        <v>0.5</v>
      </c>
      <c r="T2024">
        <v>0</v>
      </c>
      <c r="U2024">
        <v>0.22700000000000001</v>
      </c>
      <c r="V2024">
        <v>0.22700000000000001</v>
      </c>
      <c r="W2024">
        <v>0.30399999999999999</v>
      </c>
      <c r="X2024">
        <v>45</v>
      </c>
      <c r="Y2024" s="1">
        <v>0.51724137931034486</v>
      </c>
      <c r="Z2024">
        <v>0</v>
      </c>
      <c r="AA2024" s="1">
        <v>0</v>
      </c>
      <c r="AB2024">
        <v>45</v>
      </c>
      <c r="AC2024">
        <v>90</v>
      </c>
      <c r="AD2024" s="1">
        <v>0.5</v>
      </c>
      <c r="AE2024">
        <v>0</v>
      </c>
      <c r="AF2024">
        <f>IFERROR(VLOOKUP(B2024,[1]!Table3[#Data],3,FALSE), 0)</f>
        <v>0</v>
      </c>
    </row>
    <row r="2025" spans="1:32" x14ac:dyDescent="0.75">
      <c r="A2025">
        <v>2023</v>
      </c>
      <c r="B2025">
        <v>202681</v>
      </c>
      <c r="C2025" t="s">
        <v>2033</v>
      </c>
      <c r="D2025">
        <v>23.7</v>
      </c>
      <c r="E2025">
        <v>5.7</v>
      </c>
      <c r="F2025">
        <v>4</v>
      </c>
      <c r="G2025">
        <v>0.8</v>
      </c>
      <c r="H2025">
        <v>3.1</v>
      </c>
      <c r="I2025">
        <v>1.3</v>
      </c>
      <c r="J2025">
        <v>0.5</v>
      </c>
      <c r="K2025">
        <v>0.47399999999999998</v>
      </c>
      <c r="L2025">
        <v>0.53900000000000003</v>
      </c>
      <c r="M2025">
        <v>0.58399999999999996</v>
      </c>
      <c r="N2025">
        <v>23.3</v>
      </c>
      <c r="O2025">
        <v>4.8</v>
      </c>
      <c r="P2025">
        <v>3.7</v>
      </c>
      <c r="Q2025">
        <v>0.8</v>
      </c>
      <c r="R2025">
        <v>2.9</v>
      </c>
      <c r="S2025">
        <v>1.4</v>
      </c>
      <c r="T2025">
        <v>0.6</v>
      </c>
      <c r="U2025">
        <v>0.45500000000000002</v>
      </c>
      <c r="V2025">
        <v>0.51700000000000002</v>
      </c>
      <c r="W2025">
        <v>0.56399999999999995</v>
      </c>
      <c r="X2025">
        <v>368</v>
      </c>
      <c r="Y2025" s="1">
        <v>0.54843517138599107</v>
      </c>
      <c r="Z2025">
        <v>50</v>
      </c>
      <c r="AA2025" s="1">
        <v>0.67567567567567566</v>
      </c>
      <c r="AB2025">
        <v>418</v>
      </c>
      <c r="AC2025">
        <v>745</v>
      </c>
      <c r="AD2025" s="1">
        <v>0.56107382550335572</v>
      </c>
      <c r="AE2025">
        <v>1</v>
      </c>
      <c r="AF2025">
        <f>IFERROR(VLOOKUP(B2025,[1]!Table3[#Data],3,FALSE), 0)</f>
        <v>8</v>
      </c>
    </row>
    <row r="2026" spans="1:32" x14ac:dyDescent="0.75">
      <c r="A2026">
        <v>2024</v>
      </c>
      <c r="B2026">
        <v>1628371</v>
      </c>
      <c r="C2026" t="s">
        <v>2034</v>
      </c>
      <c r="D2026">
        <v>9</v>
      </c>
      <c r="E2026">
        <v>1</v>
      </c>
      <c r="F2026">
        <v>5.3</v>
      </c>
      <c r="G2026">
        <v>1.3</v>
      </c>
      <c r="H2026">
        <v>4.0999999999999996</v>
      </c>
      <c r="I2026">
        <v>1.1000000000000001</v>
      </c>
      <c r="J2026">
        <v>1.4</v>
      </c>
      <c r="K2026">
        <v>0.434</v>
      </c>
      <c r="L2026">
        <v>0.495</v>
      </c>
      <c r="M2026">
        <v>0.53</v>
      </c>
      <c r="N2026">
        <v>6.6</v>
      </c>
      <c r="O2026">
        <v>0.4</v>
      </c>
      <c r="P2026">
        <v>6.2</v>
      </c>
      <c r="Q2026">
        <v>2</v>
      </c>
      <c r="R2026">
        <v>4.2</v>
      </c>
      <c r="S2026">
        <v>0.4</v>
      </c>
      <c r="T2026">
        <v>1</v>
      </c>
      <c r="U2026">
        <v>0.27500000000000002</v>
      </c>
      <c r="V2026">
        <v>0.32500000000000001</v>
      </c>
      <c r="W2026">
        <v>0.379</v>
      </c>
      <c r="X2026">
        <v>71</v>
      </c>
      <c r="Y2026" s="1">
        <v>0.48299319727891155</v>
      </c>
      <c r="Z2026">
        <v>1</v>
      </c>
      <c r="AA2026" s="1">
        <v>0.2</v>
      </c>
      <c r="AB2026">
        <v>72</v>
      </c>
      <c r="AC2026">
        <v>152</v>
      </c>
      <c r="AD2026" s="1">
        <v>0.47368421052631576</v>
      </c>
      <c r="AE2026">
        <v>0</v>
      </c>
      <c r="AF2026">
        <f>IFERROR(VLOOKUP(B2026,[1]!Table3[#Data],3,FALSE), 0)</f>
        <v>0</v>
      </c>
    </row>
    <row r="2027" spans="1:32" x14ac:dyDescent="0.75">
      <c r="A2027">
        <v>2025</v>
      </c>
      <c r="B2027">
        <v>77097</v>
      </c>
      <c r="C2027" t="s">
        <v>2035</v>
      </c>
      <c r="D2027">
        <v>20.399999999999999</v>
      </c>
      <c r="E2027">
        <v>2.5</v>
      </c>
      <c r="F2027">
        <v>7.9</v>
      </c>
      <c r="G2027">
        <v>2.2999999999999998</v>
      </c>
      <c r="H2027">
        <v>5.6</v>
      </c>
      <c r="I2027">
        <v>1</v>
      </c>
      <c r="J2027">
        <v>0.6</v>
      </c>
      <c r="K2027">
        <v>0.50600000000000001</v>
      </c>
      <c r="L2027">
        <v>0.50700000000000001</v>
      </c>
      <c r="M2027">
        <v>0.57199999999999995</v>
      </c>
      <c r="N2027">
        <v>19.399999999999999</v>
      </c>
      <c r="O2027">
        <v>2.7</v>
      </c>
      <c r="P2027">
        <v>7.4</v>
      </c>
      <c r="Q2027">
        <v>2.1</v>
      </c>
      <c r="R2027">
        <v>5.3</v>
      </c>
      <c r="S2027">
        <v>0.8</v>
      </c>
      <c r="T2027">
        <v>0.5</v>
      </c>
      <c r="U2027">
        <v>0.496</v>
      </c>
      <c r="V2027">
        <v>0.498</v>
      </c>
      <c r="W2027">
        <v>0.55400000000000005</v>
      </c>
      <c r="X2027">
        <v>384</v>
      </c>
      <c r="Y2027" s="1">
        <v>0.5348189415041783</v>
      </c>
      <c r="Z2027">
        <v>23</v>
      </c>
      <c r="AA2027" s="1">
        <v>0.43396226415094341</v>
      </c>
      <c r="AB2027">
        <v>407</v>
      </c>
      <c r="AC2027">
        <v>771</v>
      </c>
      <c r="AD2027" s="1">
        <v>0.52788586251621272</v>
      </c>
      <c r="AE2027">
        <v>0</v>
      </c>
      <c r="AF2027">
        <f>IFERROR(VLOOKUP(B2027,[1]!Table3[#Data],3,FALSE), 0)</f>
        <v>1</v>
      </c>
    </row>
    <row r="2028" spans="1:32" x14ac:dyDescent="0.75">
      <c r="A2028">
        <v>2026</v>
      </c>
      <c r="B2028">
        <v>77098</v>
      </c>
      <c r="C2028" t="s">
        <v>2036</v>
      </c>
      <c r="D2028">
        <v>9</v>
      </c>
      <c r="E2028">
        <v>4.3</v>
      </c>
      <c r="F2028">
        <v>2</v>
      </c>
      <c r="G2028">
        <v>0.5</v>
      </c>
      <c r="H2028">
        <v>1.5</v>
      </c>
      <c r="I2028">
        <v>0.7</v>
      </c>
      <c r="J2028">
        <v>0.1</v>
      </c>
      <c r="K2028">
        <v>0.45700000000000002</v>
      </c>
      <c r="L2028">
        <v>0.52500000000000002</v>
      </c>
      <c r="M2028">
        <v>0.57399999999999995</v>
      </c>
      <c r="N2028">
        <v>0</v>
      </c>
      <c r="O2028">
        <v>0</v>
      </c>
      <c r="P2028">
        <v>0</v>
      </c>
      <c r="Q2028">
        <v>0</v>
      </c>
      <c r="R2028">
        <v>0</v>
      </c>
      <c r="S2028">
        <v>0</v>
      </c>
      <c r="T2028">
        <v>0</v>
      </c>
      <c r="U2028">
        <v>0</v>
      </c>
      <c r="V2028">
        <v>0</v>
      </c>
      <c r="W2028">
        <v>0</v>
      </c>
      <c r="X2028">
        <v>19</v>
      </c>
      <c r="Y2028" s="1">
        <v>0.15573770491803279</v>
      </c>
      <c r="Z2028">
        <v>0</v>
      </c>
      <c r="AA2028" s="1">
        <v>0</v>
      </c>
      <c r="AB2028">
        <v>19</v>
      </c>
      <c r="AC2028">
        <v>122</v>
      </c>
      <c r="AD2028" s="1">
        <v>0.15573770491803279</v>
      </c>
      <c r="AE2028">
        <v>0</v>
      </c>
      <c r="AF2028">
        <f>IFERROR(VLOOKUP(B2028,[1]!Table3[#Data],3,FALSE), 0)</f>
        <v>0</v>
      </c>
    </row>
    <row r="2029" spans="1:32" x14ac:dyDescent="0.75">
      <c r="A2029">
        <v>2027</v>
      </c>
      <c r="B2029">
        <v>947</v>
      </c>
      <c r="C2029" t="s">
        <v>2037</v>
      </c>
      <c r="D2029">
        <v>25.8</v>
      </c>
      <c r="E2029">
        <v>6.1</v>
      </c>
      <c r="F2029">
        <v>3.6</v>
      </c>
      <c r="G2029">
        <v>0.8</v>
      </c>
      <c r="H2029">
        <v>2.9</v>
      </c>
      <c r="I2029">
        <v>2.1</v>
      </c>
      <c r="J2029">
        <v>0.2</v>
      </c>
      <c r="K2029">
        <v>0.42599999999999999</v>
      </c>
      <c r="L2029">
        <v>0.45200000000000001</v>
      </c>
      <c r="M2029">
        <v>0.51900000000000002</v>
      </c>
      <c r="N2029">
        <v>29.7</v>
      </c>
      <c r="O2029">
        <v>6</v>
      </c>
      <c r="P2029">
        <v>3.8</v>
      </c>
      <c r="Q2029">
        <v>0.8</v>
      </c>
      <c r="R2029">
        <v>3</v>
      </c>
      <c r="S2029">
        <v>2.1</v>
      </c>
      <c r="T2029">
        <v>0.2</v>
      </c>
      <c r="U2029">
        <v>0.40100000000000002</v>
      </c>
      <c r="V2029">
        <v>0.434</v>
      </c>
      <c r="W2029">
        <v>0.48899999999999999</v>
      </c>
      <c r="X2029">
        <v>466</v>
      </c>
      <c r="Y2029" s="1">
        <v>0.50984682713347917</v>
      </c>
      <c r="Z2029">
        <v>30</v>
      </c>
      <c r="AA2029" s="1">
        <v>0.42253521126760563</v>
      </c>
      <c r="AB2029">
        <v>496</v>
      </c>
      <c r="AC2029">
        <v>985</v>
      </c>
      <c r="AD2029" s="1">
        <v>0.50355329949238581</v>
      </c>
      <c r="AE2029">
        <v>0</v>
      </c>
      <c r="AF2029">
        <f>IFERROR(VLOOKUP(B2029,[1]!Table3[#Data],3,FALSE), 0)</f>
        <v>11</v>
      </c>
    </row>
    <row r="2030" spans="1:32" x14ac:dyDescent="0.75">
      <c r="A2030">
        <v>2028</v>
      </c>
      <c r="B2030">
        <v>1631093</v>
      </c>
      <c r="C2030" t="s">
        <v>2038</v>
      </c>
      <c r="D2030">
        <v>16.3</v>
      </c>
      <c r="E2030">
        <v>5.2</v>
      </c>
      <c r="F2030">
        <v>3.9</v>
      </c>
      <c r="G2030">
        <v>1</v>
      </c>
      <c r="H2030">
        <v>2.9</v>
      </c>
      <c r="I2030">
        <v>0.8</v>
      </c>
      <c r="J2030">
        <v>0.2</v>
      </c>
      <c r="K2030">
        <v>0.41599999999999998</v>
      </c>
      <c r="L2030">
        <v>0.47699999999999998</v>
      </c>
      <c r="M2030">
        <v>0.52800000000000002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16</v>
      </c>
      <c r="Y2030" s="1">
        <v>0.21621621621621623</v>
      </c>
      <c r="Z2030">
        <v>0</v>
      </c>
      <c r="AA2030" s="1">
        <v>0</v>
      </c>
      <c r="AB2030">
        <v>16</v>
      </c>
      <c r="AC2030">
        <v>74</v>
      </c>
      <c r="AD2030" s="1">
        <v>0.21621621621621623</v>
      </c>
      <c r="AE2030">
        <v>0</v>
      </c>
      <c r="AF2030">
        <f>IFERROR(VLOOKUP(B2030,[1]!Table3[#Data],3,FALSE), 0)</f>
        <v>0</v>
      </c>
    </row>
    <row r="2031" spans="1:32" x14ac:dyDescent="0.75">
      <c r="A2031">
        <v>2029</v>
      </c>
      <c r="B2031">
        <v>2767</v>
      </c>
      <c r="C2031" t="s">
        <v>2039</v>
      </c>
      <c r="D2031">
        <v>3.2</v>
      </c>
      <c r="E2031">
        <v>1</v>
      </c>
      <c r="F2031">
        <v>1.1000000000000001</v>
      </c>
      <c r="G2031">
        <v>0.3</v>
      </c>
      <c r="H2031">
        <v>0.8</v>
      </c>
      <c r="I2031">
        <v>0.5</v>
      </c>
      <c r="J2031">
        <v>0.1</v>
      </c>
      <c r="K2031">
        <v>0.40699999999999997</v>
      </c>
      <c r="L2031">
        <v>0.46200000000000002</v>
      </c>
      <c r="M2031">
        <v>0.49099999999999999</v>
      </c>
      <c r="N2031">
        <v>2</v>
      </c>
      <c r="O2031">
        <v>0.2</v>
      </c>
      <c r="P2031">
        <v>0.5</v>
      </c>
      <c r="Q2031">
        <v>0.1</v>
      </c>
      <c r="R2031">
        <v>0.4</v>
      </c>
      <c r="S2031">
        <v>0.3</v>
      </c>
      <c r="T2031">
        <v>0.1</v>
      </c>
      <c r="U2031">
        <v>0.36699999999999999</v>
      </c>
      <c r="V2031">
        <v>0.46700000000000003</v>
      </c>
      <c r="W2031">
        <v>0.49</v>
      </c>
      <c r="X2031">
        <v>200</v>
      </c>
      <c r="Y2031" s="1">
        <v>0.4065040650406504</v>
      </c>
      <c r="Z2031">
        <v>9</v>
      </c>
      <c r="AA2031" s="1">
        <v>0.5625</v>
      </c>
      <c r="AB2031">
        <v>209</v>
      </c>
      <c r="AC2031">
        <v>508</v>
      </c>
      <c r="AD2031" s="1">
        <v>0.41141732283464566</v>
      </c>
      <c r="AE2031">
        <v>0</v>
      </c>
      <c r="AF2031">
        <f>IFERROR(VLOOKUP(B2031,[1]!Table3[#Data],3,FALSE), 0)</f>
        <v>0</v>
      </c>
    </row>
    <row r="2032" spans="1:32" x14ac:dyDescent="0.75">
      <c r="A2032">
        <v>2030</v>
      </c>
      <c r="B2032">
        <v>1628411</v>
      </c>
      <c r="C2032" t="s">
        <v>2040</v>
      </c>
      <c r="D2032">
        <v>4.0999999999999996</v>
      </c>
      <c r="E2032">
        <v>0.8</v>
      </c>
      <c r="F2032">
        <v>2.4</v>
      </c>
      <c r="G2032">
        <v>0.5</v>
      </c>
      <c r="H2032">
        <v>1.9</v>
      </c>
      <c r="I2032">
        <v>0.4</v>
      </c>
      <c r="J2032">
        <v>0.2</v>
      </c>
      <c r="K2032">
        <v>0.4</v>
      </c>
      <c r="L2032">
        <v>0.442</v>
      </c>
      <c r="M2032">
        <v>0.502</v>
      </c>
      <c r="N2032">
        <v>4.5</v>
      </c>
      <c r="O2032">
        <v>0.8</v>
      </c>
      <c r="P2032">
        <v>1.8</v>
      </c>
      <c r="Q2032">
        <v>0.1</v>
      </c>
      <c r="R2032">
        <v>1.7</v>
      </c>
      <c r="S2032">
        <v>0.6</v>
      </c>
      <c r="T2032">
        <v>0.2</v>
      </c>
      <c r="U2032">
        <v>0.316</v>
      </c>
      <c r="V2032">
        <v>0.40799999999999997</v>
      </c>
      <c r="W2032">
        <v>0.495</v>
      </c>
      <c r="X2032">
        <v>96</v>
      </c>
      <c r="Y2032" s="1">
        <v>0.4247787610619469</v>
      </c>
      <c r="Z2032">
        <v>2</v>
      </c>
      <c r="AA2032" s="1">
        <v>0.2</v>
      </c>
      <c r="AB2032">
        <v>98</v>
      </c>
      <c r="AC2032">
        <v>236</v>
      </c>
      <c r="AD2032" s="1">
        <v>0.4152542372881356</v>
      </c>
      <c r="AE2032">
        <v>0</v>
      </c>
      <c r="AF2032">
        <f>IFERROR(VLOOKUP(B2032,[1]!Table3[#Data],3,FALSE), 0)</f>
        <v>0</v>
      </c>
    </row>
    <row r="2033" spans="1:32" x14ac:dyDescent="0.75">
      <c r="A2033">
        <v>2031</v>
      </c>
      <c r="B2033">
        <v>101127</v>
      </c>
      <c r="C2033" t="s">
        <v>2041</v>
      </c>
      <c r="D2033">
        <v>10.6</v>
      </c>
      <c r="E2033">
        <v>4.4000000000000004</v>
      </c>
      <c r="F2033">
        <v>2.8</v>
      </c>
      <c r="G2033">
        <v>0.3</v>
      </c>
      <c r="H2033">
        <v>2.5</v>
      </c>
      <c r="I2033">
        <v>0.8</v>
      </c>
      <c r="J2033">
        <v>0.1</v>
      </c>
      <c r="K2033">
        <v>0.437</v>
      </c>
      <c r="L2033">
        <v>0.47699999999999998</v>
      </c>
      <c r="M2033">
        <v>0.53500000000000003</v>
      </c>
      <c r="N2033">
        <v>13.1</v>
      </c>
      <c r="O2033">
        <v>4</v>
      </c>
      <c r="P2033">
        <v>3.9</v>
      </c>
      <c r="Q2033">
        <v>0.4</v>
      </c>
      <c r="R2033">
        <v>3.5</v>
      </c>
      <c r="S2033">
        <v>0.8</v>
      </c>
      <c r="T2033">
        <v>0.2</v>
      </c>
      <c r="U2033">
        <v>0.48799999999999999</v>
      </c>
      <c r="V2033">
        <v>0.51200000000000001</v>
      </c>
      <c r="W2033">
        <v>0.57099999999999995</v>
      </c>
      <c r="X2033">
        <v>368</v>
      </c>
      <c r="Y2033" s="1">
        <v>0.42445213379469438</v>
      </c>
      <c r="Z2033">
        <v>10</v>
      </c>
      <c r="AA2033" s="1">
        <v>0.41666666666666669</v>
      </c>
      <c r="AB2033">
        <v>378</v>
      </c>
      <c r="AC2033">
        <v>891</v>
      </c>
      <c r="AD2033" s="1">
        <v>0.42424242424242425</v>
      </c>
      <c r="AE2033">
        <v>0</v>
      </c>
      <c r="AF2033">
        <f>IFERROR(VLOOKUP(B2033,[1]!Table3[#Data],3,FALSE), 0)</f>
        <v>0</v>
      </c>
    </row>
    <row r="2034" spans="1:32" x14ac:dyDescent="0.75">
      <c r="A2034">
        <v>2032</v>
      </c>
      <c r="B2034">
        <v>1628935</v>
      </c>
      <c r="C2034" t="s">
        <v>2042</v>
      </c>
      <c r="D2034">
        <v>8</v>
      </c>
      <c r="E2034">
        <v>1</v>
      </c>
      <c r="F2034">
        <v>3</v>
      </c>
      <c r="G2034">
        <v>2</v>
      </c>
      <c r="H2034">
        <v>1</v>
      </c>
      <c r="I2034">
        <v>0</v>
      </c>
      <c r="J2034">
        <v>0</v>
      </c>
      <c r="K2034">
        <v>0.33300000000000002</v>
      </c>
      <c r="L2034">
        <v>0.38900000000000001</v>
      </c>
      <c r="M2034">
        <v>0.40500000000000003</v>
      </c>
      <c r="N2034">
        <v>0.7</v>
      </c>
      <c r="O2034">
        <v>0.3</v>
      </c>
      <c r="P2034">
        <v>0.6</v>
      </c>
      <c r="Q2034">
        <v>0.3</v>
      </c>
      <c r="R2034">
        <v>0.3</v>
      </c>
      <c r="S2034">
        <v>0</v>
      </c>
      <c r="T2034">
        <v>0</v>
      </c>
      <c r="U2034">
        <v>0.5</v>
      </c>
      <c r="V2034">
        <v>0.5</v>
      </c>
      <c r="W2034">
        <v>0.51200000000000001</v>
      </c>
      <c r="X2034">
        <v>0</v>
      </c>
      <c r="Y2034" s="1">
        <v>0</v>
      </c>
      <c r="Z2034">
        <v>5</v>
      </c>
      <c r="AA2034" s="1">
        <v>0.7142857142857143</v>
      </c>
      <c r="AB2034">
        <v>5</v>
      </c>
      <c r="AC2034">
        <v>8</v>
      </c>
      <c r="AD2034" s="1">
        <v>0.625</v>
      </c>
      <c r="AE2034">
        <v>0</v>
      </c>
      <c r="AF2034">
        <f>IFERROR(VLOOKUP(B2034,[1]!Table3[#Data],3,FALSE), 0)</f>
        <v>0</v>
      </c>
    </row>
    <row r="2035" spans="1:32" x14ac:dyDescent="0.75">
      <c r="A2035">
        <v>2033</v>
      </c>
      <c r="B2035">
        <v>77099</v>
      </c>
      <c r="C2035" t="s">
        <v>2043</v>
      </c>
      <c r="D2035">
        <v>0</v>
      </c>
      <c r="E2035">
        <v>0.5</v>
      </c>
      <c r="F2035">
        <v>0</v>
      </c>
      <c r="G2035">
        <v>0</v>
      </c>
      <c r="H2035">
        <v>0</v>
      </c>
      <c r="I2035">
        <v>0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0</v>
      </c>
      <c r="Q2035">
        <v>0</v>
      </c>
      <c r="R2035">
        <v>0</v>
      </c>
      <c r="S2035">
        <v>0</v>
      </c>
      <c r="T2035">
        <v>0</v>
      </c>
      <c r="U2035">
        <v>0</v>
      </c>
      <c r="V2035">
        <v>0</v>
      </c>
      <c r="W2035">
        <v>0</v>
      </c>
      <c r="X2035">
        <v>1</v>
      </c>
      <c r="Y2035" s="1">
        <v>0.5</v>
      </c>
      <c r="Z2035">
        <v>0</v>
      </c>
      <c r="AA2035" s="1">
        <v>0</v>
      </c>
      <c r="AB2035">
        <v>1</v>
      </c>
      <c r="AC2035">
        <v>2</v>
      </c>
      <c r="AD2035" s="1">
        <v>0.5</v>
      </c>
      <c r="AE2035">
        <v>0</v>
      </c>
      <c r="AF2035">
        <f>IFERROR(VLOOKUP(B2035,[1]!Table3[#Data],3,FALSE), 0)</f>
        <v>0</v>
      </c>
    </row>
    <row r="2036" spans="1:32" x14ac:dyDescent="0.75">
      <c r="A2036">
        <v>2034</v>
      </c>
      <c r="B2036">
        <v>1517</v>
      </c>
      <c r="C2036" t="s">
        <v>2044</v>
      </c>
      <c r="D2036">
        <v>9.5</v>
      </c>
      <c r="E2036">
        <v>2.5</v>
      </c>
      <c r="F2036">
        <v>3.1</v>
      </c>
      <c r="G2036">
        <v>0.8</v>
      </c>
      <c r="H2036">
        <v>2.2999999999999998</v>
      </c>
      <c r="I2036">
        <v>0.9</v>
      </c>
      <c r="J2036">
        <v>0.1</v>
      </c>
      <c r="K2036">
        <v>0.41599999999999998</v>
      </c>
      <c r="L2036">
        <v>0.47099999999999997</v>
      </c>
      <c r="M2036">
        <v>0.50800000000000001</v>
      </c>
      <c r="N2036">
        <v>9.1999999999999993</v>
      </c>
      <c r="O2036">
        <v>2.1</v>
      </c>
      <c r="P2036">
        <v>2.8</v>
      </c>
      <c r="Q2036">
        <v>0.6</v>
      </c>
      <c r="R2036">
        <v>2.2000000000000002</v>
      </c>
      <c r="S2036">
        <v>0.7</v>
      </c>
      <c r="T2036">
        <v>0.1</v>
      </c>
      <c r="U2036">
        <v>0.40500000000000003</v>
      </c>
      <c r="V2036">
        <v>0.45</v>
      </c>
      <c r="W2036">
        <v>0.495</v>
      </c>
      <c r="X2036">
        <v>430</v>
      </c>
      <c r="Y2036" s="1">
        <v>0.56953642384105962</v>
      </c>
      <c r="Z2036">
        <v>24</v>
      </c>
      <c r="AA2036" s="1">
        <v>0.41379310344827586</v>
      </c>
      <c r="AB2036">
        <v>454</v>
      </c>
      <c r="AC2036">
        <v>813</v>
      </c>
      <c r="AD2036" s="1">
        <v>0.55842558425584254</v>
      </c>
      <c r="AE2036">
        <v>0</v>
      </c>
      <c r="AF2036">
        <f>IFERROR(VLOOKUP(B2036,[1]!Table3[#Data],3,FALSE), 0)</f>
        <v>0</v>
      </c>
    </row>
    <row r="2037" spans="1:32" x14ac:dyDescent="0.75">
      <c r="A2037">
        <v>2035</v>
      </c>
      <c r="B2037">
        <v>202132</v>
      </c>
      <c r="C2037" t="s">
        <v>2045</v>
      </c>
      <c r="D2037">
        <v>1.7</v>
      </c>
      <c r="E2037">
        <v>1.2</v>
      </c>
      <c r="F2037">
        <v>0.7</v>
      </c>
      <c r="G2037">
        <v>0.2</v>
      </c>
      <c r="H2037">
        <v>0.5</v>
      </c>
      <c r="I2037">
        <v>0.2</v>
      </c>
      <c r="J2037">
        <v>0.2</v>
      </c>
      <c r="K2037">
        <v>0.3</v>
      </c>
      <c r="L2037">
        <v>0.32500000000000001</v>
      </c>
      <c r="M2037">
        <v>0.39600000000000002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11</v>
      </c>
      <c r="Y2037" s="1">
        <v>0.91666666666666663</v>
      </c>
      <c r="Z2037">
        <v>0</v>
      </c>
      <c r="AA2037" s="1">
        <v>0</v>
      </c>
      <c r="AB2037">
        <v>11</v>
      </c>
      <c r="AC2037">
        <v>12</v>
      </c>
      <c r="AD2037" s="1">
        <v>0.91666666666666663</v>
      </c>
      <c r="AE2037">
        <v>0</v>
      </c>
      <c r="AF2037">
        <f>IFERROR(VLOOKUP(B2037,[1]!Table3[#Data],3,FALSE), 0)</f>
        <v>0</v>
      </c>
    </row>
    <row r="2038" spans="1:32" x14ac:dyDescent="0.75">
      <c r="A2038">
        <v>2036</v>
      </c>
      <c r="B2038">
        <v>201616</v>
      </c>
      <c r="C2038" t="s">
        <v>2046</v>
      </c>
      <c r="D2038">
        <v>2</v>
      </c>
      <c r="E2038">
        <v>0.2</v>
      </c>
      <c r="F2038">
        <v>1.4</v>
      </c>
      <c r="G2038">
        <v>0.7</v>
      </c>
      <c r="H2038">
        <v>0.8</v>
      </c>
      <c r="I2038">
        <v>0.2</v>
      </c>
      <c r="J2038">
        <v>0.1</v>
      </c>
      <c r="K2038">
        <v>0.434</v>
      </c>
      <c r="L2038">
        <v>0.442</v>
      </c>
      <c r="M2038">
        <v>0.47799999999999998</v>
      </c>
      <c r="N2038">
        <v>0.4</v>
      </c>
      <c r="O2038">
        <v>0.2</v>
      </c>
      <c r="P2038">
        <v>1</v>
      </c>
      <c r="Q2038">
        <v>0</v>
      </c>
      <c r="R2038">
        <v>1</v>
      </c>
      <c r="S2038">
        <v>0</v>
      </c>
      <c r="T2038">
        <v>0</v>
      </c>
      <c r="U2038">
        <v>0.2</v>
      </c>
      <c r="V2038">
        <v>0.2</v>
      </c>
      <c r="W2038">
        <v>0.17</v>
      </c>
      <c r="X2038">
        <v>84</v>
      </c>
      <c r="Y2038" s="1">
        <v>0.60869565217391308</v>
      </c>
      <c r="Z2038">
        <v>5</v>
      </c>
      <c r="AA2038" s="1">
        <v>1</v>
      </c>
      <c r="AB2038">
        <v>89</v>
      </c>
      <c r="AC2038">
        <v>143</v>
      </c>
      <c r="AD2038" s="1">
        <v>0.6223776223776224</v>
      </c>
      <c r="AE2038">
        <v>0</v>
      </c>
      <c r="AF2038">
        <f>IFERROR(VLOOKUP(B2038,[1]!Table3[#Data],3,FALSE), 0)</f>
        <v>0</v>
      </c>
    </row>
    <row r="2039" spans="1:32" x14ac:dyDescent="0.75">
      <c r="A2039">
        <v>2037</v>
      </c>
      <c r="B2039">
        <v>1627743</v>
      </c>
      <c r="C2039" t="s">
        <v>2047</v>
      </c>
      <c r="D2039">
        <v>1.6</v>
      </c>
      <c r="E2039">
        <v>0.6</v>
      </c>
      <c r="F2039">
        <v>0.8</v>
      </c>
      <c r="G2039">
        <v>0.3</v>
      </c>
      <c r="H2039">
        <v>0.4</v>
      </c>
      <c r="I2039">
        <v>0.3</v>
      </c>
      <c r="J2039">
        <v>0</v>
      </c>
      <c r="K2039">
        <v>0.45500000000000002</v>
      </c>
      <c r="L2039">
        <v>0.5</v>
      </c>
      <c r="M2039">
        <v>0.52300000000000002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0</v>
      </c>
      <c r="V2039">
        <v>0</v>
      </c>
      <c r="W2039">
        <v>0</v>
      </c>
      <c r="X2039">
        <v>18</v>
      </c>
      <c r="Y2039" s="1">
        <v>0.69230769230769229</v>
      </c>
      <c r="Z2039">
        <v>0</v>
      </c>
      <c r="AA2039" s="1">
        <v>0</v>
      </c>
      <c r="AB2039">
        <v>18</v>
      </c>
      <c r="AC2039">
        <v>26</v>
      </c>
      <c r="AD2039" s="1">
        <v>0.69230769230769229</v>
      </c>
      <c r="AE2039">
        <v>0</v>
      </c>
      <c r="AF2039">
        <f>IFERROR(VLOOKUP(B2039,[1]!Table3[#Data],3,FALSE), 0)</f>
        <v>0</v>
      </c>
    </row>
    <row r="2040" spans="1:32" x14ac:dyDescent="0.75">
      <c r="A2040">
        <v>2038</v>
      </c>
      <c r="B2040">
        <v>1628402</v>
      </c>
      <c r="C2040" t="s">
        <v>2048</v>
      </c>
      <c r="D2040">
        <v>8.5</v>
      </c>
      <c r="E2040">
        <v>1</v>
      </c>
      <c r="F2040">
        <v>1.8</v>
      </c>
      <c r="G2040">
        <v>0.4</v>
      </c>
      <c r="H2040">
        <v>1.4</v>
      </c>
      <c r="I2040">
        <v>0.4</v>
      </c>
      <c r="J2040">
        <v>0.1</v>
      </c>
      <c r="K2040">
        <v>0.42099999999999999</v>
      </c>
      <c r="L2040">
        <v>0.501</v>
      </c>
      <c r="M2040">
        <v>0.53400000000000003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0</v>
      </c>
      <c r="V2040">
        <v>0</v>
      </c>
      <c r="W2040">
        <v>0</v>
      </c>
      <c r="X2040">
        <v>70</v>
      </c>
      <c r="Y2040" s="1">
        <v>0.32710280373831774</v>
      </c>
      <c r="Z2040">
        <v>0</v>
      </c>
      <c r="AA2040" s="1">
        <v>0</v>
      </c>
      <c r="AB2040">
        <v>70</v>
      </c>
      <c r="AC2040">
        <v>214</v>
      </c>
      <c r="AD2040" s="1">
        <v>0.32710280373831774</v>
      </c>
      <c r="AE2040">
        <v>0</v>
      </c>
      <c r="AF2040">
        <f>IFERROR(VLOOKUP(B2040,[1]!Table3[#Data],3,FALSE), 0)</f>
        <v>0</v>
      </c>
    </row>
    <row r="2041" spans="1:32" x14ac:dyDescent="0.75">
      <c r="A2041">
        <v>2039</v>
      </c>
      <c r="B2041">
        <v>77101</v>
      </c>
      <c r="C2041" t="s">
        <v>2049</v>
      </c>
      <c r="D2041">
        <v>3.7</v>
      </c>
      <c r="E2041">
        <v>2</v>
      </c>
      <c r="F2041">
        <v>1.4</v>
      </c>
      <c r="G2041">
        <v>0.4</v>
      </c>
      <c r="H2041">
        <v>1</v>
      </c>
      <c r="I2041">
        <v>0.5</v>
      </c>
      <c r="J2041">
        <v>0.2</v>
      </c>
      <c r="K2041">
        <v>0.41499999999999998</v>
      </c>
      <c r="L2041">
        <v>0.41499999999999998</v>
      </c>
      <c r="M2041">
        <v>0.44800000000000001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0</v>
      </c>
      <c r="V2041">
        <v>0</v>
      </c>
      <c r="W2041">
        <v>0</v>
      </c>
      <c r="X2041">
        <v>20</v>
      </c>
      <c r="Y2041" s="1">
        <v>0.36363636363636365</v>
      </c>
      <c r="Z2041">
        <v>0</v>
      </c>
      <c r="AA2041" s="1">
        <v>0</v>
      </c>
      <c r="AB2041">
        <v>20</v>
      </c>
      <c r="AC2041">
        <v>55</v>
      </c>
      <c r="AD2041" s="1">
        <v>0.36363636363636365</v>
      </c>
      <c r="AE2041">
        <v>0</v>
      </c>
      <c r="AF2041">
        <f>IFERROR(VLOOKUP(B2041,[1]!Table3[#Data],3,FALSE), 0)</f>
        <v>0</v>
      </c>
    </row>
    <row r="2042" spans="1:32" x14ac:dyDescent="0.75">
      <c r="A2042">
        <v>2040</v>
      </c>
      <c r="B2042">
        <v>1630543</v>
      </c>
      <c r="C2042" t="s">
        <v>2050</v>
      </c>
      <c r="D2042">
        <v>7.6</v>
      </c>
      <c r="E2042">
        <v>0.6</v>
      </c>
      <c r="F2042">
        <v>4.4000000000000004</v>
      </c>
      <c r="G2042">
        <v>1.7</v>
      </c>
      <c r="H2042">
        <v>2.6</v>
      </c>
      <c r="I2042">
        <v>0.6</v>
      </c>
      <c r="J2042">
        <v>1.5</v>
      </c>
      <c r="K2042">
        <v>0.56299999999999994</v>
      </c>
      <c r="L2042">
        <v>0.56999999999999995</v>
      </c>
      <c r="M2042">
        <v>0.6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0</v>
      </c>
      <c r="V2042">
        <v>0</v>
      </c>
      <c r="W2042">
        <v>0</v>
      </c>
      <c r="X2042">
        <v>33</v>
      </c>
      <c r="Y2042" s="1">
        <v>0.33333333333333331</v>
      </c>
      <c r="Z2042">
        <v>0</v>
      </c>
      <c r="AA2042" s="1">
        <v>0</v>
      </c>
      <c r="AB2042">
        <v>33</v>
      </c>
      <c r="AC2042">
        <v>99</v>
      </c>
      <c r="AD2042" s="1">
        <v>0.33333333333333331</v>
      </c>
      <c r="AE2042">
        <v>0</v>
      </c>
      <c r="AF2042">
        <f>IFERROR(VLOOKUP(B2042,[1]!Table3[#Data],3,FALSE), 0)</f>
        <v>0</v>
      </c>
    </row>
    <row r="2043" spans="1:32" x14ac:dyDescent="0.75">
      <c r="A2043">
        <v>2041</v>
      </c>
      <c r="B2043">
        <v>1114</v>
      </c>
      <c r="C2043" t="s">
        <v>2051</v>
      </c>
      <c r="D2043">
        <v>5.5</v>
      </c>
      <c r="E2043">
        <v>1.2</v>
      </c>
      <c r="F2043">
        <v>1.8</v>
      </c>
      <c r="G2043">
        <v>0.5</v>
      </c>
      <c r="H2043">
        <v>1.3</v>
      </c>
      <c r="I2043">
        <v>0.6</v>
      </c>
      <c r="J2043">
        <v>0.1</v>
      </c>
      <c r="K2043">
        <v>0.39100000000000001</v>
      </c>
      <c r="L2043">
        <v>0.46899999999999997</v>
      </c>
      <c r="M2043">
        <v>0.497</v>
      </c>
      <c r="N2043">
        <v>6.3</v>
      </c>
      <c r="O2043">
        <v>0.9</v>
      </c>
      <c r="P2043">
        <v>2.2999999999999998</v>
      </c>
      <c r="Q2043">
        <v>0.4</v>
      </c>
      <c r="R2043">
        <v>1.9</v>
      </c>
      <c r="S2043">
        <v>0.5</v>
      </c>
      <c r="T2043">
        <v>0</v>
      </c>
      <c r="U2043">
        <v>0.36199999999999999</v>
      </c>
      <c r="V2043">
        <v>0.46600000000000003</v>
      </c>
      <c r="W2043">
        <v>0.48499999999999999</v>
      </c>
      <c r="X2043">
        <v>256</v>
      </c>
      <c r="Y2043" s="1">
        <v>0.59396751740139209</v>
      </c>
      <c r="Z2043">
        <v>21</v>
      </c>
      <c r="AA2043" s="1">
        <v>0.53846153846153844</v>
      </c>
      <c r="AB2043">
        <v>277</v>
      </c>
      <c r="AC2043">
        <v>470</v>
      </c>
      <c r="AD2043" s="1">
        <v>0.58936170212765959</v>
      </c>
      <c r="AE2043">
        <v>1</v>
      </c>
      <c r="AF2043">
        <f>IFERROR(VLOOKUP(B2043,[1]!Table3[#Data],3,FALSE), 0)</f>
        <v>1</v>
      </c>
    </row>
    <row r="2044" spans="1:32" x14ac:dyDescent="0.75">
      <c r="A2044">
        <v>2042</v>
      </c>
      <c r="B2044">
        <v>1983</v>
      </c>
      <c r="C2044" t="s">
        <v>2052</v>
      </c>
      <c r="D2044">
        <v>2</v>
      </c>
      <c r="E2044">
        <v>1.4</v>
      </c>
      <c r="F2044">
        <v>1.1000000000000001</v>
      </c>
      <c r="G2044">
        <v>0.3</v>
      </c>
      <c r="H2044">
        <v>0.8</v>
      </c>
      <c r="I2044">
        <v>0.3</v>
      </c>
      <c r="J2044">
        <v>0.1</v>
      </c>
      <c r="K2044">
        <v>0.38900000000000001</v>
      </c>
      <c r="L2044">
        <v>0.39500000000000002</v>
      </c>
      <c r="M2044">
        <v>0.47099999999999997</v>
      </c>
      <c r="N2044">
        <v>1</v>
      </c>
      <c r="O2044">
        <v>0.3</v>
      </c>
      <c r="P2044">
        <v>0.2</v>
      </c>
      <c r="Q2044">
        <v>0</v>
      </c>
      <c r="R2044">
        <v>0.2</v>
      </c>
      <c r="S2044">
        <v>0</v>
      </c>
      <c r="T2044">
        <v>0</v>
      </c>
      <c r="U2044">
        <v>0.4</v>
      </c>
      <c r="V2044">
        <v>0.4</v>
      </c>
      <c r="W2044">
        <v>0.39300000000000002</v>
      </c>
      <c r="X2044">
        <v>60</v>
      </c>
      <c r="Y2044" s="1">
        <v>0.44444444444444442</v>
      </c>
      <c r="Z2044">
        <v>2</v>
      </c>
      <c r="AA2044" s="1">
        <v>0.33333333333333331</v>
      </c>
      <c r="AB2044">
        <v>62</v>
      </c>
      <c r="AC2044">
        <v>141</v>
      </c>
      <c r="AD2044" s="1">
        <v>0.43971631205673761</v>
      </c>
      <c r="AE2044">
        <v>0</v>
      </c>
      <c r="AF2044">
        <f>IFERROR(VLOOKUP(B2044,[1]!Table3[#Data],3,FALSE), 0)</f>
        <v>0</v>
      </c>
    </row>
    <row r="2045" spans="1:32" x14ac:dyDescent="0.75">
      <c r="A2045">
        <v>2043</v>
      </c>
      <c r="B2045">
        <v>754</v>
      </c>
      <c r="C2045" t="s">
        <v>2053</v>
      </c>
      <c r="D2045">
        <v>13.8</v>
      </c>
      <c r="E2045">
        <v>3.3</v>
      </c>
      <c r="F2045">
        <v>4.5999999999999996</v>
      </c>
      <c r="G2045">
        <v>1.3</v>
      </c>
      <c r="H2045">
        <v>3.3</v>
      </c>
      <c r="I2045">
        <v>0.8</v>
      </c>
      <c r="J2045">
        <v>0.2</v>
      </c>
      <c r="K2045">
        <v>0.42499999999999999</v>
      </c>
      <c r="L2045">
        <v>0.46500000000000002</v>
      </c>
      <c r="M2045">
        <v>0.50900000000000001</v>
      </c>
      <c r="N2045">
        <v>9.9</v>
      </c>
      <c r="O2045">
        <v>1.4</v>
      </c>
      <c r="P2045">
        <v>4</v>
      </c>
      <c r="Q2045">
        <v>0.9</v>
      </c>
      <c r="R2045">
        <v>3.1</v>
      </c>
      <c r="S2045">
        <v>0.6</v>
      </c>
      <c r="T2045">
        <v>0.3</v>
      </c>
      <c r="U2045">
        <v>0.44700000000000001</v>
      </c>
      <c r="V2045">
        <v>0.52400000000000002</v>
      </c>
      <c r="W2045">
        <v>0.56499999999999995</v>
      </c>
      <c r="X2045">
        <v>374</v>
      </c>
      <c r="Y2045" s="1">
        <v>0.42259887005649716</v>
      </c>
      <c r="Z2045">
        <v>25</v>
      </c>
      <c r="AA2045" s="1">
        <v>0.52083333333333337</v>
      </c>
      <c r="AB2045">
        <v>399</v>
      </c>
      <c r="AC2045">
        <v>933</v>
      </c>
      <c r="AD2045" s="1">
        <v>0.42765273311897106</v>
      </c>
      <c r="AE2045">
        <v>0</v>
      </c>
      <c r="AF2045">
        <f>IFERROR(VLOOKUP(B2045,[1]!Table3[#Data],3,FALSE), 0)</f>
        <v>0</v>
      </c>
    </row>
    <row r="2046" spans="1:32" x14ac:dyDescent="0.75">
      <c r="A2046">
        <v>2044</v>
      </c>
      <c r="B2046">
        <v>1628367</v>
      </c>
      <c r="C2046" t="s">
        <v>2054</v>
      </c>
      <c r="D2046">
        <v>10.5</v>
      </c>
      <c r="E2046">
        <v>1.7</v>
      </c>
      <c r="F2046">
        <v>3.8</v>
      </c>
      <c r="G2046">
        <v>0.9</v>
      </c>
      <c r="H2046">
        <v>3.1</v>
      </c>
      <c r="I2046">
        <v>0.8</v>
      </c>
      <c r="J2046">
        <v>0.6</v>
      </c>
      <c r="K2046">
        <v>0.41399999999999998</v>
      </c>
      <c r="L2046">
        <v>0.46</v>
      </c>
      <c r="M2046">
        <v>0.495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0</v>
      </c>
      <c r="V2046">
        <v>0</v>
      </c>
      <c r="W2046">
        <v>0</v>
      </c>
      <c r="X2046">
        <v>76</v>
      </c>
      <c r="Y2046" s="1">
        <v>0.2611683848797251</v>
      </c>
      <c r="Z2046">
        <v>0</v>
      </c>
      <c r="AA2046" s="1">
        <v>0</v>
      </c>
      <c r="AB2046">
        <v>76</v>
      </c>
      <c r="AC2046">
        <v>291</v>
      </c>
      <c r="AD2046" s="1">
        <v>0.2611683848797251</v>
      </c>
      <c r="AE2046">
        <v>0</v>
      </c>
      <c r="AF2046">
        <f>IFERROR(VLOOKUP(B2046,[1]!Table3[#Data],3,FALSE), 0)</f>
        <v>0</v>
      </c>
    </row>
    <row r="2047" spans="1:32" x14ac:dyDescent="0.75">
      <c r="A2047">
        <v>2045</v>
      </c>
      <c r="B2047">
        <v>1628382</v>
      </c>
      <c r="C2047" t="s">
        <v>2055</v>
      </c>
      <c r="D2047">
        <v>6.3</v>
      </c>
      <c r="E2047">
        <v>1.1000000000000001</v>
      </c>
      <c r="F2047">
        <v>2.4</v>
      </c>
      <c r="G2047">
        <v>0.4</v>
      </c>
      <c r="H2047">
        <v>1.9</v>
      </c>
      <c r="I2047">
        <v>0.4</v>
      </c>
      <c r="J2047">
        <v>0.1</v>
      </c>
      <c r="K2047">
        <v>0.42599999999999999</v>
      </c>
      <c r="L2047">
        <v>0.50700000000000001</v>
      </c>
      <c r="M2047">
        <v>0.53100000000000003</v>
      </c>
      <c r="N2047">
        <v>1.2</v>
      </c>
      <c r="O2047">
        <v>0.1</v>
      </c>
      <c r="P2047">
        <v>0.6</v>
      </c>
      <c r="Q2047">
        <v>0.1</v>
      </c>
      <c r="R2047">
        <v>0.5</v>
      </c>
      <c r="S2047">
        <v>0.1</v>
      </c>
      <c r="T2047">
        <v>0</v>
      </c>
      <c r="U2047">
        <v>0.36399999999999999</v>
      </c>
      <c r="V2047">
        <v>0.36399999999999999</v>
      </c>
      <c r="W2047">
        <v>0.39200000000000002</v>
      </c>
      <c r="X2047">
        <v>129</v>
      </c>
      <c r="Y2047" s="1">
        <v>0.46402877697841727</v>
      </c>
      <c r="Z2047">
        <v>5</v>
      </c>
      <c r="AA2047" s="1">
        <v>0.625</v>
      </c>
      <c r="AB2047">
        <v>134</v>
      </c>
      <c r="AC2047">
        <v>286</v>
      </c>
      <c r="AD2047" s="1">
        <v>0.46853146853146854</v>
      </c>
      <c r="AE2047">
        <v>1</v>
      </c>
      <c r="AF2047">
        <f>IFERROR(VLOOKUP(B2047,[1]!Table3[#Data],3,FALSE), 0)</f>
        <v>0</v>
      </c>
    </row>
    <row r="2048" spans="1:32" x14ac:dyDescent="0.75">
      <c r="A2048">
        <v>2046</v>
      </c>
      <c r="B2048">
        <v>77103</v>
      </c>
      <c r="C2048" t="s">
        <v>2056</v>
      </c>
      <c r="D2048">
        <v>9.9</v>
      </c>
      <c r="E2048">
        <v>1.6</v>
      </c>
      <c r="F2048">
        <v>8.8000000000000007</v>
      </c>
      <c r="G2048">
        <v>0</v>
      </c>
      <c r="H2048">
        <v>0</v>
      </c>
      <c r="I2048">
        <v>0</v>
      </c>
      <c r="J2048">
        <v>0</v>
      </c>
      <c r="K2048">
        <v>0.41499999999999998</v>
      </c>
      <c r="L2048">
        <v>0.41499999999999998</v>
      </c>
      <c r="M2048">
        <v>0.46700000000000003</v>
      </c>
      <c r="N2048">
        <v>9.6999999999999993</v>
      </c>
      <c r="O2048">
        <v>1.6</v>
      </c>
      <c r="P2048">
        <v>9.1</v>
      </c>
      <c r="Q2048">
        <v>0</v>
      </c>
      <c r="R2048">
        <v>0</v>
      </c>
      <c r="S2048">
        <v>0</v>
      </c>
      <c r="T2048">
        <v>0</v>
      </c>
      <c r="U2048">
        <v>0.38900000000000001</v>
      </c>
      <c r="V2048">
        <v>0.38900000000000001</v>
      </c>
      <c r="W2048">
        <v>0.438</v>
      </c>
      <c r="X2048">
        <v>325</v>
      </c>
      <c r="Y2048" s="1">
        <v>0.62260536398467436</v>
      </c>
      <c r="Z2048">
        <v>29</v>
      </c>
      <c r="AA2048" s="1">
        <v>0.5178571428571429</v>
      </c>
      <c r="AB2048">
        <v>354</v>
      </c>
      <c r="AC2048">
        <v>578</v>
      </c>
      <c r="AD2048" s="1">
        <v>0.61245674740484424</v>
      </c>
      <c r="AE2048">
        <v>1</v>
      </c>
      <c r="AF2048">
        <f>IFERROR(VLOOKUP(B2048,[1]!Table3[#Data],3,FALSE), 0)</f>
        <v>1</v>
      </c>
    </row>
    <row r="2049" spans="1:32" x14ac:dyDescent="0.75">
      <c r="A2049">
        <v>2047</v>
      </c>
      <c r="B2049">
        <v>2739</v>
      </c>
      <c r="C2049" t="s">
        <v>2057</v>
      </c>
      <c r="D2049">
        <v>3.5</v>
      </c>
      <c r="E2049">
        <v>0.8</v>
      </c>
      <c r="F2049">
        <v>1.2</v>
      </c>
      <c r="G2049">
        <v>0.4</v>
      </c>
      <c r="H2049">
        <v>0.8</v>
      </c>
      <c r="I2049">
        <v>0.3</v>
      </c>
      <c r="J2049">
        <v>0</v>
      </c>
      <c r="K2049">
        <v>0.371</v>
      </c>
      <c r="L2049">
        <v>0.437</v>
      </c>
      <c r="M2049">
        <v>0.47899999999999998</v>
      </c>
      <c r="N2049">
        <v>2</v>
      </c>
      <c r="O2049">
        <v>0.3</v>
      </c>
      <c r="P2049">
        <v>1.7</v>
      </c>
      <c r="Q2049">
        <v>0.3</v>
      </c>
      <c r="R2049">
        <v>1.3</v>
      </c>
      <c r="S2049">
        <v>0.3</v>
      </c>
      <c r="T2049">
        <v>0</v>
      </c>
      <c r="U2049">
        <v>0</v>
      </c>
      <c r="V2049">
        <v>0</v>
      </c>
      <c r="W2049">
        <v>1.1359999999999999</v>
      </c>
      <c r="X2049">
        <v>33</v>
      </c>
      <c r="Y2049" s="1">
        <v>0.45205479452054792</v>
      </c>
      <c r="Z2049">
        <v>1</v>
      </c>
      <c r="AA2049" s="1">
        <v>0.33333333333333331</v>
      </c>
      <c r="AB2049">
        <v>34</v>
      </c>
      <c r="AC2049">
        <v>76</v>
      </c>
      <c r="AD2049" s="1">
        <v>0.44736842105263158</v>
      </c>
      <c r="AE2049">
        <v>0</v>
      </c>
      <c r="AF2049">
        <f>IFERROR(VLOOKUP(B2049,[1]!Table3[#Data],3,FALSE), 0)</f>
        <v>0</v>
      </c>
    </row>
    <row r="2050" spans="1:32" x14ac:dyDescent="0.75">
      <c r="A2050">
        <v>2048</v>
      </c>
      <c r="B2050">
        <v>1531</v>
      </c>
      <c r="C2050" t="s">
        <v>2058</v>
      </c>
      <c r="D2050">
        <v>7.8</v>
      </c>
      <c r="E2050">
        <v>0.8</v>
      </c>
      <c r="F2050">
        <v>4.0999999999999996</v>
      </c>
      <c r="G2050">
        <v>1.6</v>
      </c>
      <c r="H2050">
        <v>2.6</v>
      </c>
      <c r="I2050">
        <v>0.3</v>
      </c>
      <c r="J2050">
        <v>0.2</v>
      </c>
      <c r="K2050">
        <v>0.44400000000000001</v>
      </c>
      <c r="L2050">
        <v>0.44600000000000001</v>
      </c>
      <c r="M2050">
        <v>0.51300000000000001</v>
      </c>
      <c r="N2050">
        <v>5.6</v>
      </c>
      <c r="O2050">
        <v>0.7</v>
      </c>
      <c r="P2050">
        <v>3.4</v>
      </c>
      <c r="Q2050">
        <v>1.1000000000000001</v>
      </c>
      <c r="R2050">
        <v>2.2999999999999998</v>
      </c>
      <c r="S2050">
        <v>0.3</v>
      </c>
      <c r="T2050">
        <v>0.2</v>
      </c>
      <c r="U2050">
        <v>0.42299999999999999</v>
      </c>
      <c r="V2050">
        <v>0.42299999999999999</v>
      </c>
      <c r="W2050">
        <v>0.51400000000000001</v>
      </c>
      <c r="X2050">
        <v>179</v>
      </c>
      <c r="Y2050" s="1">
        <v>0.46253229974160209</v>
      </c>
      <c r="Z2050">
        <v>3</v>
      </c>
      <c r="AA2050" s="1">
        <v>0.25</v>
      </c>
      <c r="AB2050">
        <v>182</v>
      </c>
      <c r="AC2050">
        <v>399</v>
      </c>
      <c r="AD2050" s="1">
        <v>0.45614035087719296</v>
      </c>
      <c r="AE2050">
        <v>0</v>
      </c>
      <c r="AF2050">
        <f>IFERROR(VLOOKUP(B2050,[1]!Table3[#Data],3,FALSE), 0)</f>
        <v>0</v>
      </c>
    </row>
    <row r="2051" spans="1:32" x14ac:dyDescent="0.75">
      <c r="A2051">
        <v>2049</v>
      </c>
      <c r="B2051">
        <v>349</v>
      </c>
      <c r="C2051" t="s">
        <v>2059</v>
      </c>
      <c r="D2051">
        <v>9.5</v>
      </c>
      <c r="E2051">
        <v>8.1999999999999993</v>
      </c>
      <c r="F2051">
        <v>3.9</v>
      </c>
      <c r="G2051">
        <v>1</v>
      </c>
      <c r="H2051">
        <v>2.8</v>
      </c>
      <c r="I2051">
        <v>1.2</v>
      </c>
      <c r="J2051">
        <v>0.1</v>
      </c>
      <c r="K2051">
        <v>0.44400000000000001</v>
      </c>
      <c r="L2051">
        <v>0.48</v>
      </c>
      <c r="M2051">
        <v>0.52100000000000002</v>
      </c>
      <c r="N2051">
        <v>9</v>
      </c>
      <c r="O2051">
        <v>6.9</v>
      </c>
      <c r="P2051">
        <v>3.6</v>
      </c>
      <c r="Q2051">
        <v>0.9</v>
      </c>
      <c r="R2051">
        <v>2.8</v>
      </c>
      <c r="S2051">
        <v>1</v>
      </c>
      <c r="T2051">
        <v>0.1</v>
      </c>
      <c r="U2051">
        <v>0.432</v>
      </c>
      <c r="V2051">
        <v>0.48</v>
      </c>
      <c r="W2051">
        <v>0.52300000000000002</v>
      </c>
      <c r="X2051">
        <v>703</v>
      </c>
      <c r="Y2051" s="1">
        <v>0.54243827160493829</v>
      </c>
      <c r="Z2051">
        <v>65</v>
      </c>
      <c r="AA2051" s="1">
        <v>0.49618320610687022</v>
      </c>
      <c r="AB2051">
        <v>768</v>
      </c>
      <c r="AC2051">
        <v>1427</v>
      </c>
      <c r="AD2051" s="1">
        <v>0.53819201121233362</v>
      </c>
      <c r="AE2051">
        <v>0</v>
      </c>
      <c r="AF2051">
        <f>IFERROR(VLOOKUP(B2051,[1]!Table3[#Data],3,FALSE), 0)</f>
        <v>1</v>
      </c>
    </row>
    <row r="2052" spans="1:32" x14ac:dyDescent="0.75">
      <c r="A2052">
        <v>2050</v>
      </c>
      <c r="B2052">
        <v>77104</v>
      </c>
      <c r="C2052" t="s">
        <v>2060</v>
      </c>
      <c r="D2052">
        <v>2.1</v>
      </c>
      <c r="E2052">
        <v>2.2000000000000002</v>
      </c>
      <c r="F2052">
        <v>0.8</v>
      </c>
      <c r="G2052">
        <v>0.2</v>
      </c>
      <c r="H2052">
        <v>0.6</v>
      </c>
      <c r="I2052">
        <v>0.3</v>
      </c>
      <c r="J2052">
        <v>0.1</v>
      </c>
      <c r="K2052">
        <v>0.36899999999999999</v>
      </c>
      <c r="L2052">
        <v>0.39100000000000001</v>
      </c>
      <c r="M2052">
        <v>0.42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22</v>
      </c>
      <c r="Y2052" s="1">
        <v>0.24719101123595505</v>
      </c>
      <c r="Z2052">
        <v>0</v>
      </c>
      <c r="AA2052" s="1">
        <v>0</v>
      </c>
      <c r="AB2052">
        <v>22</v>
      </c>
      <c r="AC2052">
        <v>89</v>
      </c>
      <c r="AD2052" s="1">
        <v>0.24719101123595505</v>
      </c>
      <c r="AE2052">
        <v>0</v>
      </c>
      <c r="AF2052">
        <f>IFERROR(VLOOKUP(B2052,[1]!Table3[#Data],3,FALSE), 0)</f>
        <v>0</v>
      </c>
    </row>
    <row r="2053" spans="1:32" x14ac:dyDescent="0.75">
      <c r="A2053">
        <v>2051</v>
      </c>
      <c r="B2053">
        <v>77105</v>
      </c>
      <c r="C2053" t="s">
        <v>2061</v>
      </c>
      <c r="D2053">
        <v>1.4</v>
      </c>
      <c r="E2053">
        <v>0.8</v>
      </c>
      <c r="F2053">
        <v>0.4</v>
      </c>
      <c r="G2053">
        <v>0.1</v>
      </c>
      <c r="H2053">
        <v>0.3</v>
      </c>
      <c r="I2053">
        <v>0.1</v>
      </c>
      <c r="J2053">
        <v>0</v>
      </c>
      <c r="K2053">
        <v>0.222</v>
      </c>
      <c r="L2053">
        <v>0.222</v>
      </c>
      <c r="M2053">
        <v>0.439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8</v>
      </c>
      <c r="Y2053" s="1">
        <v>1</v>
      </c>
      <c r="Z2053">
        <v>0</v>
      </c>
      <c r="AA2053" s="1">
        <v>0</v>
      </c>
      <c r="AB2053">
        <v>8</v>
      </c>
      <c r="AC2053">
        <v>8</v>
      </c>
      <c r="AD2053" s="1">
        <v>1</v>
      </c>
      <c r="AE2053">
        <v>0</v>
      </c>
      <c r="AF2053">
        <f>IFERROR(VLOOKUP(B2053,[1]!Table3[#Data],3,FALSE), 0)</f>
        <v>0</v>
      </c>
    </row>
    <row r="2054" spans="1:32" x14ac:dyDescent="0.75">
      <c r="A2054">
        <v>2052</v>
      </c>
      <c r="B2054">
        <v>77106</v>
      </c>
      <c r="C2054" t="s">
        <v>2062</v>
      </c>
      <c r="D2054">
        <v>6.7</v>
      </c>
      <c r="E2054">
        <v>1.1000000000000001</v>
      </c>
      <c r="F2054">
        <v>4.3</v>
      </c>
      <c r="G2054">
        <v>1.1000000000000001</v>
      </c>
      <c r="H2054">
        <v>3.2</v>
      </c>
      <c r="I2054">
        <v>0.6</v>
      </c>
      <c r="J2054">
        <v>0.4</v>
      </c>
      <c r="K2054">
        <v>0.45300000000000001</v>
      </c>
      <c r="L2054">
        <v>0.45300000000000001</v>
      </c>
      <c r="M2054">
        <v>0.50800000000000001</v>
      </c>
      <c r="N2054">
        <v>7.7</v>
      </c>
      <c r="O2054">
        <v>0.9</v>
      </c>
      <c r="P2054">
        <v>4.2</v>
      </c>
      <c r="Q2054">
        <v>1.1000000000000001</v>
      </c>
      <c r="R2054">
        <v>3</v>
      </c>
      <c r="S2054">
        <v>0.8</v>
      </c>
      <c r="T2054">
        <v>0.3</v>
      </c>
      <c r="U2054">
        <v>0.45800000000000002</v>
      </c>
      <c r="V2054">
        <v>0.45800000000000002</v>
      </c>
      <c r="W2054">
        <v>0.51300000000000001</v>
      </c>
      <c r="X2054">
        <v>430</v>
      </c>
      <c r="Y2054" s="1">
        <v>0.53349875930521096</v>
      </c>
      <c r="Z2054">
        <v>32</v>
      </c>
      <c r="AA2054" s="1">
        <v>0.47761194029850745</v>
      </c>
      <c r="AB2054">
        <v>462</v>
      </c>
      <c r="AC2054">
        <v>873</v>
      </c>
      <c r="AD2054" s="1">
        <v>0.52920962199312716</v>
      </c>
      <c r="AE2054">
        <v>2</v>
      </c>
      <c r="AF2054">
        <f>IFERROR(VLOOKUP(B2054,[1]!Table3[#Data],3,FALSE), 0)</f>
        <v>0</v>
      </c>
    </row>
    <row r="2055" spans="1:32" x14ac:dyDescent="0.75">
      <c r="A2055">
        <v>2053</v>
      </c>
      <c r="B2055">
        <v>203510</v>
      </c>
      <c r="C2055" t="s">
        <v>2063</v>
      </c>
      <c r="D2055">
        <v>3.9</v>
      </c>
      <c r="E2055">
        <v>2.1</v>
      </c>
      <c r="F2055">
        <v>1</v>
      </c>
      <c r="G2055">
        <v>0.1</v>
      </c>
      <c r="H2055">
        <v>0.9</v>
      </c>
      <c r="I2055">
        <v>0.2</v>
      </c>
      <c r="J2055">
        <v>0</v>
      </c>
      <c r="K2055">
        <v>0.33300000000000002</v>
      </c>
      <c r="L2055">
        <v>0.372</v>
      </c>
      <c r="M2055">
        <v>0.41599999999999998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4</v>
      </c>
      <c r="Y2055" s="1">
        <v>0.44444444444444442</v>
      </c>
      <c r="Z2055">
        <v>0</v>
      </c>
      <c r="AA2055" s="1">
        <v>0</v>
      </c>
      <c r="AB2055">
        <v>4</v>
      </c>
      <c r="AC2055">
        <v>9</v>
      </c>
      <c r="AD2055" s="1">
        <v>0.44444444444444442</v>
      </c>
      <c r="AE2055">
        <v>0</v>
      </c>
      <c r="AF2055">
        <f>IFERROR(VLOOKUP(B2055,[1]!Table3[#Data],3,FALSE), 0)</f>
        <v>0</v>
      </c>
    </row>
    <row r="2056" spans="1:32" x14ac:dyDescent="0.75">
      <c r="A2056">
        <v>2054</v>
      </c>
      <c r="B2056">
        <v>1631245</v>
      </c>
      <c r="C2056" t="s">
        <v>2064</v>
      </c>
      <c r="D2056">
        <v>6.2</v>
      </c>
      <c r="E2056">
        <v>1.7</v>
      </c>
      <c r="F2056">
        <v>0.9</v>
      </c>
      <c r="G2056">
        <v>0.2</v>
      </c>
      <c r="H2056">
        <v>0.7</v>
      </c>
      <c r="I2056">
        <v>0.4</v>
      </c>
      <c r="J2056">
        <v>0.1</v>
      </c>
      <c r="K2056">
        <v>0.45200000000000001</v>
      </c>
      <c r="L2056">
        <v>0.46400000000000002</v>
      </c>
      <c r="M2056">
        <v>0.54200000000000004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3</v>
      </c>
      <c r="Y2056" s="1">
        <v>0.33333333333333331</v>
      </c>
      <c r="Z2056">
        <v>0</v>
      </c>
      <c r="AA2056" s="1">
        <v>0</v>
      </c>
      <c r="AB2056">
        <v>3</v>
      </c>
      <c r="AC2056">
        <v>9</v>
      </c>
      <c r="AD2056" s="1">
        <v>0.33333333333333331</v>
      </c>
      <c r="AE2056">
        <v>0</v>
      </c>
      <c r="AF2056">
        <f>IFERROR(VLOOKUP(B2056,[1]!Table3[#Data],3,FALSE), 0)</f>
        <v>0</v>
      </c>
    </row>
    <row r="2057" spans="1:32" x14ac:dyDescent="0.75">
      <c r="A2057">
        <v>2055</v>
      </c>
      <c r="B2057">
        <v>77107</v>
      </c>
      <c r="C2057" t="s">
        <v>2065</v>
      </c>
      <c r="D2057">
        <v>2</v>
      </c>
      <c r="E2057">
        <v>4</v>
      </c>
      <c r="F2057">
        <v>1</v>
      </c>
      <c r="G2057">
        <v>1</v>
      </c>
      <c r="H2057">
        <v>0</v>
      </c>
      <c r="I2057">
        <v>2</v>
      </c>
      <c r="J2057">
        <v>0</v>
      </c>
      <c r="K2057">
        <v>0.33300000000000002</v>
      </c>
      <c r="L2057">
        <v>0.33300000000000002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 s="1">
        <v>0</v>
      </c>
      <c r="Z2057">
        <v>0</v>
      </c>
      <c r="AA2057" s="1">
        <v>0</v>
      </c>
      <c r="AB2057">
        <v>0</v>
      </c>
      <c r="AC2057">
        <v>1</v>
      </c>
      <c r="AD2057" s="1">
        <v>0</v>
      </c>
      <c r="AE2057">
        <v>0</v>
      </c>
      <c r="AF2057">
        <f>IFERROR(VLOOKUP(B2057,[1]!Table3[#Data],3,FALSE), 0)</f>
        <v>0</v>
      </c>
    </row>
    <row r="2058" spans="1:32" x14ac:dyDescent="0.75">
      <c r="A2058">
        <v>2056</v>
      </c>
      <c r="B2058">
        <v>1872</v>
      </c>
      <c r="C2058" t="s">
        <v>2066</v>
      </c>
      <c r="D2058">
        <v>4.0999999999999996</v>
      </c>
      <c r="E2058">
        <v>0.3</v>
      </c>
      <c r="F2058">
        <v>1.9</v>
      </c>
      <c r="G2058">
        <v>1.1000000000000001</v>
      </c>
      <c r="H2058">
        <v>0.9</v>
      </c>
      <c r="I2058">
        <v>0.1</v>
      </c>
      <c r="J2058">
        <v>0.4</v>
      </c>
      <c r="K2058">
        <v>0.42599999999999999</v>
      </c>
      <c r="L2058">
        <v>0.43099999999999999</v>
      </c>
      <c r="M2058">
        <v>0.46700000000000003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11</v>
      </c>
      <c r="Y2058" s="1">
        <v>0.39285714285714285</v>
      </c>
      <c r="Z2058">
        <v>0</v>
      </c>
      <c r="AA2058" s="1">
        <v>0</v>
      </c>
      <c r="AB2058">
        <v>11</v>
      </c>
      <c r="AC2058">
        <v>28</v>
      </c>
      <c r="AD2058" s="1">
        <v>0.39285714285714285</v>
      </c>
      <c r="AE2058">
        <v>0</v>
      </c>
      <c r="AF2058">
        <f>IFERROR(VLOOKUP(B2058,[1]!Table3[#Data],3,FALSE), 0)</f>
        <v>0</v>
      </c>
    </row>
    <row r="2059" spans="1:32" x14ac:dyDescent="0.75">
      <c r="A2059">
        <v>2057</v>
      </c>
      <c r="B2059">
        <v>202704</v>
      </c>
      <c r="C2059" t="s">
        <v>2067</v>
      </c>
      <c r="D2059">
        <v>12.7</v>
      </c>
      <c r="E2059">
        <v>4.3</v>
      </c>
      <c r="F2059">
        <v>3</v>
      </c>
      <c r="G2059">
        <v>0.5</v>
      </c>
      <c r="H2059">
        <v>2.4</v>
      </c>
      <c r="I2059">
        <v>0.7</v>
      </c>
      <c r="J2059">
        <v>0.1</v>
      </c>
      <c r="K2059">
        <v>0.42299999999999999</v>
      </c>
      <c r="L2059">
        <v>0.48199999999999998</v>
      </c>
      <c r="M2059">
        <v>0.52100000000000002</v>
      </c>
      <c r="N2059">
        <v>11.9</v>
      </c>
      <c r="O2059">
        <v>3.1</v>
      </c>
      <c r="P2059">
        <v>3.1</v>
      </c>
      <c r="Q2059">
        <v>0.4</v>
      </c>
      <c r="R2059">
        <v>2.7</v>
      </c>
      <c r="S2059">
        <v>0.5</v>
      </c>
      <c r="T2059">
        <v>0.2</v>
      </c>
      <c r="U2059">
        <v>0.46899999999999997</v>
      </c>
      <c r="V2059">
        <v>0.55600000000000005</v>
      </c>
      <c r="W2059">
        <v>0.58899999999999997</v>
      </c>
      <c r="X2059">
        <v>445</v>
      </c>
      <c r="Y2059" s="1">
        <v>0.5771725032425421</v>
      </c>
      <c r="Z2059">
        <v>38</v>
      </c>
      <c r="AA2059" s="1">
        <v>0.50666666666666671</v>
      </c>
      <c r="AB2059">
        <v>483</v>
      </c>
      <c r="AC2059">
        <v>846</v>
      </c>
      <c r="AD2059" s="1">
        <v>0.57092198581560283</v>
      </c>
      <c r="AE2059">
        <v>1</v>
      </c>
      <c r="AF2059">
        <f>IFERROR(VLOOKUP(B2059,[1]!Table3[#Data],3,FALSE), 0)</f>
        <v>0</v>
      </c>
    </row>
    <row r="2060" spans="1:32" x14ac:dyDescent="0.75">
      <c r="A2060">
        <v>2058</v>
      </c>
      <c r="B2060">
        <v>77109</v>
      </c>
      <c r="C2060" t="s">
        <v>2068</v>
      </c>
      <c r="D2060">
        <v>2.2000000000000002</v>
      </c>
      <c r="E2060">
        <v>0.9</v>
      </c>
      <c r="F2060">
        <v>1.6</v>
      </c>
      <c r="G2060">
        <v>0.7</v>
      </c>
      <c r="H2060">
        <v>0.9</v>
      </c>
      <c r="I2060">
        <v>0.3</v>
      </c>
      <c r="J2060">
        <v>0</v>
      </c>
      <c r="K2060">
        <v>0.51500000000000001</v>
      </c>
      <c r="L2060">
        <v>0.53</v>
      </c>
      <c r="M2060">
        <v>0.55400000000000005</v>
      </c>
      <c r="N2060">
        <v>0</v>
      </c>
      <c r="O2060">
        <v>0</v>
      </c>
      <c r="P2060">
        <v>0</v>
      </c>
      <c r="Q2060">
        <v>0</v>
      </c>
      <c r="R2060">
        <v>0</v>
      </c>
      <c r="S2060">
        <v>0</v>
      </c>
      <c r="T2060">
        <v>0</v>
      </c>
      <c r="U2060">
        <v>0</v>
      </c>
      <c r="V2060">
        <v>0</v>
      </c>
      <c r="W2060">
        <v>0</v>
      </c>
      <c r="X2060">
        <v>1</v>
      </c>
      <c r="Y2060" s="1">
        <v>5.8823529411764705E-2</v>
      </c>
      <c r="Z2060">
        <v>0</v>
      </c>
      <c r="AA2060" s="1">
        <v>0</v>
      </c>
      <c r="AB2060">
        <v>1</v>
      </c>
      <c r="AC2060">
        <v>17</v>
      </c>
      <c r="AD2060" s="1">
        <v>5.8823529411764705E-2</v>
      </c>
      <c r="AE2060">
        <v>0</v>
      </c>
      <c r="AF2060">
        <f>IFERROR(VLOOKUP(B2060,[1]!Table3[#Data],3,FALSE), 0)</f>
        <v>0</v>
      </c>
    </row>
    <row r="2061" spans="1:32" x14ac:dyDescent="0.75">
      <c r="A2061">
        <v>2059</v>
      </c>
      <c r="B2061">
        <v>1536</v>
      </c>
      <c r="C2061" t="s">
        <v>2069</v>
      </c>
      <c r="D2061">
        <v>15.3</v>
      </c>
      <c r="E2061">
        <v>3.1</v>
      </c>
      <c r="F2061">
        <v>3.9</v>
      </c>
      <c r="G2061">
        <v>0.8</v>
      </c>
      <c r="H2061">
        <v>3.1</v>
      </c>
      <c r="I2061">
        <v>1.3</v>
      </c>
      <c r="J2061">
        <v>0.4</v>
      </c>
      <c r="K2061">
        <v>0.41499999999999998</v>
      </c>
      <c r="L2061">
        <v>0.47</v>
      </c>
      <c r="M2061">
        <v>0.51900000000000002</v>
      </c>
      <c r="N2061">
        <v>13.9</v>
      </c>
      <c r="O2061">
        <v>2.7</v>
      </c>
      <c r="P2061">
        <v>3.7</v>
      </c>
      <c r="Q2061">
        <v>0.7</v>
      </c>
      <c r="R2061">
        <v>3</v>
      </c>
      <c r="S2061">
        <v>1.4</v>
      </c>
      <c r="T2061">
        <v>0.4</v>
      </c>
      <c r="U2061">
        <v>0.40400000000000003</v>
      </c>
      <c r="V2061">
        <v>0.47599999999999998</v>
      </c>
      <c r="W2061">
        <v>0.53400000000000003</v>
      </c>
      <c r="X2061">
        <v>454</v>
      </c>
      <c r="Y2061" s="1">
        <v>0.52913752913752909</v>
      </c>
      <c r="Z2061">
        <v>39</v>
      </c>
      <c r="AA2061" s="1">
        <v>0.54166666666666663</v>
      </c>
      <c r="AB2061">
        <v>493</v>
      </c>
      <c r="AC2061">
        <v>930</v>
      </c>
      <c r="AD2061" s="1">
        <v>0.53010752688172047</v>
      </c>
      <c r="AE2061">
        <v>1</v>
      </c>
      <c r="AF2061">
        <f>IFERROR(VLOOKUP(B2061,[1]!Table3[#Data],3,FALSE), 0)</f>
        <v>0</v>
      </c>
    </row>
    <row r="2062" spans="1:32" x14ac:dyDescent="0.75">
      <c r="A2062">
        <v>2060</v>
      </c>
      <c r="B2062">
        <v>77100</v>
      </c>
      <c r="C2062" t="s">
        <v>2070</v>
      </c>
      <c r="D2062">
        <v>1</v>
      </c>
      <c r="E2062">
        <v>1</v>
      </c>
      <c r="F2062">
        <v>1</v>
      </c>
      <c r="G2062">
        <v>0</v>
      </c>
      <c r="H2062">
        <v>1</v>
      </c>
      <c r="I2062">
        <v>1</v>
      </c>
      <c r="J2062">
        <v>0</v>
      </c>
      <c r="K2062">
        <v>0.33300000000000002</v>
      </c>
      <c r="L2062">
        <v>0.33300000000000002</v>
      </c>
      <c r="M2062">
        <v>0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0</v>
      </c>
      <c r="V2062">
        <v>0</v>
      </c>
      <c r="W2062">
        <v>0</v>
      </c>
      <c r="X2062">
        <v>2</v>
      </c>
      <c r="Y2062" s="1">
        <v>1</v>
      </c>
      <c r="Z2062">
        <v>0</v>
      </c>
      <c r="AA2062" s="1">
        <v>0</v>
      </c>
      <c r="AB2062">
        <v>2</v>
      </c>
      <c r="AC2062">
        <v>2</v>
      </c>
      <c r="AD2062" s="1">
        <v>1</v>
      </c>
      <c r="AE2062">
        <v>0</v>
      </c>
      <c r="AF2062">
        <f>IFERROR(VLOOKUP(B2062,[1]!Table3[#Data],3,FALSE), 0)</f>
        <v>0</v>
      </c>
    </row>
    <row r="2063" spans="1:32" x14ac:dyDescent="0.75">
      <c r="A2063">
        <v>2061</v>
      </c>
      <c r="B2063">
        <v>77110</v>
      </c>
      <c r="C2063" t="s">
        <v>2071</v>
      </c>
      <c r="D2063">
        <v>5</v>
      </c>
      <c r="E2063">
        <v>0.9</v>
      </c>
      <c r="F2063">
        <v>1.7</v>
      </c>
      <c r="G2063">
        <v>1</v>
      </c>
      <c r="H2063">
        <v>0.9</v>
      </c>
      <c r="I2063">
        <v>0.5</v>
      </c>
      <c r="J2063">
        <v>0.1</v>
      </c>
      <c r="K2063">
        <v>0.46300000000000002</v>
      </c>
      <c r="L2063">
        <v>0.46400000000000002</v>
      </c>
      <c r="M2063">
        <v>0.50900000000000001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50</v>
      </c>
      <c r="Y2063" s="1">
        <v>0.38759689922480622</v>
      </c>
      <c r="Z2063">
        <v>0</v>
      </c>
      <c r="AA2063" s="1">
        <v>0</v>
      </c>
      <c r="AB2063">
        <v>50</v>
      </c>
      <c r="AC2063">
        <v>129</v>
      </c>
      <c r="AD2063" s="1">
        <v>0.38759689922480622</v>
      </c>
      <c r="AE2063">
        <v>0</v>
      </c>
      <c r="AF2063">
        <f>IFERROR(VLOOKUP(B2063,[1]!Table3[#Data],3,FALSE), 0)</f>
        <v>0</v>
      </c>
    </row>
    <row r="2064" spans="1:32" x14ac:dyDescent="0.75">
      <c r="A2064">
        <v>2062</v>
      </c>
      <c r="B2064">
        <v>77111</v>
      </c>
      <c r="C2064" t="s">
        <v>2072</v>
      </c>
      <c r="D2064">
        <v>4.3</v>
      </c>
      <c r="E2064">
        <v>0.5</v>
      </c>
      <c r="F2064">
        <v>2.4</v>
      </c>
      <c r="G2064">
        <v>0.9</v>
      </c>
      <c r="H2064">
        <v>1.4</v>
      </c>
      <c r="I2064">
        <v>0.5</v>
      </c>
      <c r="J2064">
        <v>0.1</v>
      </c>
      <c r="K2064">
        <v>0.39700000000000002</v>
      </c>
      <c r="L2064">
        <v>0.39700000000000002</v>
      </c>
      <c r="M2064">
        <v>0.44500000000000001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27</v>
      </c>
      <c r="Y2064" s="1">
        <v>0.48214285714285715</v>
      </c>
      <c r="Z2064">
        <v>0</v>
      </c>
      <c r="AA2064" s="1">
        <v>0</v>
      </c>
      <c r="AB2064">
        <v>27</v>
      </c>
      <c r="AC2064">
        <v>56</v>
      </c>
      <c r="AD2064" s="1">
        <v>0.48214285714285715</v>
      </c>
      <c r="AE2064">
        <v>0</v>
      </c>
      <c r="AF2064">
        <f>IFERROR(VLOOKUP(B2064,[1]!Table3[#Data],3,FALSE), 0)</f>
        <v>0</v>
      </c>
    </row>
    <row r="2065" spans="1:32" x14ac:dyDescent="0.75">
      <c r="A2065">
        <v>2063</v>
      </c>
      <c r="B2065">
        <v>1628991</v>
      </c>
      <c r="C2065" t="s">
        <v>2073</v>
      </c>
      <c r="D2065">
        <v>16.399999999999999</v>
      </c>
      <c r="E2065">
        <v>1.1000000000000001</v>
      </c>
      <c r="F2065">
        <v>5.5</v>
      </c>
      <c r="G2065">
        <v>1.4</v>
      </c>
      <c r="H2065">
        <v>4.0999999999999996</v>
      </c>
      <c r="I2065">
        <v>0.9</v>
      </c>
      <c r="J2065">
        <v>2.1</v>
      </c>
      <c r="K2065">
        <v>0.46600000000000003</v>
      </c>
      <c r="L2065">
        <v>0.53200000000000003</v>
      </c>
      <c r="M2065">
        <v>0.57799999999999996</v>
      </c>
      <c r="N2065">
        <v>15.7</v>
      </c>
      <c r="O2065">
        <v>1.1000000000000001</v>
      </c>
      <c r="P2065">
        <v>6.8</v>
      </c>
      <c r="Q2065">
        <v>2.4</v>
      </c>
      <c r="R2065">
        <v>4.4000000000000004</v>
      </c>
      <c r="S2065">
        <v>0.9</v>
      </c>
      <c r="T2065">
        <v>2.1</v>
      </c>
      <c r="U2065">
        <v>0.39900000000000002</v>
      </c>
      <c r="V2065">
        <v>0.47099999999999997</v>
      </c>
      <c r="W2065">
        <v>0.53200000000000003</v>
      </c>
      <c r="X2065">
        <v>149</v>
      </c>
      <c r="Y2065" s="1">
        <v>0.55805243445692887</v>
      </c>
      <c r="Z2065">
        <v>9</v>
      </c>
      <c r="AA2065" s="1">
        <v>0.39130434782608697</v>
      </c>
      <c r="AB2065">
        <v>158</v>
      </c>
      <c r="AC2065">
        <v>290</v>
      </c>
      <c r="AD2065" s="1">
        <v>0.54482758620689653</v>
      </c>
      <c r="AE2065">
        <v>0</v>
      </c>
      <c r="AF2065">
        <f>IFERROR(VLOOKUP(B2065,[1]!Table3[#Data],3,FALSE), 0)</f>
        <v>0</v>
      </c>
    </row>
    <row r="2066" spans="1:32" x14ac:dyDescent="0.75">
      <c r="A2066">
        <v>2064</v>
      </c>
      <c r="B2066">
        <v>77112</v>
      </c>
      <c r="C2066" t="s">
        <v>2074</v>
      </c>
      <c r="D2066">
        <v>2.8</v>
      </c>
      <c r="E2066">
        <v>0.3</v>
      </c>
      <c r="F2066">
        <v>0</v>
      </c>
      <c r="G2066">
        <v>0</v>
      </c>
      <c r="H2066">
        <v>0</v>
      </c>
      <c r="I2066">
        <v>0</v>
      </c>
      <c r="J2066">
        <v>0</v>
      </c>
      <c r="K2066">
        <v>0.27500000000000002</v>
      </c>
      <c r="L2066">
        <v>0.27500000000000002</v>
      </c>
      <c r="M2066">
        <v>0.312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0</v>
      </c>
      <c r="V2066">
        <v>0</v>
      </c>
      <c r="W2066">
        <v>0</v>
      </c>
      <c r="X2066">
        <v>13</v>
      </c>
      <c r="Y2066" s="1">
        <v>0.76470588235294112</v>
      </c>
      <c r="Z2066">
        <v>0</v>
      </c>
      <c r="AA2066" s="1">
        <v>0</v>
      </c>
      <c r="AB2066">
        <v>13</v>
      </c>
      <c r="AC2066">
        <v>17</v>
      </c>
      <c r="AD2066" s="1">
        <v>0.76470588235294112</v>
      </c>
      <c r="AE2066">
        <v>0</v>
      </c>
      <c r="AF2066">
        <f>IFERROR(VLOOKUP(B2066,[1]!Table3[#Data],3,FALSE), 0)</f>
        <v>0</v>
      </c>
    </row>
    <row r="2067" spans="1:32" x14ac:dyDescent="0.75">
      <c r="A2067">
        <v>2065</v>
      </c>
      <c r="B2067">
        <v>2418</v>
      </c>
      <c r="C2067" t="s">
        <v>2075</v>
      </c>
      <c r="D2067">
        <v>5.5</v>
      </c>
      <c r="E2067">
        <v>1.1000000000000001</v>
      </c>
      <c r="F2067">
        <v>1.8</v>
      </c>
      <c r="G2067">
        <v>0.4</v>
      </c>
      <c r="H2067">
        <v>1.4</v>
      </c>
      <c r="I2067">
        <v>0.4</v>
      </c>
      <c r="J2067">
        <v>0.1</v>
      </c>
      <c r="K2067">
        <v>0.39600000000000002</v>
      </c>
      <c r="L2067">
        <v>0.48099999999999998</v>
      </c>
      <c r="M2067">
        <v>0.53900000000000003</v>
      </c>
      <c r="N2067">
        <v>1</v>
      </c>
      <c r="O2067">
        <v>0.3</v>
      </c>
      <c r="P2067">
        <v>0.5</v>
      </c>
      <c r="Q2067">
        <v>0.2</v>
      </c>
      <c r="R2067">
        <v>0.3</v>
      </c>
      <c r="S2067">
        <v>0.5</v>
      </c>
      <c r="T2067">
        <v>0</v>
      </c>
      <c r="U2067">
        <v>0.2</v>
      </c>
      <c r="V2067">
        <v>0.3</v>
      </c>
      <c r="W2067">
        <v>0.27600000000000002</v>
      </c>
      <c r="X2067">
        <v>121</v>
      </c>
      <c r="Y2067" s="1">
        <v>0.42160278745644597</v>
      </c>
      <c r="Z2067">
        <v>2</v>
      </c>
      <c r="AA2067" s="1">
        <v>0.33333333333333331</v>
      </c>
      <c r="AB2067">
        <v>123</v>
      </c>
      <c r="AC2067">
        <v>293</v>
      </c>
      <c r="AD2067" s="1">
        <v>0.41979522184300339</v>
      </c>
      <c r="AE2067">
        <v>0</v>
      </c>
      <c r="AF2067">
        <f>IFERROR(VLOOKUP(B2067,[1]!Table3[#Data],3,FALSE), 0)</f>
        <v>0</v>
      </c>
    </row>
    <row r="2068" spans="1:32" x14ac:dyDescent="0.75">
      <c r="A2068">
        <v>2066</v>
      </c>
      <c r="B2068">
        <v>1734</v>
      </c>
      <c r="C2068" t="s">
        <v>2076</v>
      </c>
      <c r="D2068">
        <v>4.5</v>
      </c>
      <c r="E2068">
        <v>0.6</v>
      </c>
      <c r="F2068">
        <v>1.3</v>
      </c>
      <c r="G2068">
        <v>0.4</v>
      </c>
      <c r="H2068">
        <v>0.8</v>
      </c>
      <c r="I2068">
        <v>0.5</v>
      </c>
      <c r="J2068">
        <v>0</v>
      </c>
      <c r="K2068">
        <v>0.51</v>
      </c>
      <c r="L2068">
        <v>0.53</v>
      </c>
      <c r="M2068">
        <v>0.55400000000000005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25</v>
      </c>
      <c r="Y2068" s="1">
        <v>0.36764705882352944</v>
      </c>
      <c r="Z2068">
        <v>0</v>
      </c>
      <c r="AA2068" s="1">
        <v>0</v>
      </c>
      <c r="AB2068">
        <v>25</v>
      </c>
      <c r="AC2068">
        <v>68</v>
      </c>
      <c r="AD2068" s="1">
        <v>0.36764705882352944</v>
      </c>
      <c r="AE2068">
        <v>0</v>
      </c>
      <c r="AF2068">
        <f>IFERROR(VLOOKUP(B2068,[1]!Table3[#Data],3,FALSE), 0)</f>
        <v>0</v>
      </c>
    </row>
    <row r="2069" spans="1:32" x14ac:dyDescent="0.75">
      <c r="A2069">
        <v>2067</v>
      </c>
      <c r="B2069">
        <v>77114</v>
      </c>
      <c r="C2069" t="s">
        <v>2077</v>
      </c>
      <c r="D2069">
        <v>3.2</v>
      </c>
      <c r="E2069">
        <v>0.7</v>
      </c>
      <c r="F2069">
        <v>0.9</v>
      </c>
      <c r="G2069">
        <v>0.3</v>
      </c>
      <c r="H2069">
        <v>0.5</v>
      </c>
      <c r="I2069">
        <v>0.2</v>
      </c>
      <c r="J2069">
        <v>0</v>
      </c>
      <c r="K2069">
        <v>0.38400000000000001</v>
      </c>
      <c r="L2069">
        <v>0.40400000000000003</v>
      </c>
      <c r="M2069">
        <v>0.44700000000000001</v>
      </c>
      <c r="N2069">
        <v>8</v>
      </c>
      <c r="O2069">
        <v>2</v>
      </c>
      <c r="P2069">
        <v>1.5</v>
      </c>
      <c r="Q2069">
        <v>0.5</v>
      </c>
      <c r="R2069">
        <v>1</v>
      </c>
      <c r="S2069">
        <v>0.5</v>
      </c>
      <c r="T2069">
        <v>0</v>
      </c>
      <c r="U2069">
        <v>0.38500000000000001</v>
      </c>
      <c r="V2069">
        <v>0.38500000000000001</v>
      </c>
      <c r="W2069">
        <v>0.51200000000000001</v>
      </c>
      <c r="X2069">
        <v>49</v>
      </c>
      <c r="Y2069" s="1">
        <v>0.5444444444444444</v>
      </c>
      <c r="Z2069">
        <v>0</v>
      </c>
      <c r="AA2069" s="1">
        <v>0</v>
      </c>
      <c r="AB2069">
        <v>49</v>
      </c>
      <c r="AC2069">
        <v>92</v>
      </c>
      <c r="AD2069" s="1">
        <v>0.53260869565217395</v>
      </c>
      <c r="AE2069">
        <v>0</v>
      </c>
      <c r="AF2069">
        <f>IFERROR(VLOOKUP(B2069,[1]!Table3[#Data],3,FALSE), 0)</f>
        <v>0</v>
      </c>
    </row>
    <row r="2070" spans="1:32" x14ac:dyDescent="0.75">
      <c r="A2070">
        <v>2068</v>
      </c>
      <c r="B2070">
        <v>77115</v>
      </c>
      <c r="C2070" t="s">
        <v>2078</v>
      </c>
      <c r="D2070">
        <v>10.8</v>
      </c>
      <c r="E2070">
        <v>1</v>
      </c>
      <c r="F2070">
        <v>4.0999999999999996</v>
      </c>
      <c r="G2070">
        <v>1.5</v>
      </c>
      <c r="H2070">
        <v>2.6</v>
      </c>
      <c r="I2070">
        <v>0.4</v>
      </c>
      <c r="J2070">
        <v>0.2</v>
      </c>
      <c r="K2070">
        <v>0.48099999999999998</v>
      </c>
      <c r="L2070">
        <v>0.48099999999999998</v>
      </c>
      <c r="M2070">
        <v>0.51700000000000002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0</v>
      </c>
      <c r="V2070">
        <v>0</v>
      </c>
      <c r="W2070">
        <v>0</v>
      </c>
      <c r="X2070">
        <v>139</v>
      </c>
      <c r="Y2070" s="1">
        <v>0.3904494382022472</v>
      </c>
      <c r="Z2070">
        <v>0</v>
      </c>
      <c r="AA2070" s="1">
        <v>0</v>
      </c>
      <c r="AB2070">
        <v>139</v>
      </c>
      <c r="AC2070">
        <v>356</v>
      </c>
      <c r="AD2070" s="1">
        <v>0.3904494382022472</v>
      </c>
      <c r="AE2070">
        <v>0</v>
      </c>
      <c r="AF2070">
        <f>IFERROR(VLOOKUP(B2070,[1]!Table3[#Data],3,FALSE), 0)</f>
        <v>0</v>
      </c>
    </row>
    <row r="2071" spans="1:32" x14ac:dyDescent="0.75">
      <c r="A2071">
        <v>2069</v>
      </c>
      <c r="B2071">
        <v>203108</v>
      </c>
      <c r="C2071" t="s">
        <v>2079</v>
      </c>
      <c r="D2071">
        <v>2.2000000000000002</v>
      </c>
      <c r="E2071">
        <v>0.1</v>
      </c>
      <c r="F2071">
        <v>2.2999999999999998</v>
      </c>
      <c r="G2071">
        <v>0.9</v>
      </c>
      <c r="H2071">
        <v>1.4</v>
      </c>
      <c r="I2071">
        <v>0.2</v>
      </c>
      <c r="J2071">
        <v>0.7</v>
      </c>
      <c r="K2071">
        <v>0.497</v>
      </c>
      <c r="L2071">
        <v>0.497</v>
      </c>
      <c r="M2071">
        <v>0.54600000000000004</v>
      </c>
      <c r="N2071">
        <v>0</v>
      </c>
      <c r="O2071">
        <v>0</v>
      </c>
      <c r="P2071">
        <v>0.3</v>
      </c>
      <c r="Q2071">
        <v>0.3</v>
      </c>
      <c r="R2071">
        <v>0</v>
      </c>
      <c r="S2071">
        <v>0.3</v>
      </c>
      <c r="T2071">
        <v>0</v>
      </c>
      <c r="U2071">
        <v>0</v>
      </c>
      <c r="V2071">
        <v>0</v>
      </c>
      <c r="W2071">
        <v>0</v>
      </c>
      <c r="X2071">
        <v>47</v>
      </c>
      <c r="Y2071" s="1">
        <v>0.51086956521739135</v>
      </c>
      <c r="Z2071">
        <v>1</v>
      </c>
      <c r="AA2071" s="1">
        <v>0.33333333333333331</v>
      </c>
      <c r="AB2071">
        <v>48</v>
      </c>
      <c r="AC2071">
        <v>95</v>
      </c>
      <c r="AD2071" s="1">
        <v>0.50526315789473686</v>
      </c>
      <c r="AE2071">
        <v>0</v>
      </c>
      <c r="AF2071">
        <f>IFERROR(VLOOKUP(B2071,[1]!Table3[#Data],3,FALSE), 0)</f>
        <v>0</v>
      </c>
    </row>
    <row r="2072" spans="1:32" x14ac:dyDescent="0.75">
      <c r="A2072">
        <v>2070</v>
      </c>
      <c r="B2072">
        <v>202345</v>
      </c>
      <c r="C2072" t="s">
        <v>2080</v>
      </c>
      <c r="D2072">
        <v>3.8</v>
      </c>
      <c r="E2072">
        <v>0.7</v>
      </c>
      <c r="F2072">
        <v>3.4</v>
      </c>
      <c r="G2072">
        <v>0.6</v>
      </c>
      <c r="H2072">
        <v>2.7</v>
      </c>
      <c r="I2072">
        <v>0.6</v>
      </c>
      <c r="J2072">
        <v>0.5</v>
      </c>
      <c r="K2072">
        <v>0.41499999999999998</v>
      </c>
      <c r="L2072">
        <v>0.41499999999999998</v>
      </c>
      <c r="M2072">
        <v>0.45300000000000001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11</v>
      </c>
      <c r="Y2072" s="1">
        <v>0.28205128205128205</v>
      </c>
      <c r="Z2072">
        <v>0</v>
      </c>
      <c r="AA2072" s="1">
        <v>0</v>
      </c>
      <c r="AB2072">
        <v>11</v>
      </c>
      <c r="AC2072">
        <v>39</v>
      </c>
      <c r="AD2072" s="1">
        <v>0.28205128205128205</v>
      </c>
      <c r="AE2072">
        <v>1</v>
      </c>
      <c r="AF2072">
        <f>IFERROR(VLOOKUP(B2072,[1]!Table3[#Data],3,FALSE), 0)</f>
        <v>0</v>
      </c>
    </row>
    <row r="2073" spans="1:32" x14ac:dyDescent="0.75">
      <c r="A2073">
        <v>2071</v>
      </c>
      <c r="B2073">
        <v>77116</v>
      </c>
      <c r="C2073" t="s">
        <v>2081</v>
      </c>
      <c r="D2073">
        <v>3.4</v>
      </c>
      <c r="E2073">
        <v>1.1000000000000001</v>
      </c>
      <c r="F2073">
        <v>2.9</v>
      </c>
      <c r="G2073">
        <v>0</v>
      </c>
      <c r="H2073">
        <v>0</v>
      </c>
      <c r="I2073">
        <v>0</v>
      </c>
      <c r="J2073">
        <v>0</v>
      </c>
      <c r="K2073">
        <v>0.33400000000000002</v>
      </c>
      <c r="L2073">
        <v>0.33400000000000002</v>
      </c>
      <c r="M2073">
        <v>0.373</v>
      </c>
      <c r="N2073">
        <v>1</v>
      </c>
      <c r="O2073">
        <v>0.5</v>
      </c>
      <c r="P2073">
        <v>0</v>
      </c>
      <c r="Q2073">
        <v>0</v>
      </c>
      <c r="R2073">
        <v>0</v>
      </c>
      <c r="S2073">
        <v>0</v>
      </c>
      <c r="T2073">
        <v>0</v>
      </c>
      <c r="U2073">
        <v>0.111</v>
      </c>
      <c r="V2073">
        <v>0.111</v>
      </c>
      <c r="W2073">
        <v>0.186</v>
      </c>
      <c r="X2073">
        <v>34</v>
      </c>
      <c r="Y2073" s="1">
        <v>0.42499999999999999</v>
      </c>
      <c r="Z2073">
        <v>2</v>
      </c>
      <c r="AA2073" s="1">
        <v>0.5</v>
      </c>
      <c r="AB2073">
        <v>36</v>
      </c>
      <c r="AC2073">
        <v>84</v>
      </c>
      <c r="AD2073" s="1">
        <v>0.42857142857142855</v>
      </c>
      <c r="AE2073">
        <v>0</v>
      </c>
      <c r="AF2073">
        <f>IFERROR(VLOOKUP(B2073,[1]!Table3[#Data],3,FALSE), 0)</f>
        <v>0</v>
      </c>
    </row>
    <row r="2074" spans="1:32" x14ac:dyDescent="0.75">
      <c r="A2074">
        <v>2072</v>
      </c>
      <c r="B2074">
        <v>1080</v>
      </c>
      <c r="C2074" t="s">
        <v>2082</v>
      </c>
      <c r="D2074">
        <v>6.1</v>
      </c>
      <c r="E2074">
        <v>0.4</v>
      </c>
      <c r="F2074">
        <v>1.5</v>
      </c>
      <c r="G2074">
        <v>0.5</v>
      </c>
      <c r="H2074">
        <v>1</v>
      </c>
      <c r="I2074">
        <v>0.2</v>
      </c>
      <c r="J2074">
        <v>0.1</v>
      </c>
      <c r="K2074">
        <v>0.41399999999999998</v>
      </c>
      <c r="L2074">
        <v>0.47899999999999998</v>
      </c>
      <c r="M2074">
        <v>0.52</v>
      </c>
      <c r="N2074">
        <v>0.8</v>
      </c>
      <c r="O2074">
        <v>0.2</v>
      </c>
      <c r="P2074">
        <v>0.2</v>
      </c>
      <c r="Q2074">
        <v>0.1</v>
      </c>
      <c r="R2074">
        <v>0.1</v>
      </c>
      <c r="S2074">
        <v>0.1</v>
      </c>
      <c r="T2074">
        <v>0</v>
      </c>
      <c r="U2074">
        <v>0.17399999999999999</v>
      </c>
      <c r="V2074">
        <v>0.217</v>
      </c>
      <c r="W2074">
        <v>0.24199999999999999</v>
      </c>
      <c r="X2074">
        <v>119</v>
      </c>
      <c r="Y2074" s="1">
        <v>0.56132075471698117</v>
      </c>
      <c r="Z2074">
        <v>8</v>
      </c>
      <c r="AA2074" s="1">
        <v>0.5</v>
      </c>
      <c r="AB2074">
        <v>127</v>
      </c>
      <c r="AC2074">
        <v>228</v>
      </c>
      <c r="AD2074" s="1">
        <v>0.55701754385964908</v>
      </c>
      <c r="AE2074">
        <v>0</v>
      </c>
      <c r="AF2074">
        <f>IFERROR(VLOOKUP(B2074,[1]!Table3[#Data],3,FALSE), 0)</f>
        <v>0</v>
      </c>
    </row>
    <row r="2075" spans="1:32" x14ac:dyDescent="0.75">
      <c r="A2075">
        <v>2073</v>
      </c>
      <c r="B2075">
        <v>1744</v>
      </c>
      <c r="C2075" t="s">
        <v>2083</v>
      </c>
      <c r="D2075">
        <v>4.3</v>
      </c>
      <c r="E2075">
        <v>0.3</v>
      </c>
      <c r="F2075">
        <v>3.1</v>
      </c>
      <c r="G2075">
        <v>1.1000000000000001</v>
      </c>
      <c r="H2075">
        <v>2</v>
      </c>
      <c r="I2075">
        <v>0.3</v>
      </c>
      <c r="J2075">
        <v>1.1000000000000001</v>
      </c>
      <c r="K2075">
        <v>0.48499999999999999</v>
      </c>
      <c r="L2075">
        <v>0.48499999999999999</v>
      </c>
      <c r="M2075">
        <v>0.51</v>
      </c>
      <c r="N2075">
        <v>9.4</v>
      </c>
      <c r="O2075">
        <v>0.5</v>
      </c>
      <c r="P2075">
        <v>5.2</v>
      </c>
      <c r="Q2075">
        <v>2.2000000000000002</v>
      </c>
      <c r="R2075">
        <v>3</v>
      </c>
      <c r="S2075">
        <v>0.4</v>
      </c>
      <c r="T2075">
        <v>1.5</v>
      </c>
      <c r="U2075">
        <v>0.49299999999999999</v>
      </c>
      <c r="V2075">
        <v>0.49299999999999999</v>
      </c>
      <c r="W2075">
        <v>0.52700000000000002</v>
      </c>
      <c r="X2075">
        <v>176</v>
      </c>
      <c r="Y2075" s="1">
        <v>0.49162011173184356</v>
      </c>
      <c r="Z2075">
        <v>8</v>
      </c>
      <c r="AA2075" s="1">
        <v>0.47058823529411764</v>
      </c>
      <c r="AB2075">
        <v>184</v>
      </c>
      <c r="AC2075">
        <v>375</v>
      </c>
      <c r="AD2075" s="1">
        <v>0.49066666666666664</v>
      </c>
      <c r="AE2075">
        <v>0</v>
      </c>
      <c r="AF2075">
        <f>IFERROR(VLOOKUP(B2075,[1]!Table3[#Data],3,FALSE), 0)</f>
        <v>0</v>
      </c>
    </row>
    <row r="2076" spans="1:32" x14ac:dyDescent="0.75">
      <c r="A2076">
        <v>2074</v>
      </c>
      <c r="B2076">
        <v>1629713</v>
      </c>
      <c r="C2076" t="s">
        <v>2084</v>
      </c>
      <c r="D2076">
        <v>3.2</v>
      </c>
      <c r="E2076">
        <v>0.6</v>
      </c>
      <c r="F2076">
        <v>0.9</v>
      </c>
      <c r="G2076">
        <v>0.2</v>
      </c>
      <c r="H2076">
        <v>0.7</v>
      </c>
      <c r="I2076">
        <v>0.2</v>
      </c>
      <c r="J2076">
        <v>0.2</v>
      </c>
      <c r="K2076">
        <v>0.44600000000000001</v>
      </c>
      <c r="L2076">
        <v>0.505</v>
      </c>
      <c r="M2076">
        <v>0.51800000000000002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0</v>
      </c>
      <c r="T2076">
        <v>0</v>
      </c>
      <c r="U2076">
        <v>0</v>
      </c>
      <c r="V2076">
        <v>0</v>
      </c>
      <c r="W2076">
        <v>0</v>
      </c>
      <c r="X2076">
        <v>29</v>
      </c>
      <c r="Y2076" s="1">
        <v>0.40277777777777779</v>
      </c>
      <c r="Z2076">
        <v>0</v>
      </c>
      <c r="AA2076" s="1">
        <v>0</v>
      </c>
      <c r="AB2076">
        <v>29</v>
      </c>
      <c r="AC2076">
        <v>72</v>
      </c>
      <c r="AD2076" s="1">
        <v>0.40277777777777779</v>
      </c>
      <c r="AE2076">
        <v>0</v>
      </c>
      <c r="AF2076">
        <f>IFERROR(VLOOKUP(B2076,[1]!Table3[#Data],3,FALSE), 0)</f>
        <v>0</v>
      </c>
    </row>
    <row r="2077" spans="1:32" x14ac:dyDescent="0.75">
      <c r="A2077">
        <v>2075</v>
      </c>
      <c r="B2077">
        <v>2544</v>
      </c>
      <c r="C2077" t="s">
        <v>2085</v>
      </c>
      <c r="D2077">
        <v>27.2</v>
      </c>
      <c r="E2077">
        <v>7.3</v>
      </c>
      <c r="F2077">
        <v>7.5</v>
      </c>
      <c r="G2077">
        <v>1.2</v>
      </c>
      <c r="H2077">
        <v>6.3</v>
      </c>
      <c r="I2077">
        <v>1.5</v>
      </c>
      <c r="J2077">
        <v>0.8</v>
      </c>
      <c r="K2077">
        <v>0.505</v>
      </c>
      <c r="L2077">
        <v>0.54500000000000004</v>
      </c>
      <c r="M2077">
        <v>0.58799999999999997</v>
      </c>
      <c r="N2077">
        <v>28.5</v>
      </c>
      <c r="O2077">
        <v>7.2</v>
      </c>
      <c r="P2077">
        <v>9</v>
      </c>
      <c r="Q2077">
        <v>1.5</v>
      </c>
      <c r="R2077">
        <v>7.5</v>
      </c>
      <c r="S2077">
        <v>1.7</v>
      </c>
      <c r="T2077">
        <v>1</v>
      </c>
      <c r="U2077">
        <v>0.495</v>
      </c>
      <c r="V2077">
        <v>0.53500000000000003</v>
      </c>
      <c r="W2077">
        <v>0.58299999999999996</v>
      </c>
      <c r="X2077">
        <v>924</v>
      </c>
      <c r="Y2077" s="1">
        <v>0.65024630541871919</v>
      </c>
      <c r="Z2077">
        <v>182</v>
      </c>
      <c r="AA2077" s="1">
        <v>0.64539007092198586</v>
      </c>
      <c r="AB2077">
        <v>1106</v>
      </c>
      <c r="AC2077">
        <v>1703</v>
      </c>
      <c r="AD2077" s="1">
        <v>0.64944216089254259</v>
      </c>
      <c r="AE2077">
        <v>4</v>
      </c>
      <c r="AF2077">
        <f>IFERROR(VLOOKUP(B2077,[1]!Table3[#Data],3,FALSE), 0)</f>
        <v>19</v>
      </c>
    </row>
    <row r="2078" spans="1:32" x14ac:dyDescent="0.75">
      <c r="A2078">
        <v>2076</v>
      </c>
      <c r="B2078">
        <v>2229</v>
      </c>
      <c r="C2078" t="s">
        <v>2086</v>
      </c>
      <c r="D2078">
        <v>9.6</v>
      </c>
      <c r="E2078">
        <v>3.4</v>
      </c>
      <c r="F2078">
        <v>2.2999999999999998</v>
      </c>
      <c r="G2078">
        <v>0.4</v>
      </c>
      <c r="H2078">
        <v>1.9</v>
      </c>
      <c r="I2078">
        <v>0.8</v>
      </c>
      <c r="J2078">
        <v>0.1</v>
      </c>
      <c r="K2078">
        <v>0.41399999999999998</v>
      </c>
      <c r="L2078">
        <v>0.48199999999999998</v>
      </c>
      <c r="M2078">
        <v>0.51700000000000002</v>
      </c>
      <c r="N2078">
        <v>4.5</v>
      </c>
      <c r="O2078">
        <v>1.2</v>
      </c>
      <c r="P2078">
        <v>1.2</v>
      </c>
      <c r="Q2078">
        <v>0.3</v>
      </c>
      <c r="R2078">
        <v>0.9</v>
      </c>
      <c r="S2078">
        <v>0.4</v>
      </c>
      <c r="T2078">
        <v>0.1</v>
      </c>
      <c r="U2078">
        <v>0.42499999999999999</v>
      </c>
      <c r="V2078">
        <v>0.45700000000000002</v>
      </c>
      <c r="W2078">
        <v>0.51600000000000001</v>
      </c>
      <c r="X2078">
        <v>257</v>
      </c>
      <c r="Y2078" s="1">
        <v>0.43193277310924372</v>
      </c>
      <c r="Z2078">
        <v>20</v>
      </c>
      <c r="AA2078" s="1">
        <v>0.60606060606060608</v>
      </c>
      <c r="AB2078">
        <v>277</v>
      </c>
      <c r="AC2078">
        <v>628</v>
      </c>
      <c r="AD2078" s="1">
        <v>0.44108280254777071</v>
      </c>
      <c r="AE2078">
        <v>1</v>
      </c>
      <c r="AF2078">
        <f>IFERROR(VLOOKUP(B2078,[1]!Table3[#Data],3,FALSE), 0)</f>
        <v>0</v>
      </c>
    </row>
    <row r="2079" spans="1:32" x14ac:dyDescent="0.75">
      <c r="A2079">
        <v>2077</v>
      </c>
      <c r="B2079">
        <v>1628455</v>
      </c>
      <c r="C2079" t="s">
        <v>2086</v>
      </c>
      <c r="D2079">
        <v>9.1</v>
      </c>
      <c r="E2079">
        <v>3.6</v>
      </c>
      <c r="F2079">
        <v>2.5</v>
      </c>
      <c r="G2079">
        <v>0.3</v>
      </c>
      <c r="H2079">
        <v>2.2000000000000002</v>
      </c>
      <c r="I2079">
        <v>0.7</v>
      </c>
      <c r="J2079">
        <v>0.2</v>
      </c>
      <c r="K2079">
        <v>0.38100000000000001</v>
      </c>
      <c r="L2079">
        <v>0.42399999999999999</v>
      </c>
      <c r="M2079">
        <v>0.47099999999999997</v>
      </c>
      <c r="N2079">
        <v>3.7</v>
      </c>
      <c r="O2079">
        <v>1.3</v>
      </c>
      <c r="P2079">
        <v>1.8</v>
      </c>
      <c r="Q2079">
        <v>0.2</v>
      </c>
      <c r="R2079">
        <v>1.6</v>
      </c>
      <c r="S2079">
        <v>0.2</v>
      </c>
      <c r="T2079">
        <v>0</v>
      </c>
      <c r="U2079">
        <v>0.32600000000000001</v>
      </c>
      <c r="V2079">
        <v>0.38400000000000001</v>
      </c>
      <c r="W2079">
        <v>0</v>
      </c>
      <c r="X2079">
        <v>20</v>
      </c>
      <c r="Y2079" s="1">
        <v>0.40816326530612246</v>
      </c>
      <c r="Z2079">
        <v>6</v>
      </c>
      <c r="AA2079" s="1">
        <v>0.66666666666666663</v>
      </c>
      <c r="AB2079">
        <v>26</v>
      </c>
      <c r="AC2079">
        <v>58</v>
      </c>
      <c r="AD2079" s="1">
        <v>0.44827586206896552</v>
      </c>
      <c r="AE2079">
        <v>0</v>
      </c>
      <c r="AF2079">
        <f>IFERROR(VLOOKUP(B2079,[1]!Table3[#Data],3,FALSE), 0)</f>
        <v>0</v>
      </c>
    </row>
    <row r="2080" spans="1:32" x14ac:dyDescent="0.75">
      <c r="A2080">
        <v>2078</v>
      </c>
      <c r="B2080">
        <v>1906</v>
      </c>
      <c r="C2080" t="s">
        <v>2087</v>
      </c>
      <c r="D2080">
        <v>1.6</v>
      </c>
      <c r="E2080">
        <v>0.3</v>
      </c>
      <c r="F2080">
        <v>1.1000000000000001</v>
      </c>
      <c r="G2080">
        <v>0.5</v>
      </c>
      <c r="H2080">
        <v>0.5</v>
      </c>
      <c r="I2080">
        <v>0</v>
      </c>
      <c r="J2080">
        <v>0.2</v>
      </c>
      <c r="K2080">
        <v>0.32900000000000001</v>
      </c>
      <c r="L2080">
        <v>0.33500000000000002</v>
      </c>
      <c r="M2080">
        <v>0.38200000000000001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0</v>
      </c>
      <c r="U2080">
        <v>0</v>
      </c>
      <c r="V2080">
        <v>0</v>
      </c>
      <c r="W2080">
        <v>0</v>
      </c>
      <c r="X2080">
        <v>27</v>
      </c>
      <c r="Y2080" s="1">
        <v>0.62790697674418605</v>
      </c>
      <c r="Z2080">
        <v>0</v>
      </c>
      <c r="AA2080" s="1">
        <v>0</v>
      </c>
      <c r="AB2080">
        <v>27</v>
      </c>
      <c r="AC2080">
        <v>43</v>
      </c>
      <c r="AD2080" s="1">
        <v>0.62790697674418605</v>
      </c>
      <c r="AE2080">
        <v>0</v>
      </c>
      <c r="AF2080">
        <f>IFERROR(VLOOKUP(B2080,[1]!Table3[#Data],3,FALSE), 0)</f>
        <v>0</v>
      </c>
    </row>
    <row r="2081" spans="1:32" x14ac:dyDescent="0.75">
      <c r="A2081">
        <v>2079</v>
      </c>
      <c r="B2081">
        <v>1712</v>
      </c>
      <c r="C2081" t="s">
        <v>2088</v>
      </c>
      <c r="D2081">
        <v>18.5</v>
      </c>
      <c r="E2081">
        <v>1.6</v>
      </c>
      <c r="F2081">
        <v>7.6</v>
      </c>
      <c r="G2081">
        <v>2.4</v>
      </c>
      <c r="H2081">
        <v>5.2</v>
      </c>
      <c r="I2081">
        <v>1</v>
      </c>
      <c r="J2081">
        <v>0.4</v>
      </c>
      <c r="K2081">
        <v>0.45200000000000001</v>
      </c>
      <c r="L2081">
        <v>0.48599999999999999</v>
      </c>
      <c r="M2081">
        <v>0.52300000000000002</v>
      </c>
      <c r="N2081">
        <v>17.2</v>
      </c>
      <c r="O2081">
        <v>1.3</v>
      </c>
      <c r="P2081">
        <v>7.2</v>
      </c>
      <c r="Q2081">
        <v>1.9</v>
      </c>
      <c r="R2081">
        <v>5.2</v>
      </c>
      <c r="S2081">
        <v>0.8</v>
      </c>
      <c r="T2081">
        <v>0.7</v>
      </c>
      <c r="U2081">
        <v>0.44800000000000001</v>
      </c>
      <c r="V2081">
        <v>0.49199999999999999</v>
      </c>
      <c r="W2081">
        <v>0.52400000000000002</v>
      </c>
      <c r="X2081">
        <v>453</v>
      </c>
      <c r="Y2081" s="1">
        <v>0.4182825484764543</v>
      </c>
      <c r="Z2081">
        <v>15</v>
      </c>
      <c r="AA2081" s="1">
        <v>0.32608695652173914</v>
      </c>
      <c r="AB2081">
        <v>468</v>
      </c>
      <c r="AC2081">
        <v>1129</v>
      </c>
      <c r="AD2081" s="1">
        <v>0.4145261293179805</v>
      </c>
      <c r="AE2081">
        <v>0</v>
      </c>
      <c r="AF2081">
        <f>IFERROR(VLOOKUP(B2081,[1]!Table3[#Data],3,FALSE), 0)</f>
        <v>2</v>
      </c>
    </row>
    <row r="2082" spans="1:32" x14ac:dyDescent="0.75">
      <c r="A2082">
        <v>2080</v>
      </c>
      <c r="B2082">
        <v>1942</v>
      </c>
      <c r="C2082" t="s">
        <v>2089</v>
      </c>
      <c r="D2082">
        <v>1.9</v>
      </c>
      <c r="E2082">
        <v>0.3</v>
      </c>
      <c r="F2082">
        <v>1.6</v>
      </c>
      <c r="G2082">
        <v>1.1000000000000001</v>
      </c>
      <c r="H2082">
        <v>0.5</v>
      </c>
      <c r="I2082">
        <v>0.2</v>
      </c>
      <c r="J2082">
        <v>0.1</v>
      </c>
      <c r="K2082">
        <v>0.46</v>
      </c>
      <c r="L2082">
        <v>0.46</v>
      </c>
      <c r="M2082">
        <v>0.46400000000000002</v>
      </c>
      <c r="N2082">
        <v>0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0</v>
      </c>
      <c r="U2082">
        <v>0</v>
      </c>
      <c r="V2082">
        <v>0</v>
      </c>
      <c r="W2082">
        <v>0</v>
      </c>
      <c r="X2082">
        <v>17</v>
      </c>
      <c r="Y2082" s="1">
        <v>0.45945945945945948</v>
      </c>
      <c r="Z2082">
        <v>0</v>
      </c>
      <c r="AA2082" s="1">
        <v>0</v>
      </c>
      <c r="AB2082">
        <v>17</v>
      </c>
      <c r="AC2082">
        <v>37</v>
      </c>
      <c r="AD2082" s="1">
        <v>0.45945945945945948</v>
      </c>
      <c r="AE2082">
        <v>0</v>
      </c>
      <c r="AF2082">
        <f>IFERROR(VLOOKUP(B2082,[1]!Table3[#Data],3,FALSE), 0)</f>
        <v>0</v>
      </c>
    </row>
    <row r="2083" spans="1:32" x14ac:dyDescent="0.75">
      <c r="A2083">
        <v>2081</v>
      </c>
      <c r="B2083">
        <v>77120</v>
      </c>
      <c r="C2083" t="s">
        <v>2090</v>
      </c>
      <c r="D2083">
        <v>9.6</v>
      </c>
      <c r="E2083">
        <v>0.7</v>
      </c>
      <c r="F2083">
        <v>0</v>
      </c>
      <c r="G2083">
        <v>0</v>
      </c>
      <c r="H2083">
        <v>0</v>
      </c>
      <c r="I2083">
        <v>0</v>
      </c>
      <c r="J2083">
        <v>0</v>
      </c>
      <c r="K2083">
        <v>0.28699999999999998</v>
      </c>
      <c r="L2083">
        <v>0.28699999999999998</v>
      </c>
      <c r="M2083">
        <v>0.32600000000000001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0</v>
      </c>
      <c r="U2083">
        <v>0</v>
      </c>
      <c r="V2083">
        <v>0</v>
      </c>
      <c r="W2083">
        <v>0</v>
      </c>
      <c r="X2083">
        <v>21</v>
      </c>
      <c r="Y2083" s="1">
        <v>0.3</v>
      </c>
      <c r="Z2083">
        <v>0</v>
      </c>
      <c r="AA2083" s="1">
        <v>0</v>
      </c>
      <c r="AB2083">
        <v>21</v>
      </c>
      <c r="AC2083">
        <v>70</v>
      </c>
      <c r="AD2083" s="1">
        <v>0.3</v>
      </c>
      <c r="AE2083">
        <v>0</v>
      </c>
      <c r="AF2083">
        <f>IFERROR(VLOOKUP(B2083,[1]!Table3[#Data],3,FALSE), 0)</f>
        <v>0</v>
      </c>
    </row>
    <row r="2084" spans="1:32" x14ac:dyDescent="0.75">
      <c r="A2084">
        <v>2082</v>
      </c>
      <c r="B2084">
        <v>77122</v>
      </c>
      <c r="C2084" t="s">
        <v>2091</v>
      </c>
      <c r="D2084">
        <v>3.4</v>
      </c>
      <c r="E2084">
        <v>0.4</v>
      </c>
      <c r="F2084">
        <v>0</v>
      </c>
      <c r="G2084">
        <v>0</v>
      </c>
      <c r="H2084">
        <v>0</v>
      </c>
      <c r="I2084">
        <v>0</v>
      </c>
      <c r="J2084">
        <v>0</v>
      </c>
      <c r="K2084">
        <v>0.3</v>
      </c>
      <c r="L2084">
        <v>0.3</v>
      </c>
      <c r="M2084">
        <v>0.41799999999999998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1</v>
      </c>
      <c r="Y2084" s="1">
        <v>0.1111111111111111</v>
      </c>
      <c r="Z2084">
        <v>0</v>
      </c>
      <c r="AA2084" s="1">
        <v>0</v>
      </c>
      <c r="AB2084">
        <v>1</v>
      </c>
      <c r="AC2084">
        <v>9</v>
      </c>
      <c r="AD2084" s="1">
        <v>0.1111111111111111</v>
      </c>
      <c r="AE2084">
        <v>0</v>
      </c>
      <c r="AF2084">
        <f>IFERROR(VLOOKUP(B2084,[1]!Table3[#Data],3,FALSE), 0)</f>
        <v>0</v>
      </c>
    </row>
    <row r="2085" spans="1:32" x14ac:dyDescent="0.75">
      <c r="A2085">
        <v>2083</v>
      </c>
      <c r="B2085">
        <v>2060</v>
      </c>
      <c r="C2085" t="s">
        <v>2092</v>
      </c>
      <c r="D2085">
        <v>7.1</v>
      </c>
      <c r="E2085">
        <v>3.6</v>
      </c>
      <c r="F2085">
        <v>2.7</v>
      </c>
      <c r="G2085">
        <v>0.6</v>
      </c>
      <c r="H2085">
        <v>2.1</v>
      </c>
      <c r="I2085">
        <v>1.3</v>
      </c>
      <c r="J2085">
        <v>0.3</v>
      </c>
      <c r="K2085">
        <v>0.40400000000000003</v>
      </c>
      <c r="L2085">
        <v>0.45300000000000001</v>
      </c>
      <c r="M2085">
        <v>0.49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163</v>
      </c>
      <c r="Y2085" s="1">
        <v>0.36465324384787473</v>
      </c>
      <c r="Z2085">
        <v>0</v>
      </c>
      <c r="AA2085" s="1">
        <v>0</v>
      </c>
      <c r="AB2085">
        <v>163</v>
      </c>
      <c r="AC2085">
        <v>447</v>
      </c>
      <c r="AD2085" s="1">
        <v>0.36465324384787473</v>
      </c>
      <c r="AE2085">
        <v>0</v>
      </c>
      <c r="AF2085">
        <f>IFERROR(VLOOKUP(B2085,[1]!Table3[#Data],3,FALSE), 0)</f>
        <v>0</v>
      </c>
    </row>
    <row r="2086" spans="1:32" x14ac:dyDescent="0.75">
      <c r="A2086">
        <v>2084</v>
      </c>
      <c r="B2086">
        <v>77123</v>
      </c>
      <c r="C2086" t="s">
        <v>2093</v>
      </c>
      <c r="D2086">
        <v>5.4</v>
      </c>
      <c r="E2086">
        <v>0.9</v>
      </c>
      <c r="F2086">
        <v>2.1</v>
      </c>
      <c r="G2086">
        <v>0</v>
      </c>
      <c r="H2086">
        <v>0</v>
      </c>
      <c r="I2086">
        <v>0</v>
      </c>
      <c r="J2086">
        <v>0</v>
      </c>
      <c r="K2086">
        <v>0.30599999999999999</v>
      </c>
      <c r="L2086">
        <v>0.30599999999999999</v>
      </c>
      <c r="M2086">
        <v>0.36499999999999999</v>
      </c>
      <c r="N2086">
        <v>6</v>
      </c>
      <c r="O2086">
        <v>0.7</v>
      </c>
      <c r="P2086">
        <v>1</v>
      </c>
      <c r="Q2086">
        <v>0</v>
      </c>
      <c r="R2086">
        <v>0</v>
      </c>
      <c r="S2086">
        <v>0</v>
      </c>
      <c r="T2086">
        <v>0</v>
      </c>
      <c r="U2086">
        <v>0.28699999999999998</v>
      </c>
      <c r="V2086">
        <v>0.28699999999999998</v>
      </c>
      <c r="W2086">
        <v>0.34899999999999998</v>
      </c>
      <c r="X2086">
        <v>162</v>
      </c>
      <c r="Y2086" s="1">
        <v>0.68936170212765957</v>
      </c>
      <c r="Z2086">
        <v>18</v>
      </c>
      <c r="AA2086" s="1">
        <v>0.6</v>
      </c>
      <c r="AB2086">
        <v>180</v>
      </c>
      <c r="AC2086">
        <v>265</v>
      </c>
      <c r="AD2086" s="1">
        <v>0.67924528301886788</v>
      </c>
      <c r="AE2086">
        <v>1</v>
      </c>
      <c r="AF2086">
        <f>IFERROR(VLOOKUP(B2086,[1]!Table3[#Data],3,FALSE), 0)</f>
        <v>0</v>
      </c>
    </row>
    <row r="2087" spans="1:32" x14ac:dyDescent="0.75">
      <c r="A2087">
        <v>2085</v>
      </c>
      <c r="B2087">
        <v>1630610</v>
      </c>
      <c r="C2087" t="s">
        <v>2094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 s="1">
        <v>0</v>
      </c>
      <c r="Z2087">
        <v>0</v>
      </c>
      <c r="AA2087" s="1">
        <v>0</v>
      </c>
      <c r="AB2087">
        <v>0</v>
      </c>
      <c r="AC2087">
        <v>1</v>
      </c>
      <c r="AD2087" s="1">
        <v>0</v>
      </c>
      <c r="AE2087">
        <v>0</v>
      </c>
      <c r="AF2087">
        <f>IFERROR(VLOOKUP(B2087,[1]!Table3[#Data],3,FALSE), 0)</f>
        <v>0</v>
      </c>
    </row>
    <row r="2088" spans="1:32" x14ac:dyDescent="0.75">
      <c r="A2088">
        <v>2086</v>
      </c>
      <c r="B2088">
        <v>101180</v>
      </c>
      <c r="C2088" t="s">
        <v>2095</v>
      </c>
      <c r="D2088">
        <v>6.6</v>
      </c>
      <c r="E2088">
        <v>2.8</v>
      </c>
      <c r="F2088">
        <v>1.4</v>
      </c>
      <c r="G2088">
        <v>0.2</v>
      </c>
      <c r="H2088">
        <v>1.4</v>
      </c>
      <c r="I2088">
        <v>0.5</v>
      </c>
      <c r="J2088">
        <v>0</v>
      </c>
      <c r="K2088">
        <v>0.39700000000000002</v>
      </c>
      <c r="L2088">
        <v>0.47799999999999998</v>
      </c>
      <c r="M2088">
        <v>0.54300000000000004</v>
      </c>
      <c r="N2088">
        <v>1.8</v>
      </c>
      <c r="O2088">
        <v>0.8</v>
      </c>
      <c r="P2088">
        <v>0.6</v>
      </c>
      <c r="Q2088">
        <v>0.1</v>
      </c>
      <c r="R2088">
        <v>0.5</v>
      </c>
      <c r="S2088">
        <v>0</v>
      </c>
      <c r="T2088">
        <v>0.1</v>
      </c>
      <c r="U2088">
        <v>0.35</v>
      </c>
      <c r="V2088">
        <v>0.4</v>
      </c>
      <c r="W2088">
        <v>0.41399999999999998</v>
      </c>
      <c r="X2088">
        <v>67</v>
      </c>
      <c r="Y2088" s="1">
        <v>0.48550724637681159</v>
      </c>
      <c r="Z2088">
        <v>5</v>
      </c>
      <c r="AA2088" s="1">
        <v>0.5</v>
      </c>
      <c r="AB2088">
        <v>72</v>
      </c>
      <c r="AC2088">
        <v>148</v>
      </c>
      <c r="AD2088" s="1">
        <v>0.48648648648648651</v>
      </c>
      <c r="AE2088">
        <v>0</v>
      </c>
      <c r="AF2088">
        <f>IFERROR(VLOOKUP(B2088,[1]!Table3[#Data],3,FALSE), 0)</f>
        <v>0</v>
      </c>
    </row>
    <row r="2089" spans="1:32" x14ac:dyDescent="0.75">
      <c r="A2089">
        <v>2087</v>
      </c>
      <c r="B2089">
        <v>201605</v>
      </c>
      <c r="C2089" t="s">
        <v>2096</v>
      </c>
      <c r="D2089">
        <v>2.8</v>
      </c>
      <c r="E2089">
        <v>0.5</v>
      </c>
      <c r="F2089">
        <v>2.4</v>
      </c>
      <c r="G2089">
        <v>1.1000000000000001</v>
      </c>
      <c r="H2089">
        <v>1.2</v>
      </c>
      <c r="I2089">
        <v>0.2</v>
      </c>
      <c r="J2089">
        <v>0.2</v>
      </c>
      <c r="K2089">
        <v>0.435</v>
      </c>
      <c r="L2089">
        <v>0.435</v>
      </c>
      <c r="M2089">
        <v>0.47799999999999998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0</v>
      </c>
      <c r="V2089">
        <v>0</v>
      </c>
      <c r="W2089">
        <v>0</v>
      </c>
      <c r="X2089">
        <v>7</v>
      </c>
      <c r="Y2089" s="1">
        <v>0.15555555555555556</v>
      </c>
      <c r="Z2089">
        <v>0</v>
      </c>
      <c r="AA2089" s="1">
        <v>0</v>
      </c>
      <c r="AB2089">
        <v>7</v>
      </c>
      <c r="AC2089">
        <v>45</v>
      </c>
      <c r="AD2089" s="1">
        <v>0.15555555555555556</v>
      </c>
      <c r="AE2089">
        <v>0</v>
      </c>
      <c r="AF2089">
        <f>IFERROR(VLOOKUP(B2089,[1]!Table3[#Data],3,FALSE), 0)</f>
        <v>0</v>
      </c>
    </row>
    <row r="2090" spans="1:32" x14ac:dyDescent="0.75">
      <c r="A2090">
        <v>2088</v>
      </c>
      <c r="B2090">
        <v>77125</v>
      </c>
      <c r="C2090" t="s">
        <v>2097</v>
      </c>
      <c r="D2090">
        <v>7.2</v>
      </c>
      <c r="E2090">
        <v>2.1</v>
      </c>
      <c r="F2090">
        <v>0</v>
      </c>
      <c r="G2090">
        <v>0</v>
      </c>
      <c r="H2090">
        <v>0</v>
      </c>
      <c r="I2090">
        <v>0</v>
      </c>
      <c r="J2090">
        <v>0</v>
      </c>
      <c r="K2090">
        <v>0.34100000000000003</v>
      </c>
      <c r="L2090">
        <v>0.34100000000000003</v>
      </c>
      <c r="M2090">
        <v>0.47899999999999998</v>
      </c>
      <c r="N2090">
        <v>7.5</v>
      </c>
      <c r="O2090">
        <v>1.2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0.432</v>
      </c>
      <c r="V2090">
        <v>0.432</v>
      </c>
      <c r="W2090">
        <v>0.55700000000000005</v>
      </c>
      <c r="X2090">
        <v>69</v>
      </c>
      <c r="Y2090" s="1">
        <v>0.49640287769784175</v>
      </c>
      <c r="Z2090">
        <v>9</v>
      </c>
      <c r="AA2090" s="1">
        <v>0.6428571428571429</v>
      </c>
      <c r="AB2090">
        <v>78</v>
      </c>
      <c r="AC2090">
        <v>153</v>
      </c>
      <c r="AD2090" s="1">
        <v>0.50980392156862742</v>
      </c>
      <c r="AE2090">
        <v>0</v>
      </c>
      <c r="AF2090">
        <f>IFERROR(VLOOKUP(B2090,[1]!Table3[#Data],3,FALSE), 0)</f>
        <v>0</v>
      </c>
    </row>
    <row r="2091" spans="1:32" x14ac:dyDescent="0.75">
      <c r="A2091">
        <v>2089</v>
      </c>
      <c r="B2091">
        <v>77126</v>
      </c>
      <c r="C2091" t="s">
        <v>2098</v>
      </c>
      <c r="D2091">
        <v>9</v>
      </c>
      <c r="E2091">
        <v>1.1000000000000001</v>
      </c>
      <c r="F2091">
        <v>3.5</v>
      </c>
      <c r="G2091">
        <v>1.4</v>
      </c>
      <c r="H2091">
        <v>2.1</v>
      </c>
      <c r="I2091">
        <v>0.6</v>
      </c>
      <c r="J2091">
        <v>0.5</v>
      </c>
      <c r="K2091">
        <v>0.47299999999999998</v>
      </c>
      <c r="L2091">
        <v>0.47299999999999998</v>
      </c>
      <c r="M2091">
        <v>0.54100000000000004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47</v>
      </c>
      <c r="Y2091" s="1">
        <v>0.32867132867132864</v>
      </c>
      <c r="Z2091">
        <v>0</v>
      </c>
      <c r="AA2091" s="1">
        <v>0</v>
      </c>
      <c r="AB2091">
        <v>47</v>
      </c>
      <c r="AC2091">
        <v>143</v>
      </c>
      <c r="AD2091" s="1">
        <v>0.32867132867132864</v>
      </c>
      <c r="AE2091">
        <v>0</v>
      </c>
      <c r="AF2091">
        <f>IFERROR(VLOOKUP(B2091,[1]!Table3[#Data],3,FALSE), 0)</f>
        <v>0</v>
      </c>
    </row>
    <row r="2092" spans="1:32" x14ac:dyDescent="0.75">
      <c r="A2092">
        <v>2090</v>
      </c>
      <c r="B2092">
        <v>2423</v>
      </c>
      <c r="C2092" t="s">
        <v>2099</v>
      </c>
      <c r="D2092">
        <v>3.9</v>
      </c>
      <c r="E2092">
        <v>0.4</v>
      </c>
      <c r="F2092">
        <v>1.3</v>
      </c>
      <c r="G2092">
        <v>0.3</v>
      </c>
      <c r="H2092">
        <v>0.9</v>
      </c>
      <c r="I2092">
        <v>0.3</v>
      </c>
      <c r="J2092">
        <v>0.3</v>
      </c>
      <c r="K2092">
        <v>0.38200000000000001</v>
      </c>
      <c r="L2092">
        <v>0.45900000000000002</v>
      </c>
      <c r="M2092">
        <v>0.48699999999999999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16</v>
      </c>
      <c r="Y2092" s="1">
        <v>0.22222222222222221</v>
      </c>
      <c r="Z2092">
        <v>0</v>
      </c>
      <c r="AA2092" s="1">
        <v>0</v>
      </c>
      <c r="AB2092">
        <v>16</v>
      </c>
      <c r="AC2092">
        <v>72</v>
      </c>
      <c r="AD2092" s="1">
        <v>0.22222222222222221</v>
      </c>
      <c r="AE2092">
        <v>0</v>
      </c>
      <c r="AF2092">
        <f>IFERROR(VLOOKUP(B2092,[1]!Table3[#Data],3,FALSE), 0)</f>
        <v>0</v>
      </c>
    </row>
    <row r="2093" spans="1:32" x14ac:dyDescent="0.75">
      <c r="A2093">
        <v>2091</v>
      </c>
      <c r="B2093">
        <v>201785</v>
      </c>
      <c r="C2093" t="s">
        <v>2100</v>
      </c>
      <c r="D2093">
        <v>4</v>
      </c>
      <c r="E2093">
        <v>0.7</v>
      </c>
      <c r="F2093">
        <v>2.8</v>
      </c>
      <c r="G2093">
        <v>0.9</v>
      </c>
      <c r="H2093">
        <v>1.6</v>
      </c>
      <c r="I2093">
        <v>0.6</v>
      </c>
      <c r="J2093">
        <v>0</v>
      </c>
      <c r="K2093">
        <v>0.46800000000000003</v>
      </c>
      <c r="L2093">
        <v>0.47399999999999998</v>
      </c>
      <c r="M2093">
        <v>0.53900000000000003</v>
      </c>
      <c r="N2093">
        <v>0.3</v>
      </c>
      <c r="O2093">
        <v>0</v>
      </c>
      <c r="P2093">
        <v>0.2</v>
      </c>
      <c r="Q2093">
        <v>0.2</v>
      </c>
      <c r="R2093">
        <v>0</v>
      </c>
      <c r="S2093">
        <v>0</v>
      </c>
      <c r="T2093">
        <v>0</v>
      </c>
      <c r="U2093">
        <v>0.16700000000000001</v>
      </c>
      <c r="V2093">
        <v>0.16700000000000001</v>
      </c>
      <c r="W2093">
        <v>0.155</v>
      </c>
      <c r="X2093">
        <v>20</v>
      </c>
      <c r="Y2093" s="1">
        <v>0.54054054054054057</v>
      </c>
      <c r="Z2093">
        <v>3</v>
      </c>
      <c r="AA2093" s="1">
        <v>0.5</v>
      </c>
      <c r="AB2093">
        <v>23</v>
      </c>
      <c r="AC2093">
        <v>43</v>
      </c>
      <c r="AD2093" s="1">
        <v>0.53488372093023251</v>
      </c>
      <c r="AE2093">
        <v>0</v>
      </c>
      <c r="AF2093">
        <f>IFERROR(VLOOKUP(B2093,[1]!Table3[#Data],3,FALSE), 0)</f>
        <v>0</v>
      </c>
    </row>
    <row r="2094" spans="1:32" x14ac:dyDescent="0.75">
      <c r="A2094">
        <v>2092</v>
      </c>
      <c r="B2094">
        <v>2744</v>
      </c>
      <c r="C2094" t="s">
        <v>2101</v>
      </c>
      <c r="D2094">
        <v>15.7</v>
      </c>
      <c r="E2094">
        <v>1.5</v>
      </c>
      <c r="F2094">
        <v>8.4</v>
      </c>
      <c r="G2094">
        <v>2.2000000000000002</v>
      </c>
      <c r="H2094">
        <v>6.2</v>
      </c>
      <c r="I2094">
        <v>0.7</v>
      </c>
      <c r="J2094">
        <v>1.2</v>
      </c>
      <c r="K2094">
        <v>0.499</v>
      </c>
      <c r="L2094">
        <v>0.499</v>
      </c>
      <c r="M2094">
        <v>0.52800000000000002</v>
      </c>
      <c r="N2094">
        <v>12.6</v>
      </c>
      <c r="O2094">
        <v>1</v>
      </c>
      <c r="P2094">
        <v>7.1</v>
      </c>
      <c r="Q2094">
        <v>2.1</v>
      </c>
      <c r="R2094">
        <v>5</v>
      </c>
      <c r="S2094">
        <v>0.7</v>
      </c>
      <c r="T2094">
        <v>0.9</v>
      </c>
      <c r="U2094">
        <v>0.49399999999999999</v>
      </c>
      <c r="V2094">
        <v>0.49399999999999999</v>
      </c>
      <c r="W2094">
        <v>0.51</v>
      </c>
      <c r="X2094">
        <v>394</v>
      </c>
      <c r="Y2094" s="1">
        <v>0.43060109289617488</v>
      </c>
      <c r="Z2094">
        <v>6</v>
      </c>
      <c r="AA2094" s="1">
        <v>0.2857142857142857</v>
      </c>
      <c r="AB2094">
        <v>400</v>
      </c>
      <c r="AC2094">
        <v>936</v>
      </c>
      <c r="AD2094" s="1">
        <v>0.42735042735042733</v>
      </c>
      <c r="AE2094">
        <v>0</v>
      </c>
      <c r="AF2094">
        <f>IFERROR(VLOOKUP(B2094,[1]!Table3[#Data],3,FALSE), 0)</f>
        <v>0</v>
      </c>
    </row>
    <row r="2095" spans="1:32" x14ac:dyDescent="0.75">
      <c r="A2095">
        <v>2093</v>
      </c>
      <c r="B2095">
        <v>1628518</v>
      </c>
      <c r="C2095" t="s">
        <v>2102</v>
      </c>
      <c r="D2095">
        <v>1.4</v>
      </c>
      <c r="E2095">
        <v>0.2</v>
      </c>
      <c r="F2095">
        <v>1.5</v>
      </c>
      <c r="G2095">
        <v>0.5</v>
      </c>
      <c r="H2095">
        <v>0.9</v>
      </c>
      <c r="I2095">
        <v>0.1</v>
      </c>
      <c r="J2095">
        <v>0.2</v>
      </c>
      <c r="K2095">
        <v>0.5</v>
      </c>
      <c r="L2095">
        <v>0.5</v>
      </c>
      <c r="M2095">
        <v>0.52900000000000003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14</v>
      </c>
      <c r="Y2095" s="1">
        <v>0.46666666666666667</v>
      </c>
      <c r="Z2095">
        <v>0</v>
      </c>
      <c r="AA2095" s="1">
        <v>0</v>
      </c>
      <c r="AB2095">
        <v>14</v>
      </c>
      <c r="AC2095">
        <v>30</v>
      </c>
      <c r="AD2095" s="1">
        <v>0.46666666666666667</v>
      </c>
      <c r="AE2095">
        <v>0</v>
      </c>
      <c r="AF2095">
        <f>IFERROR(VLOOKUP(B2095,[1]!Table3[#Data],3,FALSE), 0)</f>
        <v>0</v>
      </c>
    </row>
    <row r="2096" spans="1:32" x14ac:dyDescent="0.75">
      <c r="A2096">
        <v>2094</v>
      </c>
      <c r="B2096">
        <v>203928</v>
      </c>
      <c r="C2096" t="s">
        <v>2103</v>
      </c>
      <c r="D2096">
        <v>3.5</v>
      </c>
      <c r="E2096">
        <v>0.3</v>
      </c>
      <c r="F2096">
        <v>2.8</v>
      </c>
      <c r="G2096">
        <v>0.9</v>
      </c>
      <c r="H2096">
        <v>1.9</v>
      </c>
      <c r="I2096">
        <v>0.2</v>
      </c>
      <c r="J2096">
        <v>0.4</v>
      </c>
      <c r="K2096">
        <v>0.44400000000000001</v>
      </c>
      <c r="L2096">
        <v>0.45</v>
      </c>
      <c r="M2096">
        <v>0.47599999999999998</v>
      </c>
      <c r="N2096">
        <v>0</v>
      </c>
      <c r="O2096">
        <v>0</v>
      </c>
      <c r="P2096">
        <v>0</v>
      </c>
      <c r="Q2096">
        <v>0</v>
      </c>
      <c r="R2096">
        <v>0</v>
      </c>
      <c r="S2096">
        <v>0</v>
      </c>
      <c r="T2096">
        <v>0</v>
      </c>
      <c r="U2096">
        <v>0</v>
      </c>
      <c r="V2096">
        <v>0</v>
      </c>
      <c r="W2096">
        <v>0</v>
      </c>
      <c r="X2096">
        <v>20</v>
      </c>
      <c r="Y2096" s="1">
        <v>0.34482758620689657</v>
      </c>
      <c r="Z2096">
        <v>0</v>
      </c>
      <c r="AA2096" s="1">
        <v>0</v>
      </c>
      <c r="AB2096">
        <v>20</v>
      </c>
      <c r="AC2096">
        <v>58</v>
      </c>
      <c r="AD2096" s="1">
        <v>0.34482758620689657</v>
      </c>
      <c r="AE2096">
        <v>0</v>
      </c>
      <c r="AF2096">
        <f>IFERROR(VLOOKUP(B2096,[1]!Table3[#Data],3,FALSE), 0)</f>
        <v>0</v>
      </c>
    </row>
    <row r="2097" spans="1:32" x14ac:dyDescent="0.75">
      <c r="A2097">
        <v>2095</v>
      </c>
      <c r="B2097">
        <v>200971</v>
      </c>
      <c r="C2097" t="s">
        <v>2104</v>
      </c>
      <c r="D2097">
        <v>4.8</v>
      </c>
      <c r="E2097">
        <v>1.5</v>
      </c>
      <c r="F2097">
        <v>2</v>
      </c>
      <c r="G2097">
        <v>0.2</v>
      </c>
      <c r="H2097">
        <v>1.8</v>
      </c>
      <c r="I2097">
        <v>0.7</v>
      </c>
      <c r="J2097">
        <v>0.2</v>
      </c>
      <c r="K2097">
        <v>0.5</v>
      </c>
      <c r="L2097">
        <v>0.52300000000000002</v>
      </c>
      <c r="M2097">
        <v>0.55900000000000005</v>
      </c>
      <c r="N2097">
        <v>0</v>
      </c>
      <c r="O2097">
        <v>0</v>
      </c>
      <c r="P2097">
        <v>0</v>
      </c>
      <c r="Q2097">
        <v>0</v>
      </c>
      <c r="R2097">
        <v>0</v>
      </c>
      <c r="S2097">
        <v>0</v>
      </c>
      <c r="T2097">
        <v>0</v>
      </c>
      <c r="U2097">
        <v>0</v>
      </c>
      <c r="V2097">
        <v>0</v>
      </c>
      <c r="W2097">
        <v>0</v>
      </c>
      <c r="X2097">
        <v>1</v>
      </c>
      <c r="Y2097" s="1">
        <v>0.16666666666666666</v>
      </c>
      <c r="Z2097">
        <v>0</v>
      </c>
      <c r="AA2097" s="1">
        <v>0</v>
      </c>
      <c r="AB2097">
        <v>1</v>
      </c>
      <c r="AC2097">
        <v>6</v>
      </c>
      <c r="AD2097" s="1">
        <v>0.16666666666666666</v>
      </c>
      <c r="AE2097">
        <v>0</v>
      </c>
      <c r="AF2097">
        <f>IFERROR(VLOOKUP(B2097,[1]!Table3[#Data],3,FALSE), 0)</f>
        <v>0</v>
      </c>
    </row>
    <row r="2098" spans="1:32" x14ac:dyDescent="0.75">
      <c r="A2098">
        <v>2096</v>
      </c>
      <c r="B2098">
        <v>2210</v>
      </c>
      <c r="C2098" t="s">
        <v>2105</v>
      </c>
      <c r="D2098">
        <v>12.4</v>
      </c>
      <c r="E2098">
        <v>2</v>
      </c>
      <c r="F2098">
        <v>4</v>
      </c>
      <c r="G2098">
        <v>0.8</v>
      </c>
      <c r="H2098">
        <v>3.2</v>
      </c>
      <c r="I2098">
        <v>0.7</v>
      </c>
      <c r="J2098">
        <v>0.3</v>
      </c>
      <c r="K2098">
        <v>0.46200000000000002</v>
      </c>
      <c r="L2098">
        <v>0.51200000000000001</v>
      </c>
      <c r="M2098">
        <v>0.56599999999999995</v>
      </c>
      <c r="N2098">
        <v>10.8</v>
      </c>
      <c r="O2098">
        <v>1.7</v>
      </c>
      <c r="P2098">
        <v>4.3</v>
      </c>
      <c r="Q2098">
        <v>0.8</v>
      </c>
      <c r="R2098">
        <v>3.5</v>
      </c>
      <c r="S2098">
        <v>0.6</v>
      </c>
      <c r="T2098">
        <v>0.3</v>
      </c>
      <c r="U2098">
        <v>0.47299999999999998</v>
      </c>
      <c r="V2098">
        <v>0.501</v>
      </c>
      <c r="W2098">
        <v>0.55600000000000005</v>
      </c>
      <c r="X2098">
        <v>659</v>
      </c>
      <c r="Y2098" s="1">
        <v>0.55800169348010165</v>
      </c>
      <c r="Z2098">
        <v>79</v>
      </c>
      <c r="AA2098" s="1">
        <v>0.56428571428571428</v>
      </c>
      <c r="AB2098">
        <v>738</v>
      </c>
      <c r="AC2098">
        <v>1321</v>
      </c>
      <c r="AD2098" s="1">
        <v>0.55866767600302802</v>
      </c>
      <c r="AE2098">
        <v>1</v>
      </c>
      <c r="AF2098">
        <f>IFERROR(VLOOKUP(B2098,[1]!Table3[#Data],3,FALSE), 0)</f>
        <v>0</v>
      </c>
    </row>
    <row r="2099" spans="1:32" x14ac:dyDescent="0.75">
      <c r="A2099">
        <v>2097</v>
      </c>
      <c r="B2099">
        <v>1629610</v>
      </c>
      <c r="C2099" t="s">
        <v>2106</v>
      </c>
      <c r="D2099">
        <v>3.9</v>
      </c>
      <c r="E2099">
        <v>0.7</v>
      </c>
      <c r="F2099">
        <v>2.1</v>
      </c>
      <c r="G2099">
        <v>0.5</v>
      </c>
      <c r="H2099">
        <v>1.5</v>
      </c>
      <c r="I2099">
        <v>0.4</v>
      </c>
      <c r="J2099">
        <v>0.3</v>
      </c>
      <c r="K2099">
        <v>0.42899999999999999</v>
      </c>
      <c r="L2099">
        <v>0.50900000000000001</v>
      </c>
      <c r="M2099">
        <v>0.52500000000000002</v>
      </c>
      <c r="N2099">
        <v>0</v>
      </c>
      <c r="O2099">
        <v>0</v>
      </c>
      <c r="P2099">
        <v>0</v>
      </c>
      <c r="Q2099">
        <v>0</v>
      </c>
      <c r="R2099">
        <v>0</v>
      </c>
      <c r="S2099">
        <v>0</v>
      </c>
      <c r="T2099">
        <v>0</v>
      </c>
      <c r="U2099">
        <v>0</v>
      </c>
      <c r="V2099">
        <v>0</v>
      </c>
      <c r="W2099">
        <v>0</v>
      </c>
      <c r="X2099">
        <v>13</v>
      </c>
      <c r="Y2099" s="1">
        <v>0.27659574468085107</v>
      </c>
      <c r="Z2099">
        <v>0</v>
      </c>
      <c r="AA2099" s="1">
        <v>0</v>
      </c>
      <c r="AB2099">
        <v>13</v>
      </c>
      <c r="AC2099">
        <v>47</v>
      </c>
      <c r="AD2099" s="1">
        <v>0.27659574468085107</v>
      </c>
      <c r="AE2099">
        <v>0</v>
      </c>
      <c r="AF2099">
        <f>IFERROR(VLOOKUP(B2099,[1]!Table3[#Data],3,FALSE), 0)</f>
        <v>0</v>
      </c>
    </row>
    <row r="2100" spans="1:32" x14ac:dyDescent="0.75">
      <c r="A2100">
        <v>2098</v>
      </c>
      <c r="B2100">
        <v>2407</v>
      </c>
      <c r="C2100" t="s">
        <v>2107</v>
      </c>
      <c r="D2100">
        <v>4.7</v>
      </c>
      <c r="E2100">
        <v>1.3</v>
      </c>
      <c r="F2100">
        <v>4</v>
      </c>
      <c r="G2100">
        <v>1.9</v>
      </c>
      <c r="H2100">
        <v>2.2000000000000002</v>
      </c>
      <c r="I2100">
        <v>0.7</v>
      </c>
      <c r="J2100">
        <v>0.6</v>
      </c>
      <c r="K2100">
        <v>0.42599999999999999</v>
      </c>
      <c r="L2100">
        <v>0.441</v>
      </c>
      <c r="M2100">
        <v>0.47299999999999998</v>
      </c>
      <c r="N2100">
        <v>5.6</v>
      </c>
      <c r="O2100">
        <v>1.1000000000000001</v>
      </c>
      <c r="P2100">
        <v>4.4000000000000004</v>
      </c>
      <c r="Q2100">
        <v>2.2999999999999998</v>
      </c>
      <c r="R2100">
        <v>2.1</v>
      </c>
      <c r="S2100">
        <v>0.6</v>
      </c>
      <c r="T2100">
        <v>0.9</v>
      </c>
      <c r="U2100">
        <v>0.438</v>
      </c>
      <c r="V2100">
        <v>0.45500000000000002</v>
      </c>
      <c r="W2100">
        <v>0.505</v>
      </c>
      <c r="X2100">
        <v>262</v>
      </c>
      <c r="Y2100" s="1">
        <v>0.41653418124006358</v>
      </c>
      <c r="Z2100">
        <v>7</v>
      </c>
      <c r="AA2100" s="1">
        <v>0.28000000000000003</v>
      </c>
      <c r="AB2100">
        <v>269</v>
      </c>
      <c r="AC2100">
        <v>654</v>
      </c>
      <c r="AD2100" s="1">
        <v>0.41131498470948014</v>
      </c>
      <c r="AE2100">
        <v>0</v>
      </c>
      <c r="AF2100">
        <f>IFERROR(VLOOKUP(B2100,[1]!Table3[#Data],3,FALSE), 0)</f>
        <v>0</v>
      </c>
    </row>
    <row r="2101" spans="1:32" x14ac:dyDescent="0.75">
      <c r="A2101">
        <v>2099</v>
      </c>
      <c r="B2101">
        <v>202724</v>
      </c>
      <c r="C2101" t="s">
        <v>2108</v>
      </c>
      <c r="D2101">
        <v>3.1</v>
      </c>
      <c r="E2101">
        <v>1.5</v>
      </c>
      <c r="F2101">
        <v>0.8</v>
      </c>
      <c r="G2101">
        <v>0.1</v>
      </c>
      <c r="H2101">
        <v>0.8</v>
      </c>
      <c r="I2101">
        <v>0.4</v>
      </c>
      <c r="J2101">
        <v>0.1</v>
      </c>
      <c r="K2101">
        <v>0.42799999999999999</v>
      </c>
      <c r="L2101">
        <v>0.432</v>
      </c>
      <c r="M2101">
        <v>0.45600000000000002</v>
      </c>
      <c r="N2101">
        <v>0</v>
      </c>
      <c r="O2101">
        <v>0</v>
      </c>
      <c r="P2101">
        <v>0</v>
      </c>
      <c r="Q2101">
        <v>0</v>
      </c>
      <c r="R2101">
        <v>0</v>
      </c>
      <c r="S2101">
        <v>0</v>
      </c>
      <c r="T2101">
        <v>0</v>
      </c>
      <c r="U2101">
        <v>0</v>
      </c>
      <c r="V2101">
        <v>0</v>
      </c>
      <c r="W2101">
        <v>0</v>
      </c>
      <c r="X2101">
        <v>44</v>
      </c>
      <c r="Y2101" s="1">
        <v>0.4</v>
      </c>
      <c r="Z2101">
        <v>0</v>
      </c>
      <c r="AA2101" s="1">
        <v>0</v>
      </c>
      <c r="AB2101">
        <v>44</v>
      </c>
      <c r="AC2101">
        <v>110</v>
      </c>
      <c r="AD2101" s="1">
        <v>0.4</v>
      </c>
      <c r="AE2101">
        <v>0</v>
      </c>
      <c r="AF2101">
        <f>IFERROR(VLOOKUP(B2101,[1]!Table3[#Data],3,FALSE), 0)</f>
        <v>0</v>
      </c>
    </row>
    <row r="2102" spans="1:32" x14ac:dyDescent="0.75">
      <c r="A2102">
        <v>2100</v>
      </c>
      <c r="B2102">
        <v>2798</v>
      </c>
      <c r="C2102" t="s">
        <v>2109</v>
      </c>
      <c r="D2102">
        <v>2.8</v>
      </c>
      <c r="E2102">
        <v>0.6</v>
      </c>
      <c r="F2102">
        <v>0.6</v>
      </c>
      <c r="G2102">
        <v>0.2</v>
      </c>
      <c r="H2102">
        <v>0.4</v>
      </c>
      <c r="I2102">
        <v>0.3</v>
      </c>
      <c r="J2102">
        <v>0.1</v>
      </c>
      <c r="K2102">
        <v>0.33300000000000002</v>
      </c>
      <c r="L2102">
        <v>0.33300000000000002</v>
      </c>
      <c r="M2102">
        <v>0.41399999999999998</v>
      </c>
      <c r="N2102">
        <v>0</v>
      </c>
      <c r="O2102">
        <v>0</v>
      </c>
      <c r="P2102">
        <v>0</v>
      </c>
      <c r="Q2102">
        <v>0</v>
      </c>
      <c r="R2102">
        <v>0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11</v>
      </c>
      <c r="Y2102" s="1">
        <v>0.73333333333333328</v>
      </c>
      <c r="Z2102">
        <v>0</v>
      </c>
      <c r="AA2102" s="1">
        <v>0</v>
      </c>
      <c r="AB2102">
        <v>11</v>
      </c>
      <c r="AC2102">
        <v>15</v>
      </c>
      <c r="AD2102" s="1">
        <v>0.73333333333333328</v>
      </c>
      <c r="AE2102">
        <v>0</v>
      </c>
      <c r="AF2102">
        <f>IFERROR(VLOOKUP(B2102,[1]!Table3[#Data],3,FALSE), 0)</f>
        <v>0</v>
      </c>
    </row>
    <row r="2103" spans="1:32" x14ac:dyDescent="0.75">
      <c r="A2103">
        <v>2101</v>
      </c>
      <c r="B2103">
        <v>203098</v>
      </c>
      <c r="C2103" t="s">
        <v>2110</v>
      </c>
      <c r="D2103">
        <v>4.8</v>
      </c>
      <c r="E2103">
        <v>0.8</v>
      </c>
      <c r="F2103">
        <v>1.4</v>
      </c>
      <c r="G2103">
        <v>0.2</v>
      </c>
      <c r="H2103">
        <v>1.3</v>
      </c>
      <c r="I2103">
        <v>0.2</v>
      </c>
      <c r="J2103">
        <v>0.1</v>
      </c>
      <c r="K2103">
        <v>0.437</v>
      </c>
      <c r="L2103">
        <v>0.51700000000000002</v>
      </c>
      <c r="M2103">
        <v>0.55000000000000004</v>
      </c>
      <c r="N2103">
        <v>1.2</v>
      </c>
      <c r="O2103">
        <v>0.4</v>
      </c>
      <c r="P2103">
        <v>0.6</v>
      </c>
      <c r="Q2103">
        <v>0.1</v>
      </c>
      <c r="R2103">
        <v>0.5</v>
      </c>
      <c r="S2103">
        <v>0</v>
      </c>
      <c r="T2103">
        <v>0</v>
      </c>
      <c r="U2103">
        <v>0.44400000000000001</v>
      </c>
      <c r="V2103">
        <v>0.55600000000000005</v>
      </c>
      <c r="W2103">
        <v>0</v>
      </c>
      <c r="X2103">
        <v>75</v>
      </c>
      <c r="Y2103" s="1">
        <v>0.43859649122807015</v>
      </c>
      <c r="Z2103">
        <v>2</v>
      </c>
      <c r="AA2103" s="1">
        <v>0.25</v>
      </c>
      <c r="AB2103">
        <v>77</v>
      </c>
      <c r="AC2103">
        <v>179</v>
      </c>
      <c r="AD2103" s="1">
        <v>0.43016759776536312</v>
      </c>
      <c r="AE2103">
        <v>0</v>
      </c>
      <c r="AF2103">
        <f>IFERROR(VLOOKUP(B2103,[1]!Table3[#Data],3,FALSE), 0)</f>
        <v>0</v>
      </c>
    </row>
    <row r="2104" spans="1:32" x14ac:dyDescent="0.75">
      <c r="A2104">
        <v>2102</v>
      </c>
      <c r="B2104">
        <v>201943</v>
      </c>
      <c r="C2104" t="s">
        <v>2111</v>
      </c>
      <c r="D2104">
        <v>12.7</v>
      </c>
      <c r="E2104">
        <v>5.4</v>
      </c>
      <c r="F2104">
        <v>2.9</v>
      </c>
      <c r="G2104">
        <v>0.6</v>
      </c>
      <c r="H2104">
        <v>2.4</v>
      </c>
      <c r="I2104">
        <v>1.1000000000000001</v>
      </c>
      <c r="J2104">
        <v>0.2</v>
      </c>
      <c r="K2104">
        <v>0.38500000000000001</v>
      </c>
      <c r="L2104">
        <v>0.45</v>
      </c>
      <c r="M2104">
        <v>0.495</v>
      </c>
      <c r="N2104">
        <v>8.9</v>
      </c>
      <c r="O2104">
        <v>2.6</v>
      </c>
      <c r="P2104">
        <v>2</v>
      </c>
      <c r="Q2104">
        <v>0.4</v>
      </c>
      <c r="R2104">
        <v>1.5</v>
      </c>
      <c r="S2104">
        <v>0.8</v>
      </c>
      <c r="T2104">
        <v>0.2</v>
      </c>
      <c r="U2104">
        <v>0.372</v>
      </c>
      <c r="V2104">
        <v>0.41899999999999998</v>
      </c>
      <c r="W2104">
        <v>0.46700000000000003</v>
      </c>
      <c r="X2104">
        <v>252</v>
      </c>
      <c r="Y2104" s="1">
        <v>0.45405405405405408</v>
      </c>
      <c r="Z2104">
        <v>11</v>
      </c>
      <c r="AA2104" s="1">
        <v>0.44</v>
      </c>
      <c r="AB2104">
        <v>263</v>
      </c>
      <c r="AC2104">
        <v>580</v>
      </c>
      <c r="AD2104" s="1">
        <v>0.45344827586206898</v>
      </c>
      <c r="AE2104">
        <v>0</v>
      </c>
      <c r="AF2104">
        <f>IFERROR(VLOOKUP(B2104,[1]!Table3[#Data],3,FALSE), 0)</f>
        <v>0</v>
      </c>
    </row>
    <row r="2105" spans="1:32" x14ac:dyDescent="0.75">
      <c r="A2105">
        <v>2103</v>
      </c>
      <c r="B2105">
        <v>24</v>
      </c>
      <c r="C2105" t="s">
        <v>2112</v>
      </c>
      <c r="D2105">
        <v>6.6</v>
      </c>
      <c r="E2105">
        <v>3.7</v>
      </c>
      <c r="F2105">
        <v>1.5</v>
      </c>
      <c r="G2105">
        <v>0.3</v>
      </c>
      <c r="H2105">
        <v>1.2</v>
      </c>
      <c r="I2105">
        <v>1</v>
      </c>
      <c r="J2105">
        <v>0</v>
      </c>
      <c r="K2105">
        <v>0.436</v>
      </c>
      <c r="L2105">
        <v>0.52</v>
      </c>
      <c r="M2105">
        <v>0.58199999999999996</v>
      </c>
      <c r="N2105">
        <v>5</v>
      </c>
      <c r="O2105">
        <v>1.3</v>
      </c>
      <c r="P2105">
        <v>1.7</v>
      </c>
      <c r="Q2105">
        <v>0.3</v>
      </c>
      <c r="R2105">
        <v>1.3</v>
      </c>
      <c r="S2105">
        <v>0.3</v>
      </c>
      <c r="T2105">
        <v>0</v>
      </c>
      <c r="U2105">
        <v>0.308</v>
      </c>
      <c r="V2105">
        <v>0.34599999999999997</v>
      </c>
      <c r="W2105">
        <v>0.46600000000000003</v>
      </c>
      <c r="X2105">
        <v>74</v>
      </c>
      <c r="Y2105" s="1">
        <v>0.45121951219512196</v>
      </c>
      <c r="Z2105">
        <v>0</v>
      </c>
      <c r="AA2105" s="1">
        <v>0</v>
      </c>
      <c r="AB2105">
        <v>74</v>
      </c>
      <c r="AC2105">
        <v>167</v>
      </c>
      <c r="AD2105" s="1">
        <v>0.44311377245508982</v>
      </c>
      <c r="AE2105">
        <v>0</v>
      </c>
      <c r="AF2105">
        <f>IFERROR(VLOOKUP(B2105,[1]!Table3[#Data],3,FALSE), 0)</f>
        <v>0</v>
      </c>
    </row>
    <row r="2106" spans="1:32" x14ac:dyDescent="0.75">
      <c r="A2106">
        <v>2104</v>
      </c>
      <c r="B2106">
        <v>1137</v>
      </c>
      <c r="C2106" t="s">
        <v>2113</v>
      </c>
      <c r="D2106">
        <v>6.2</v>
      </c>
      <c r="E2106">
        <v>1.3</v>
      </c>
      <c r="F2106">
        <v>2.7</v>
      </c>
      <c r="G2106">
        <v>0.8</v>
      </c>
      <c r="H2106">
        <v>1.8</v>
      </c>
      <c r="I2106">
        <v>0</v>
      </c>
      <c r="J2106">
        <v>0</v>
      </c>
      <c r="K2106">
        <v>0.46899999999999997</v>
      </c>
      <c r="L2106">
        <v>0.56200000000000006</v>
      </c>
      <c r="M2106">
        <v>0.56299999999999994</v>
      </c>
      <c r="N2106">
        <v>1.2</v>
      </c>
      <c r="O2106">
        <v>0.6</v>
      </c>
      <c r="P2106">
        <v>0.8</v>
      </c>
      <c r="Q2106">
        <v>0.1</v>
      </c>
      <c r="R2106">
        <v>0.7</v>
      </c>
      <c r="S2106">
        <v>0.2</v>
      </c>
      <c r="T2106">
        <v>0</v>
      </c>
      <c r="U2106">
        <v>0.25</v>
      </c>
      <c r="V2106">
        <v>0.32500000000000001</v>
      </c>
      <c r="W2106">
        <v>0</v>
      </c>
      <c r="X2106">
        <v>3</v>
      </c>
      <c r="Y2106" s="1">
        <v>0.5</v>
      </c>
      <c r="Z2106">
        <v>8</v>
      </c>
      <c r="AA2106" s="1">
        <v>0.72727272727272729</v>
      </c>
      <c r="AB2106">
        <v>11</v>
      </c>
      <c r="AC2106">
        <v>17</v>
      </c>
      <c r="AD2106" s="1">
        <v>0.6470588235294118</v>
      </c>
      <c r="AE2106">
        <v>1</v>
      </c>
      <c r="AF2106">
        <f>IFERROR(VLOOKUP(B2106,[1]!Table3[#Data],3,FALSE), 0)</f>
        <v>0</v>
      </c>
    </row>
    <row r="2107" spans="1:32" x14ac:dyDescent="0.75">
      <c r="A2107">
        <v>2105</v>
      </c>
      <c r="B2107">
        <v>77129</v>
      </c>
      <c r="C2107" t="s">
        <v>2114</v>
      </c>
      <c r="D2107">
        <v>1</v>
      </c>
      <c r="E2107">
        <v>0</v>
      </c>
      <c r="F2107">
        <v>1.3</v>
      </c>
      <c r="G2107">
        <v>0.6</v>
      </c>
      <c r="H2107">
        <v>0.7</v>
      </c>
      <c r="I2107">
        <v>0</v>
      </c>
      <c r="J2107">
        <v>0.2</v>
      </c>
      <c r="K2107">
        <v>0.33300000000000002</v>
      </c>
      <c r="L2107">
        <v>0.33300000000000002</v>
      </c>
      <c r="M2107">
        <v>0.38500000000000001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0</v>
      </c>
      <c r="W2107">
        <v>0</v>
      </c>
      <c r="X2107">
        <v>18</v>
      </c>
      <c r="Y2107" s="1">
        <v>0.34615384615384615</v>
      </c>
      <c r="Z2107">
        <v>0</v>
      </c>
      <c r="AA2107" s="1">
        <v>0</v>
      </c>
      <c r="AB2107">
        <v>18</v>
      </c>
      <c r="AC2107">
        <v>52</v>
      </c>
      <c r="AD2107" s="1">
        <v>0.34615384615384615</v>
      </c>
      <c r="AE2107">
        <v>0</v>
      </c>
      <c r="AF2107">
        <f>IFERROR(VLOOKUP(B2107,[1]!Table3[#Data],3,FALSE), 0)</f>
        <v>0</v>
      </c>
    </row>
    <row r="2108" spans="1:32" x14ac:dyDescent="0.75">
      <c r="A2108">
        <v>2106</v>
      </c>
      <c r="B2108">
        <v>201973</v>
      </c>
      <c r="C2108" t="s">
        <v>2115</v>
      </c>
      <c r="D2108">
        <v>6.2</v>
      </c>
      <c r="E2108">
        <v>0.8</v>
      </c>
      <c r="F2108">
        <v>3.9</v>
      </c>
      <c r="G2108">
        <v>1.2</v>
      </c>
      <c r="H2108">
        <v>2.8</v>
      </c>
      <c r="I2108">
        <v>0.5</v>
      </c>
      <c r="J2108">
        <v>0.2</v>
      </c>
      <c r="K2108">
        <v>0.45600000000000002</v>
      </c>
      <c r="L2108">
        <v>0.52</v>
      </c>
      <c r="M2108">
        <v>0.55300000000000005</v>
      </c>
      <c r="N2108">
        <v>3.4</v>
      </c>
      <c r="O2108">
        <v>0.8</v>
      </c>
      <c r="P2108">
        <v>2.8</v>
      </c>
      <c r="Q2108">
        <v>0.8</v>
      </c>
      <c r="R2108">
        <v>2</v>
      </c>
      <c r="S2108">
        <v>0.3</v>
      </c>
      <c r="T2108">
        <v>0.2</v>
      </c>
      <c r="U2108">
        <v>0.40500000000000003</v>
      </c>
      <c r="V2108">
        <v>0.46400000000000002</v>
      </c>
      <c r="W2108">
        <v>0.497</v>
      </c>
      <c r="X2108">
        <v>319</v>
      </c>
      <c r="Y2108" s="1">
        <v>0.5023622047244094</v>
      </c>
      <c r="Z2108">
        <v>23</v>
      </c>
      <c r="AA2108" s="1">
        <v>0.47916666666666669</v>
      </c>
      <c r="AB2108">
        <v>342</v>
      </c>
      <c r="AC2108">
        <v>683</v>
      </c>
      <c r="AD2108" s="1">
        <v>0.50073206442166907</v>
      </c>
      <c r="AE2108">
        <v>0</v>
      </c>
      <c r="AF2108">
        <f>IFERROR(VLOOKUP(B2108,[1]!Table3[#Data],3,FALSE), 0)</f>
        <v>0</v>
      </c>
    </row>
    <row r="2109" spans="1:32" x14ac:dyDescent="0.75">
      <c r="A2109">
        <v>2107</v>
      </c>
      <c r="B2109">
        <v>1629660</v>
      </c>
      <c r="C2109" t="s">
        <v>2116</v>
      </c>
      <c r="D2109">
        <v>7</v>
      </c>
      <c r="E2109">
        <v>2.6</v>
      </c>
      <c r="F2109">
        <v>1.9</v>
      </c>
      <c r="G2109">
        <v>0.3</v>
      </c>
      <c r="H2109">
        <v>1.6</v>
      </c>
      <c r="I2109">
        <v>0.6</v>
      </c>
      <c r="J2109">
        <v>0.1</v>
      </c>
      <c r="K2109">
        <v>0.42099999999999999</v>
      </c>
      <c r="L2109">
        <v>0.51</v>
      </c>
      <c r="M2109">
        <v>0.53600000000000003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0</v>
      </c>
      <c r="V2109">
        <v>0</v>
      </c>
      <c r="W2109">
        <v>0</v>
      </c>
      <c r="X2109">
        <v>60</v>
      </c>
      <c r="Y2109" s="1">
        <v>0.38216560509554143</v>
      </c>
      <c r="Z2109">
        <v>0</v>
      </c>
      <c r="AA2109" s="1">
        <v>0</v>
      </c>
      <c r="AB2109">
        <v>60</v>
      </c>
      <c r="AC2109">
        <v>157</v>
      </c>
      <c r="AD2109" s="1">
        <v>0.38216560509554143</v>
      </c>
      <c r="AE2109">
        <v>0</v>
      </c>
      <c r="AF2109">
        <f>IFERROR(VLOOKUP(B2109,[1]!Table3[#Data],3,FALSE), 0)</f>
        <v>0</v>
      </c>
    </row>
    <row r="2110" spans="1:32" x14ac:dyDescent="0.75">
      <c r="A2110">
        <v>2108</v>
      </c>
      <c r="B2110">
        <v>201998</v>
      </c>
      <c r="C2110" t="s">
        <v>2117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</v>
      </c>
      <c r="J2110">
        <v>0</v>
      </c>
      <c r="K2110">
        <v>0</v>
      </c>
      <c r="L2110">
        <v>0</v>
      </c>
      <c r="M2110">
        <v>0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0</v>
      </c>
      <c r="V2110">
        <v>0</v>
      </c>
      <c r="W2110">
        <v>0</v>
      </c>
      <c r="X2110">
        <v>0</v>
      </c>
      <c r="Y2110" s="1">
        <v>0</v>
      </c>
      <c r="Z2110">
        <v>0</v>
      </c>
      <c r="AA2110" s="1">
        <v>0</v>
      </c>
      <c r="AB2110">
        <v>0</v>
      </c>
      <c r="AC2110">
        <v>0</v>
      </c>
      <c r="AD2110" s="1">
        <v>0</v>
      </c>
      <c r="AE2110">
        <v>0</v>
      </c>
      <c r="AF2110">
        <f>IFERROR(VLOOKUP(B2110,[1]!Table3[#Data],3,FALSE), 0)</f>
        <v>0</v>
      </c>
    </row>
    <row r="2111" spans="1:32" x14ac:dyDescent="0.75">
      <c r="A2111">
        <v>2109</v>
      </c>
      <c r="B2111">
        <v>203511</v>
      </c>
      <c r="C2111" t="s">
        <v>2118</v>
      </c>
      <c r="D2111">
        <v>2</v>
      </c>
      <c r="E2111">
        <v>0.4</v>
      </c>
      <c r="F2111">
        <v>1.1000000000000001</v>
      </c>
      <c r="G2111">
        <v>0.3</v>
      </c>
      <c r="H2111">
        <v>0.9</v>
      </c>
      <c r="I2111">
        <v>0.2</v>
      </c>
      <c r="J2111">
        <v>0.2</v>
      </c>
      <c r="K2111">
        <v>0.26900000000000002</v>
      </c>
      <c r="L2111">
        <v>0.28799999999999998</v>
      </c>
      <c r="M2111">
        <v>0.30299999999999999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6</v>
      </c>
      <c r="Y2111" s="1">
        <v>0.75</v>
      </c>
      <c r="Z2111">
        <v>0</v>
      </c>
      <c r="AA2111" s="1">
        <v>0</v>
      </c>
      <c r="AB2111">
        <v>6</v>
      </c>
      <c r="AC2111">
        <v>8</v>
      </c>
      <c r="AD2111" s="1">
        <v>0.75</v>
      </c>
      <c r="AE2111">
        <v>0</v>
      </c>
      <c r="AF2111">
        <f>IFERROR(VLOOKUP(B2111,[1]!Table3[#Data],3,FALSE), 0)</f>
        <v>0</v>
      </c>
    </row>
    <row r="2112" spans="1:32" x14ac:dyDescent="0.75">
      <c r="A2112">
        <v>2110</v>
      </c>
      <c r="B2112">
        <v>200817</v>
      </c>
      <c r="C2112" t="s">
        <v>2119</v>
      </c>
      <c r="D2112">
        <v>4.0999999999999996</v>
      </c>
      <c r="E2112">
        <v>2.6</v>
      </c>
      <c r="F2112">
        <v>1.1000000000000001</v>
      </c>
      <c r="G2112">
        <v>0.1</v>
      </c>
      <c r="H2112">
        <v>1</v>
      </c>
      <c r="I2112">
        <v>0.5</v>
      </c>
      <c r="J2112">
        <v>0</v>
      </c>
      <c r="K2112">
        <v>0.40899999999999997</v>
      </c>
      <c r="L2112">
        <v>0.42099999999999999</v>
      </c>
      <c r="M2112">
        <v>0.46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0</v>
      </c>
      <c r="V2112">
        <v>0</v>
      </c>
      <c r="W2112">
        <v>0</v>
      </c>
      <c r="X2112">
        <v>16</v>
      </c>
      <c r="Y2112" s="1">
        <v>0.25806451612903225</v>
      </c>
      <c r="Z2112">
        <v>0</v>
      </c>
      <c r="AA2112" s="1">
        <v>0</v>
      </c>
      <c r="AB2112">
        <v>16</v>
      </c>
      <c r="AC2112">
        <v>62</v>
      </c>
      <c r="AD2112" s="1">
        <v>0.25806451612903225</v>
      </c>
      <c r="AE2112">
        <v>0</v>
      </c>
      <c r="AF2112">
        <f>IFERROR(VLOOKUP(B2112,[1]!Table3[#Data],3,FALSE), 0)</f>
        <v>0</v>
      </c>
    </row>
    <row r="2113" spans="1:32" x14ac:dyDescent="0.75">
      <c r="A2113">
        <v>2111</v>
      </c>
      <c r="B2113">
        <v>1630198</v>
      </c>
      <c r="C2113" t="s">
        <v>2120</v>
      </c>
      <c r="D2113">
        <v>6.2</v>
      </c>
      <c r="E2113">
        <v>0.8</v>
      </c>
      <c r="F2113">
        <v>1.6</v>
      </c>
      <c r="G2113">
        <v>0.2</v>
      </c>
      <c r="H2113">
        <v>1.3</v>
      </c>
      <c r="I2113">
        <v>0.4</v>
      </c>
      <c r="J2113">
        <v>0.1</v>
      </c>
      <c r="K2113">
        <v>0.40799999999999997</v>
      </c>
      <c r="L2113">
        <v>0.55800000000000005</v>
      </c>
      <c r="M2113">
        <v>0.58799999999999997</v>
      </c>
      <c r="N2113">
        <v>0.6</v>
      </c>
      <c r="O2113">
        <v>0.1</v>
      </c>
      <c r="P2113">
        <v>0.2</v>
      </c>
      <c r="Q2113">
        <v>0</v>
      </c>
      <c r="R2113">
        <v>0.2</v>
      </c>
      <c r="S2113">
        <v>0</v>
      </c>
      <c r="T2113">
        <v>0</v>
      </c>
      <c r="U2113">
        <v>0.375</v>
      </c>
      <c r="V2113">
        <v>0.438</v>
      </c>
      <c r="W2113">
        <v>0</v>
      </c>
      <c r="X2113">
        <v>93</v>
      </c>
      <c r="Y2113" s="1">
        <v>0.55029585798816572</v>
      </c>
      <c r="Z2113">
        <v>6</v>
      </c>
      <c r="AA2113" s="1">
        <v>0.54545454545454541</v>
      </c>
      <c r="AB2113">
        <v>99</v>
      </c>
      <c r="AC2113">
        <v>180</v>
      </c>
      <c r="AD2113" s="1">
        <v>0.55000000000000004</v>
      </c>
      <c r="AE2113">
        <v>0</v>
      </c>
      <c r="AF2113">
        <f>IFERROR(VLOOKUP(B2113,[1]!Table3[#Data],3,FALSE), 0)</f>
        <v>0</v>
      </c>
    </row>
    <row r="2114" spans="1:32" x14ac:dyDescent="0.75">
      <c r="A2114">
        <v>2112</v>
      </c>
      <c r="B2114">
        <v>2639</v>
      </c>
      <c r="C2114" t="s">
        <v>2121</v>
      </c>
      <c r="D2114">
        <v>2.1</v>
      </c>
      <c r="E2114">
        <v>0.6</v>
      </c>
      <c r="F2114">
        <v>2.1</v>
      </c>
      <c r="G2114">
        <v>0.8</v>
      </c>
      <c r="H2114">
        <v>1.3</v>
      </c>
      <c r="I2114">
        <v>0.3</v>
      </c>
      <c r="J2114">
        <v>0</v>
      </c>
      <c r="K2114">
        <v>0.28399999999999997</v>
      </c>
      <c r="L2114">
        <v>0.28999999999999998</v>
      </c>
      <c r="M2114">
        <v>0.307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0</v>
      </c>
      <c r="V2114">
        <v>0</v>
      </c>
      <c r="W2114">
        <v>0</v>
      </c>
      <c r="X2114">
        <v>6</v>
      </c>
      <c r="Y2114" s="1">
        <v>0.23076923076923078</v>
      </c>
      <c r="Z2114">
        <v>0</v>
      </c>
      <c r="AA2114" s="1">
        <v>0</v>
      </c>
      <c r="AB2114">
        <v>6</v>
      </c>
      <c r="AC2114">
        <v>26</v>
      </c>
      <c r="AD2114" s="1">
        <v>0.23076923076923078</v>
      </c>
      <c r="AE2114">
        <v>0</v>
      </c>
      <c r="AF2114">
        <f>IFERROR(VLOOKUP(B2114,[1]!Table3[#Data],3,FALSE), 0)</f>
        <v>0</v>
      </c>
    </row>
    <row r="2115" spans="1:32" x14ac:dyDescent="0.75">
      <c r="A2115">
        <v>2113</v>
      </c>
      <c r="B2115">
        <v>200792</v>
      </c>
      <c r="C2115" t="s">
        <v>2122</v>
      </c>
      <c r="D2115">
        <v>4.3</v>
      </c>
      <c r="E2115">
        <v>0.3</v>
      </c>
      <c r="F2115">
        <v>2.7</v>
      </c>
      <c r="G2115">
        <v>0.8</v>
      </c>
      <c r="H2115">
        <v>1.9</v>
      </c>
      <c r="I2115">
        <v>0.4</v>
      </c>
      <c r="J2115">
        <v>0.4</v>
      </c>
      <c r="K2115">
        <v>0.51700000000000002</v>
      </c>
      <c r="L2115">
        <v>0.51700000000000002</v>
      </c>
      <c r="M2115">
        <v>0.57399999999999995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0</v>
      </c>
      <c r="V2115">
        <v>0</v>
      </c>
      <c r="W2115">
        <v>0</v>
      </c>
      <c r="X2115">
        <v>19</v>
      </c>
      <c r="Y2115" s="1">
        <v>0.18627450980392157</v>
      </c>
      <c r="Z2115">
        <v>0</v>
      </c>
      <c r="AA2115" s="1">
        <v>0</v>
      </c>
      <c r="AB2115">
        <v>19</v>
      </c>
      <c r="AC2115">
        <v>102</v>
      </c>
      <c r="AD2115" s="1">
        <v>0.18627450980392157</v>
      </c>
      <c r="AE2115">
        <v>0</v>
      </c>
      <c r="AF2115">
        <f>IFERROR(VLOOKUP(B2115,[1]!Table3[#Data],3,FALSE), 0)</f>
        <v>0</v>
      </c>
    </row>
    <row r="2116" spans="1:32" x14ac:dyDescent="0.75">
      <c r="A2116">
        <v>2114</v>
      </c>
      <c r="B2116">
        <v>1628993</v>
      </c>
      <c r="C2116" t="s">
        <v>2123</v>
      </c>
      <c r="D2116">
        <v>2.2999999999999998</v>
      </c>
      <c r="E2116">
        <v>0.4</v>
      </c>
      <c r="F2116">
        <v>2.9</v>
      </c>
      <c r="G2116">
        <v>1</v>
      </c>
      <c r="H2116">
        <v>2</v>
      </c>
      <c r="I2116">
        <v>0.2</v>
      </c>
      <c r="J2116">
        <v>0.1</v>
      </c>
      <c r="K2116">
        <v>0.47199999999999998</v>
      </c>
      <c r="L2116">
        <v>0.48499999999999999</v>
      </c>
      <c r="M2116">
        <v>0.51800000000000002</v>
      </c>
      <c r="N2116">
        <v>1.3</v>
      </c>
      <c r="O2116">
        <v>0</v>
      </c>
      <c r="P2116">
        <v>2.2000000000000002</v>
      </c>
      <c r="Q2116">
        <v>0.5</v>
      </c>
      <c r="R2116">
        <v>1.7</v>
      </c>
      <c r="S2116">
        <v>0.5</v>
      </c>
      <c r="T2116">
        <v>0</v>
      </c>
      <c r="U2116">
        <v>0.57099999999999995</v>
      </c>
      <c r="V2116">
        <v>0.57099999999999995</v>
      </c>
      <c r="W2116">
        <v>0</v>
      </c>
      <c r="X2116">
        <v>44</v>
      </c>
      <c r="Y2116" s="1">
        <v>0.57894736842105265</v>
      </c>
      <c r="Z2116">
        <v>3</v>
      </c>
      <c r="AA2116" s="1">
        <v>0.5</v>
      </c>
      <c r="AB2116">
        <v>47</v>
      </c>
      <c r="AC2116">
        <v>82</v>
      </c>
      <c r="AD2116" s="1">
        <v>0.57317073170731703</v>
      </c>
      <c r="AE2116">
        <v>0</v>
      </c>
      <c r="AF2116">
        <f>IFERROR(VLOOKUP(B2116,[1]!Table3[#Data],3,FALSE), 0)</f>
        <v>0</v>
      </c>
    </row>
    <row r="2117" spans="1:32" x14ac:dyDescent="0.75">
      <c r="A2117">
        <v>2115</v>
      </c>
      <c r="B2117">
        <v>101161</v>
      </c>
      <c r="C2117" t="s">
        <v>2124</v>
      </c>
      <c r="D2117">
        <v>7</v>
      </c>
      <c r="E2117">
        <v>1.2</v>
      </c>
      <c r="F2117">
        <v>5.4</v>
      </c>
      <c r="G2117">
        <v>2</v>
      </c>
      <c r="H2117">
        <v>3.4</v>
      </c>
      <c r="I2117">
        <v>0.6</v>
      </c>
      <c r="J2117">
        <v>1</v>
      </c>
      <c r="K2117">
        <v>0.56999999999999995</v>
      </c>
      <c r="L2117">
        <v>0.58199999999999996</v>
      </c>
      <c r="M2117">
        <v>0.60199999999999998</v>
      </c>
      <c r="N2117">
        <v>4.9000000000000004</v>
      </c>
      <c r="O2117">
        <v>0.6</v>
      </c>
      <c r="P2117">
        <v>3.5</v>
      </c>
      <c r="Q2117">
        <v>1.3</v>
      </c>
      <c r="R2117">
        <v>2.1</v>
      </c>
      <c r="S2117">
        <v>0.2</v>
      </c>
      <c r="T2117">
        <v>0.5</v>
      </c>
      <c r="U2117">
        <v>0.63700000000000001</v>
      </c>
      <c r="V2117">
        <v>0.64</v>
      </c>
      <c r="W2117">
        <v>0.65200000000000002</v>
      </c>
      <c r="X2117">
        <v>458</v>
      </c>
      <c r="Y2117" s="1">
        <v>0.52643678160919538</v>
      </c>
      <c r="Z2117">
        <v>23</v>
      </c>
      <c r="AA2117" s="1">
        <v>0.42592592592592593</v>
      </c>
      <c r="AB2117">
        <v>481</v>
      </c>
      <c r="AC2117">
        <v>924</v>
      </c>
      <c r="AD2117" s="1">
        <v>0.52056277056277056</v>
      </c>
      <c r="AE2117">
        <v>0</v>
      </c>
      <c r="AF2117">
        <f>IFERROR(VLOOKUP(B2117,[1]!Table3[#Data],3,FALSE), 0)</f>
        <v>0</v>
      </c>
    </row>
    <row r="2118" spans="1:32" x14ac:dyDescent="0.75">
      <c r="A2118">
        <v>2116</v>
      </c>
      <c r="B2118">
        <v>77131</v>
      </c>
      <c r="C2118" t="s">
        <v>2125</v>
      </c>
      <c r="D2118">
        <v>9.8000000000000007</v>
      </c>
      <c r="E2118">
        <v>2.2999999999999998</v>
      </c>
      <c r="F2118">
        <v>4.0999999999999996</v>
      </c>
      <c r="G2118">
        <v>0</v>
      </c>
      <c r="H2118">
        <v>0</v>
      </c>
      <c r="I2118">
        <v>0</v>
      </c>
      <c r="J2118">
        <v>0</v>
      </c>
      <c r="K2118">
        <v>0.39200000000000002</v>
      </c>
      <c r="L2118">
        <v>0.39200000000000002</v>
      </c>
      <c r="M2118">
        <v>0.437</v>
      </c>
      <c r="N2118">
        <v>8.3000000000000007</v>
      </c>
      <c r="O2118">
        <v>1.8</v>
      </c>
      <c r="P2118">
        <v>4.5999999999999996</v>
      </c>
      <c r="Q2118">
        <v>0</v>
      </c>
      <c r="R2118">
        <v>0</v>
      </c>
      <c r="S2118">
        <v>0</v>
      </c>
      <c r="T2118">
        <v>0</v>
      </c>
      <c r="U2118">
        <v>0.39300000000000002</v>
      </c>
      <c r="V2118">
        <v>0.39300000000000002</v>
      </c>
      <c r="W2118">
        <v>0.44</v>
      </c>
      <c r="X2118">
        <v>140</v>
      </c>
      <c r="Y2118" s="1">
        <v>0.47781569965870307</v>
      </c>
      <c r="Z2118">
        <v>4</v>
      </c>
      <c r="AA2118" s="1">
        <v>0.33333333333333331</v>
      </c>
      <c r="AB2118">
        <v>144</v>
      </c>
      <c r="AC2118">
        <v>305</v>
      </c>
      <c r="AD2118" s="1">
        <v>0.47213114754098362</v>
      </c>
      <c r="AE2118">
        <v>0</v>
      </c>
      <c r="AF2118">
        <f>IFERROR(VLOOKUP(B2118,[1]!Table3[#Data],3,FALSE), 0)</f>
        <v>0</v>
      </c>
    </row>
    <row r="2119" spans="1:32" x14ac:dyDescent="0.75">
      <c r="A2119">
        <v>2117</v>
      </c>
      <c r="B2119">
        <v>1533</v>
      </c>
      <c r="C2119" t="s">
        <v>2126</v>
      </c>
      <c r="D2119">
        <v>5.3</v>
      </c>
      <c r="E2119">
        <v>2.8</v>
      </c>
      <c r="F2119">
        <v>1.6</v>
      </c>
      <c r="G2119">
        <v>0.4</v>
      </c>
      <c r="H2119">
        <v>1.3</v>
      </c>
      <c r="I2119">
        <v>0.7</v>
      </c>
      <c r="J2119">
        <v>0.1</v>
      </c>
      <c r="K2119">
        <v>0.41199999999999998</v>
      </c>
      <c r="L2119">
        <v>0.45100000000000001</v>
      </c>
      <c r="M2119">
        <v>0.48499999999999999</v>
      </c>
      <c r="N2119">
        <v>4.8</v>
      </c>
      <c r="O2119">
        <v>2.2000000000000002</v>
      </c>
      <c r="P2119">
        <v>1.6</v>
      </c>
      <c r="Q2119">
        <v>0.3</v>
      </c>
      <c r="R2119">
        <v>1.3</v>
      </c>
      <c r="S2119">
        <v>0.5</v>
      </c>
      <c r="T2119">
        <v>0.1</v>
      </c>
      <c r="U2119">
        <v>0.40400000000000003</v>
      </c>
      <c r="V2119">
        <v>0.44600000000000001</v>
      </c>
      <c r="W2119">
        <v>0.49099999999999999</v>
      </c>
      <c r="X2119">
        <v>436</v>
      </c>
      <c r="Y2119" s="1">
        <v>0.54981084489281207</v>
      </c>
      <c r="Z2119">
        <v>57</v>
      </c>
      <c r="AA2119" s="1">
        <v>0.56999999999999995</v>
      </c>
      <c r="AB2119">
        <v>493</v>
      </c>
      <c r="AC2119">
        <v>893</v>
      </c>
      <c r="AD2119" s="1">
        <v>0.55207166853303469</v>
      </c>
      <c r="AE2119">
        <v>0</v>
      </c>
      <c r="AF2119">
        <f>IFERROR(VLOOKUP(B2119,[1]!Table3[#Data],3,FALSE), 0)</f>
        <v>0</v>
      </c>
    </row>
    <row r="2120" spans="1:32" x14ac:dyDescent="0.75">
      <c r="A2120">
        <v>2118</v>
      </c>
      <c r="B2120">
        <v>202356</v>
      </c>
      <c r="C2120" t="s">
        <v>2127</v>
      </c>
      <c r="D2120">
        <v>3.6</v>
      </c>
      <c r="E2120">
        <v>1.2</v>
      </c>
      <c r="F2120">
        <v>1.1000000000000001</v>
      </c>
      <c r="G2120">
        <v>0.3</v>
      </c>
      <c r="H2120">
        <v>0.8</v>
      </c>
      <c r="I2120">
        <v>0.3</v>
      </c>
      <c r="J2120">
        <v>0</v>
      </c>
      <c r="K2120">
        <v>0.46</v>
      </c>
      <c r="L2120">
        <v>0.47899999999999998</v>
      </c>
      <c r="M2120">
        <v>0.505</v>
      </c>
      <c r="N2120">
        <v>0</v>
      </c>
      <c r="O2120">
        <v>0</v>
      </c>
      <c r="P2120">
        <v>0.5</v>
      </c>
      <c r="Q2120">
        <v>0</v>
      </c>
      <c r="R2120">
        <v>0.5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22</v>
      </c>
      <c r="Y2120" s="1">
        <v>0.46808510638297873</v>
      </c>
      <c r="Z2120">
        <v>0</v>
      </c>
      <c r="AA2120" s="1">
        <v>0</v>
      </c>
      <c r="AB2120">
        <v>22</v>
      </c>
      <c r="AC2120">
        <v>49</v>
      </c>
      <c r="AD2120" s="1">
        <v>0.44897959183673469</v>
      </c>
      <c r="AE2120">
        <v>0</v>
      </c>
      <c r="AF2120">
        <f>IFERROR(VLOOKUP(B2120,[1]!Table3[#Data],3,FALSE), 0)</f>
        <v>0</v>
      </c>
    </row>
    <row r="2121" spans="1:32" x14ac:dyDescent="0.75">
      <c r="A2121">
        <v>2119</v>
      </c>
      <c r="B2121">
        <v>77132</v>
      </c>
      <c r="C2121" t="s">
        <v>2128</v>
      </c>
      <c r="D2121">
        <v>8.6999999999999993</v>
      </c>
      <c r="E2121">
        <v>2.2000000000000002</v>
      </c>
      <c r="F2121">
        <v>6.2</v>
      </c>
      <c r="G2121">
        <v>0</v>
      </c>
      <c r="H2121">
        <v>0</v>
      </c>
      <c r="I2121">
        <v>0</v>
      </c>
      <c r="J2121">
        <v>0</v>
      </c>
      <c r="K2121">
        <v>0.41799999999999998</v>
      </c>
      <c r="L2121">
        <v>0.41799999999999998</v>
      </c>
      <c r="M2121">
        <v>0.53500000000000003</v>
      </c>
      <c r="N2121">
        <v>9.6</v>
      </c>
      <c r="O2121">
        <v>2.8</v>
      </c>
      <c r="P2121">
        <v>7.6</v>
      </c>
      <c r="Q2121">
        <v>0</v>
      </c>
      <c r="R2121">
        <v>0</v>
      </c>
      <c r="S2121">
        <v>0</v>
      </c>
      <c r="T2121">
        <v>0</v>
      </c>
      <c r="U2121">
        <v>0.38300000000000001</v>
      </c>
      <c r="V2121">
        <v>0.38300000000000001</v>
      </c>
      <c r="W2121">
        <v>0.50800000000000001</v>
      </c>
      <c r="X2121">
        <v>222</v>
      </c>
      <c r="Y2121" s="1">
        <v>0.66666666666666663</v>
      </c>
      <c r="Z2121">
        <v>15</v>
      </c>
      <c r="AA2121" s="1">
        <v>0.51724137931034486</v>
      </c>
      <c r="AB2121">
        <v>237</v>
      </c>
      <c r="AC2121">
        <v>362</v>
      </c>
      <c r="AD2121" s="1">
        <v>0.65469613259668513</v>
      </c>
      <c r="AE2121">
        <v>1</v>
      </c>
      <c r="AF2121">
        <f>IFERROR(VLOOKUP(B2121,[1]!Table3[#Data],3,FALSE), 0)</f>
        <v>0</v>
      </c>
    </row>
    <row r="2122" spans="1:32" x14ac:dyDescent="0.75">
      <c r="A2122">
        <v>2120</v>
      </c>
      <c r="B2122">
        <v>422</v>
      </c>
      <c r="C2122" t="s">
        <v>2129</v>
      </c>
      <c r="D2122">
        <v>8</v>
      </c>
      <c r="E2122">
        <v>5.3</v>
      </c>
      <c r="F2122">
        <v>1.6</v>
      </c>
      <c r="G2122">
        <v>0.4</v>
      </c>
      <c r="H2122">
        <v>1.3</v>
      </c>
      <c r="I2122">
        <v>0.9</v>
      </c>
      <c r="J2122">
        <v>0.1</v>
      </c>
      <c r="K2122">
        <v>0.47899999999999998</v>
      </c>
      <c r="L2122">
        <v>0.48</v>
      </c>
      <c r="M2122">
        <v>0.51700000000000002</v>
      </c>
      <c r="N2122">
        <v>10.5</v>
      </c>
      <c r="O2122">
        <v>6.2</v>
      </c>
      <c r="P2122">
        <v>2.1</v>
      </c>
      <c r="Q2122">
        <v>0.5</v>
      </c>
      <c r="R2122">
        <v>1.6</v>
      </c>
      <c r="S2122">
        <v>1.1000000000000001</v>
      </c>
      <c r="T2122">
        <v>0.1</v>
      </c>
      <c r="U2122">
        <v>0.48599999999999999</v>
      </c>
      <c r="V2122">
        <v>0.48699999999999999</v>
      </c>
      <c r="W2122">
        <v>0.51600000000000001</v>
      </c>
      <c r="X2122">
        <v>625</v>
      </c>
      <c r="Y2122" s="1">
        <v>0.59297912713472489</v>
      </c>
      <c r="Z2122">
        <v>48</v>
      </c>
      <c r="AA2122" s="1">
        <v>0.53333333333333333</v>
      </c>
      <c r="AB2122">
        <v>673</v>
      </c>
      <c r="AC2122">
        <v>1144</v>
      </c>
      <c r="AD2122" s="1">
        <v>0.58828671328671334</v>
      </c>
      <c r="AE2122">
        <v>1</v>
      </c>
      <c r="AF2122">
        <f>IFERROR(VLOOKUP(B2122,[1]!Table3[#Data],3,FALSE), 0)</f>
        <v>0</v>
      </c>
    </row>
    <row r="2123" spans="1:32" x14ac:dyDescent="0.75">
      <c r="A2123">
        <v>2121</v>
      </c>
      <c r="B2123">
        <v>1629168</v>
      </c>
      <c r="C2123" t="s">
        <v>2130</v>
      </c>
      <c r="D2123">
        <v>3.6</v>
      </c>
      <c r="E2123">
        <v>0.1</v>
      </c>
      <c r="F2123">
        <v>1.6</v>
      </c>
      <c r="G2123">
        <v>0.5</v>
      </c>
      <c r="H2123">
        <v>1.3</v>
      </c>
      <c r="I2123">
        <v>0.2</v>
      </c>
      <c r="J2123">
        <v>0</v>
      </c>
      <c r="K2123">
        <v>0.40899999999999997</v>
      </c>
      <c r="L2123">
        <v>0.47799999999999998</v>
      </c>
      <c r="M2123">
        <v>0.51400000000000001</v>
      </c>
      <c r="N2123">
        <v>3</v>
      </c>
      <c r="O2123">
        <v>0</v>
      </c>
      <c r="P2123">
        <v>2</v>
      </c>
      <c r="Q2123">
        <v>0</v>
      </c>
      <c r="R2123">
        <v>2</v>
      </c>
      <c r="S2123">
        <v>0</v>
      </c>
      <c r="T2123">
        <v>0</v>
      </c>
      <c r="U2123">
        <v>0.5</v>
      </c>
      <c r="V2123">
        <v>0.75</v>
      </c>
      <c r="W2123">
        <v>0</v>
      </c>
      <c r="X2123">
        <v>9</v>
      </c>
      <c r="Y2123" s="1">
        <v>0.42857142857142855</v>
      </c>
      <c r="Z2123">
        <v>0</v>
      </c>
      <c r="AA2123" s="1">
        <v>0</v>
      </c>
      <c r="AB2123">
        <v>9</v>
      </c>
      <c r="AC2123">
        <v>22</v>
      </c>
      <c r="AD2123" s="1">
        <v>0.40909090909090912</v>
      </c>
      <c r="AE2123">
        <v>0</v>
      </c>
      <c r="AF2123">
        <f>IFERROR(VLOOKUP(B2123,[1]!Table3[#Data],3,FALSE), 0)</f>
        <v>0</v>
      </c>
    </row>
    <row r="2124" spans="1:32" x14ac:dyDescent="0.75">
      <c r="A2124">
        <v>2122</v>
      </c>
      <c r="B2124">
        <v>1627744</v>
      </c>
      <c r="C2124" t="s">
        <v>2131</v>
      </c>
      <c r="D2124">
        <v>2.2999999999999998</v>
      </c>
      <c r="E2124">
        <v>0.1</v>
      </c>
      <c r="F2124">
        <v>1.7</v>
      </c>
      <c r="G2124">
        <v>0.5</v>
      </c>
      <c r="H2124">
        <v>1.1000000000000001</v>
      </c>
      <c r="I2124">
        <v>0.5</v>
      </c>
      <c r="J2124">
        <v>0.3</v>
      </c>
      <c r="K2124">
        <v>0.46200000000000002</v>
      </c>
      <c r="L2124">
        <v>0.46200000000000002</v>
      </c>
      <c r="M2124">
        <v>0.47199999999999998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</v>
      </c>
      <c r="V2124">
        <v>0</v>
      </c>
      <c r="W2124">
        <v>0</v>
      </c>
      <c r="X2124">
        <v>3</v>
      </c>
      <c r="Y2124" s="1">
        <v>0.14285714285714285</v>
      </c>
      <c r="Z2124">
        <v>0</v>
      </c>
      <c r="AA2124" s="1">
        <v>0</v>
      </c>
      <c r="AB2124">
        <v>3</v>
      </c>
      <c r="AC2124">
        <v>21</v>
      </c>
      <c r="AD2124" s="1">
        <v>0.14285714285714285</v>
      </c>
      <c r="AE2124">
        <v>0</v>
      </c>
      <c r="AF2124">
        <f>IFERROR(VLOOKUP(B2124,[1]!Table3[#Data],3,FALSE), 0)</f>
        <v>0</v>
      </c>
    </row>
    <row r="2125" spans="1:32" x14ac:dyDescent="0.75">
      <c r="A2125">
        <v>2123</v>
      </c>
      <c r="B2125">
        <v>77130</v>
      </c>
      <c r="C2125" t="s">
        <v>2132</v>
      </c>
      <c r="D2125">
        <v>9.1</v>
      </c>
      <c r="E2125">
        <v>1.7</v>
      </c>
      <c r="F2125">
        <v>3.5</v>
      </c>
      <c r="G2125">
        <v>1.2</v>
      </c>
      <c r="H2125">
        <v>2.2999999999999998</v>
      </c>
      <c r="I2125">
        <v>0.8</v>
      </c>
      <c r="J2125">
        <v>0.5</v>
      </c>
      <c r="K2125">
        <v>0.48799999999999999</v>
      </c>
      <c r="L2125">
        <v>0.48799999999999999</v>
      </c>
      <c r="M2125">
        <v>0.52500000000000002</v>
      </c>
      <c r="N2125">
        <v>6.5</v>
      </c>
      <c r="O2125">
        <v>1.4</v>
      </c>
      <c r="P2125">
        <v>2.4</v>
      </c>
      <c r="Q2125">
        <v>1</v>
      </c>
      <c r="R2125">
        <v>1.4</v>
      </c>
      <c r="S2125">
        <v>0.6</v>
      </c>
      <c r="T2125">
        <v>0.2</v>
      </c>
      <c r="U2125">
        <v>0.42399999999999999</v>
      </c>
      <c r="V2125">
        <v>0.42399999999999999</v>
      </c>
      <c r="W2125">
        <v>0.46600000000000003</v>
      </c>
      <c r="X2125">
        <v>251</v>
      </c>
      <c r="Y2125" s="1">
        <v>0.49702970297029703</v>
      </c>
      <c r="Z2125">
        <v>6</v>
      </c>
      <c r="AA2125" s="1">
        <v>0.3</v>
      </c>
      <c r="AB2125">
        <v>257</v>
      </c>
      <c r="AC2125">
        <v>525</v>
      </c>
      <c r="AD2125" s="1">
        <v>0.48952380952380953</v>
      </c>
      <c r="AE2125">
        <v>0</v>
      </c>
      <c r="AF2125">
        <f>IFERROR(VLOOKUP(B2125,[1]!Table3[#Data],3,FALSE), 0)</f>
        <v>0</v>
      </c>
    </row>
    <row r="2126" spans="1:32" x14ac:dyDescent="0.75">
      <c r="A2126">
        <v>2124</v>
      </c>
      <c r="B2126">
        <v>1629661</v>
      </c>
      <c r="C2126" t="s">
        <v>2133</v>
      </c>
      <c r="D2126">
        <v>12</v>
      </c>
      <c r="E2126">
        <v>1.5</v>
      </c>
      <c r="F2126">
        <v>3.9</v>
      </c>
      <c r="G2126">
        <v>0.7</v>
      </c>
      <c r="H2126">
        <v>3</v>
      </c>
      <c r="I2126">
        <v>0.9</v>
      </c>
      <c r="J2126">
        <v>0.3</v>
      </c>
      <c r="K2126">
        <v>0.45200000000000001</v>
      </c>
      <c r="L2126">
        <v>0.57399999999999995</v>
      </c>
      <c r="M2126">
        <v>0.60399999999999998</v>
      </c>
      <c r="N2126">
        <v>10.199999999999999</v>
      </c>
      <c r="O2126">
        <v>1.2</v>
      </c>
      <c r="P2126">
        <v>3.6</v>
      </c>
      <c r="Q2126">
        <v>0.7</v>
      </c>
      <c r="R2126">
        <v>2.8</v>
      </c>
      <c r="S2126">
        <v>0.7</v>
      </c>
      <c r="T2126">
        <v>0.2</v>
      </c>
      <c r="U2126">
        <v>0.48899999999999999</v>
      </c>
      <c r="V2126">
        <v>0.61599999999999999</v>
      </c>
      <c r="W2126">
        <v>0.65400000000000003</v>
      </c>
      <c r="X2126">
        <v>146</v>
      </c>
      <c r="Y2126" s="1">
        <v>0.64888888888888885</v>
      </c>
      <c r="Z2126">
        <v>20</v>
      </c>
      <c r="AA2126" s="1">
        <v>0.52631578947368418</v>
      </c>
      <c r="AB2126">
        <v>166</v>
      </c>
      <c r="AC2126">
        <v>263</v>
      </c>
      <c r="AD2126" s="1">
        <v>0.63117870722433456</v>
      </c>
      <c r="AE2126">
        <v>0</v>
      </c>
      <c r="AF2126">
        <f>IFERROR(VLOOKUP(B2126,[1]!Table3[#Data],3,FALSE), 0)</f>
        <v>0</v>
      </c>
    </row>
    <row r="2127" spans="1:32" x14ac:dyDescent="0.75">
      <c r="A2127">
        <v>2125</v>
      </c>
      <c r="B2127">
        <v>201291</v>
      </c>
      <c r="C2127" t="s">
        <v>2134</v>
      </c>
      <c r="D2127">
        <v>1.8</v>
      </c>
      <c r="E2127">
        <v>1.5</v>
      </c>
      <c r="F2127">
        <v>0.6</v>
      </c>
      <c r="G2127">
        <v>0.1</v>
      </c>
      <c r="H2127">
        <v>0.5</v>
      </c>
      <c r="I2127">
        <v>0.5</v>
      </c>
      <c r="J2127">
        <v>0</v>
      </c>
      <c r="K2127">
        <v>0.314</v>
      </c>
      <c r="L2127">
        <v>0.371</v>
      </c>
      <c r="M2127">
        <v>0.372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0</v>
      </c>
      <c r="V2127">
        <v>0</v>
      </c>
      <c r="W2127">
        <v>0</v>
      </c>
      <c r="X2127">
        <v>3</v>
      </c>
      <c r="Y2127" s="1">
        <v>0.2</v>
      </c>
      <c r="Z2127">
        <v>0</v>
      </c>
      <c r="AA2127" s="1">
        <v>0</v>
      </c>
      <c r="AB2127">
        <v>3</v>
      </c>
      <c r="AC2127">
        <v>15</v>
      </c>
      <c r="AD2127" s="1">
        <v>0.2</v>
      </c>
      <c r="AE2127">
        <v>0</v>
      </c>
      <c r="AF2127">
        <f>IFERROR(VLOOKUP(B2127,[1]!Table3[#Data],3,FALSE), 0)</f>
        <v>0</v>
      </c>
    </row>
    <row r="2128" spans="1:32" x14ac:dyDescent="0.75">
      <c r="A2128">
        <v>2126</v>
      </c>
      <c r="B2128">
        <v>77133</v>
      </c>
      <c r="C2128" t="s">
        <v>2135</v>
      </c>
      <c r="D2128">
        <v>8</v>
      </c>
      <c r="E2128">
        <v>1.9</v>
      </c>
      <c r="F2128">
        <v>2.5</v>
      </c>
      <c r="G2128">
        <v>0.9</v>
      </c>
      <c r="H2128">
        <v>1.7</v>
      </c>
      <c r="I2128">
        <v>1.1000000000000001</v>
      </c>
      <c r="J2128">
        <v>0.1</v>
      </c>
      <c r="K2128">
        <v>0.42699999999999999</v>
      </c>
      <c r="L2128">
        <v>0.42699999999999999</v>
      </c>
      <c r="M2128">
        <v>0.44700000000000001</v>
      </c>
      <c r="N2128">
        <v>8.5</v>
      </c>
      <c r="O2128">
        <v>1.7</v>
      </c>
      <c r="P2128">
        <v>2.4</v>
      </c>
      <c r="Q2128">
        <v>0.9</v>
      </c>
      <c r="R2128">
        <v>1.6</v>
      </c>
      <c r="S2128">
        <v>1.1000000000000001</v>
      </c>
      <c r="T2128">
        <v>0.1</v>
      </c>
      <c r="U2128">
        <v>0.39800000000000002</v>
      </c>
      <c r="V2128">
        <v>0.39800000000000002</v>
      </c>
      <c r="W2128">
        <v>0.42299999999999999</v>
      </c>
      <c r="X2128">
        <v>314</v>
      </c>
      <c r="Y2128" s="1">
        <v>0.59809523809523812</v>
      </c>
      <c r="Z2128">
        <v>48</v>
      </c>
      <c r="AA2128" s="1">
        <v>0.56470588235294117</v>
      </c>
      <c r="AB2128">
        <v>362</v>
      </c>
      <c r="AC2128">
        <v>610</v>
      </c>
      <c r="AD2128" s="1">
        <v>0.59344262295081962</v>
      </c>
      <c r="AE2128">
        <v>1</v>
      </c>
      <c r="AF2128">
        <f>IFERROR(VLOOKUP(B2128,[1]!Table3[#Data],3,FALSE), 0)</f>
        <v>0</v>
      </c>
    </row>
    <row r="2129" spans="1:32" x14ac:dyDescent="0.75">
      <c r="A2129">
        <v>2127</v>
      </c>
      <c r="B2129">
        <v>202419</v>
      </c>
      <c r="C2129" t="s">
        <v>2136</v>
      </c>
      <c r="D2129">
        <v>2.6</v>
      </c>
      <c r="E2129">
        <v>0.2</v>
      </c>
      <c r="F2129">
        <v>1.8</v>
      </c>
      <c r="G2129">
        <v>0.7</v>
      </c>
      <c r="H2129">
        <v>1.2</v>
      </c>
      <c r="I2129">
        <v>0.2</v>
      </c>
      <c r="J2129">
        <v>0.6</v>
      </c>
      <c r="K2129">
        <v>0.53300000000000003</v>
      </c>
      <c r="L2129">
        <v>0.53300000000000003</v>
      </c>
      <c r="M2129">
        <v>0.59</v>
      </c>
      <c r="N2129">
        <v>1</v>
      </c>
      <c r="O2129">
        <v>0</v>
      </c>
      <c r="P2129">
        <v>1.2</v>
      </c>
      <c r="Q2129">
        <v>0</v>
      </c>
      <c r="R2129">
        <v>1.3</v>
      </c>
      <c r="S2129">
        <v>0</v>
      </c>
      <c r="T2129">
        <v>0.5</v>
      </c>
      <c r="U2129">
        <v>1</v>
      </c>
      <c r="V2129">
        <v>1</v>
      </c>
      <c r="W2129">
        <v>1.0640000000000001</v>
      </c>
      <c r="X2129">
        <v>31</v>
      </c>
      <c r="Y2129" s="1">
        <v>0.43661971830985913</v>
      </c>
      <c r="Z2129">
        <v>2</v>
      </c>
      <c r="AA2129" s="1">
        <v>0.5</v>
      </c>
      <c r="AB2129">
        <v>33</v>
      </c>
      <c r="AC2129">
        <v>75</v>
      </c>
      <c r="AD2129" s="1">
        <v>0.44</v>
      </c>
      <c r="AE2129">
        <v>0</v>
      </c>
      <c r="AF2129">
        <f>IFERROR(VLOOKUP(B2129,[1]!Table3[#Data],3,FALSE), 0)</f>
        <v>0</v>
      </c>
    </row>
    <row r="2130" spans="1:32" x14ac:dyDescent="0.75">
      <c r="A2130">
        <v>2128</v>
      </c>
      <c r="B2130">
        <v>203187</v>
      </c>
      <c r="C2130" t="s">
        <v>2136</v>
      </c>
      <c r="D2130">
        <v>4.5999999999999996</v>
      </c>
      <c r="E2130">
        <v>0.6</v>
      </c>
      <c r="F2130">
        <v>2</v>
      </c>
      <c r="G2130">
        <v>0.5</v>
      </c>
      <c r="H2130">
        <v>1.5</v>
      </c>
      <c r="I2130">
        <v>0.7</v>
      </c>
      <c r="J2130">
        <v>0.2</v>
      </c>
      <c r="K2130">
        <v>0.39400000000000002</v>
      </c>
      <c r="L2130">
        <v>0.48299999999999998</v>
      </c>
      <c r="M2130">
        <v>0.51400000000000001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62</v>
      </c>
      <c r="Y2130" s="1">
        <v>0.42176870748299322</v>
      </c>
      <c r="Z2130">
        <v>0</v>
      </c>
      <c r="AA2130" s="1">
        <v>0</v>
      </c>
      <c r="AB2130">
        <v>62</v>
      </c>
      <c r="AC2130">
        <v>147</v>
      </c>
      <c r="AD2130" s="1">
        <v>0.42176870748299322</v>
      </c>
      <c r="AE2130">
        <v>0</v>
      </c>
      <c r="AF2130">
        <f>IFERROR(VLOOKUP(B2130,[1]!Table3[#Data],3,FALSE), 0)</f>
        <v>0</v>
      </c>
    </row>
    <row r="2131" spans="1:32" x14ac:dyDescent="0.75">
      <c r="A2131">
        <v>2129</v>
      </c>
      <c r="B2131">
        <v>77135</v>
      </c>
      <c r="C2131" t="s">
        <v>2137</v>
      </c>
      <c r="D2131">
        <v>2.8</v>
      </c>
      <c r="E2131">
        <v>0.6</v>
      </c>
      <c r="F2131">
        <v>1.2</v>
      </c>
      <c r="G2131">
        <v>0.7</v>
      </c>
      <c r="H2131">
        <v>0.5</v>
      </c>
      <c r="I2131">
        <v>0.4</v>
      </c>
      <c r="J2131">
        <v>0.1</v>
      </c>
      <c r="K2131">
        <v>0.41</v>
      </c>
      <c r="L2131">
        <v>0.41199999999999998</v>
      </c>
      <c r="M2131">
        <v>0.47</v>
      </c>
      <c r="N2131">
        <v>1.4</v>
      </c>
      <c r="O2131">
        <v>0.2</v>
      </c>
      <c r="P2131">
        <v>0.5</v>
      </c>
      <c r="Q2131">
        <v>0.2</v>
      </c>
      <c r="R2131">
        <v>0.2</v>
      </c>
      <c r="S2131">
        <v>0.2</v>
      </c>
      <c r="T2131">
        <v>0</v>
      </c>
      <c r="U2131">
        <v>0.55000000000000004</v>
      </c>
      <c r="V2131">
        <v>0.55000000000000004</v>
      </c>
      <c r="W2131">
        <v>0.57499999999999996</v>
      </c>
      <c r="X2131">
        <v>65</v>
      </c>
      <c r="Y2131" s="1">
        <v>0.7142857142857143</v>
      </c>
      <c r="Z2131">
        <v>11</v>
      </c>
      <c r="AA2131" s="1">
        <v>0.6470588235294118</v>
      </c>
      <c r="AB2131">
        <v>76</v>
      </c>
      <c r="AC2131">
        <v>108</v>
      </c>
      <c r="AD2131" s="1">
        <v>0.70370370370370372</v>
      </c>
      <c r="AE2131">
        <v>1</v>
      </c>
      <c r="AF2131">
        <f>IFERROR(VLOOKUP(B2131,[1]!Table3[#Data],3,FALSE), 0)</f>
        <v>0</v>
      </c>
    </row>
    <row r="2132" spans="1:32" x14ac:dyDescent="0.75">
      <c r="A2132">
        <v>2130</v>
      </c>
      <c r="B2132">
        <v>77136</v>
      </c>
      <c r="C2132" t="s">
        <v>2138</v>
      </c>
      <c r="D2132">
        <v>5.7</v>
      </c>
      <c r="E2132">
        <v>1</v>
      </c>
      <c r="F2132">
        <v>4.8</v>
      </c>
      <c r="G2132">
        <v>1.7</v>
      </c>
      <c r="H2132">
        <v>2.9</v>
      </c>
      <c r="I2132">
        <v>0.5</v>
      </c>
      <c r="J2132">
        <v>1</v>
      </c>
      <c r="K2132">
        <v>0.495</v>
      </c>
      <c r="L2132">
        <v>0.495</v>
      </c>
      <c r="M2132">
        <v>0.52100000000000002</v>
      </c>
      <c r="N2132">
        <v>4.0999999999999996</v>
      </c>
      <c r="O2132">
        <v>0.4</v>
      </c>
      <c r="P2132">
        <v>3.6</v>
      </c>
      <c r="Q2132">
        <v>1.6</v>
      </c>
      <c r="R2132">
        <v>2</v>
      </c>
      <c r="S2132">
        <v>0.5</v>
      </c>
      <c r="T2132">
        <v>0.8</v>
      </c>
      <c r="U2132">
        <v>0.46500000000000002</v>
      </c>
      <c r="V2132">
        <v>0.46500000000000002</v>
      </c>
      <c r="W2132">
        <v>0.499</v>
      </c>
      <c r="X2132">
        <v>418</v>
      </c>
      <c r="Y2132" s="1">
        <v>0.53452685421994883</v>
      </c>
      <c r="Z2132">
        <v>37</v>
      </c>
      <c r="AA2132" s="1">
        <v>0.56060606060606055</v>
      </c>
      <c r="AB2132">
        <v>455</v>
      </c>
      <c r="AC2132">
        <v>848</v>
      </c>
      <c r="AD2132" s="1">
        <v>0.53655660377358494</v>
      </c>
      <c r="AE2132">
        <v>1</v>
      </c>
      <c r="AF2132">
        <f>IFERROR(VLOOKUP(B2132,[1]!Table3[#Data],3,FALSE), 0)</f>
        <v>0</v>
      </c>
    </row>
    <row r="2133" spans="1:32" x14ac:dyDescent="0.75">
      <c r="A2133">
        <v>2131</v>
      </c>
      <c r="B2133">
        <v>1626177</v>
      </c>
      <c r="C2133" t="s">
        <v>2139</v>
      </c>
      <c r="D2133">
        <v>1.8</v>
      </c>
      <c r="E2133">
        <v>0.3</v>
      </c>
      <c r="F2133">
        <v>1.1000000000000001</v>
      </c>
      <c r="G2133">
        <v>0.5</v>
      </c>
      <c r="H2133">
        <v>0.6</v>
      </c>
      <c r="I2133">
        <v>0.2</v>
      </c>
      <c r="J2133">
        <v>0.3</v>
      </c>
      <c r="K2133">
        <v>0.56399999999999995</v>
      </c>
      <c r="L2133">
        <v>0.56399999999999995</v>
      </c>
      <c r="M2133">
        <v>0.57499999999999996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0</v>
      </c>
      <c r="V2133">
        <v>0</v>
      </c>
      <c r="W2133">
        <v>0</v>
      </c>
      <c r="X2133">
        <v>21</v>
      </c>
      <c r="Y2133" s="1">
        <v>0.67741935483870963</v>
      </c>
      <c r="Z2133">
        <v>0</v>
      </c>
      <c r="AA2133" s="1">
        <v>0</v>
      </c>
      <c r="AB2133">
        <v>21</v>
      </c>
      <c r="AC2133">
        <v>33</v>
      </c>
      <c r="AD2133" s="1">
        <v>0.63636363636363635</v>
      </c>
      <c r="AE2133">
        <v>0</v>
      </c>
      <c r="AF2133">
        <f>IFERROR(VLOOKUP(B2133,[1]!Table3[#Data],3,FALSE), 0)</f>
        <v>0</v>
      </c>
    </row>
    <row r="2134" spans="1:32" x14ac:dyDescent="0.75">
      <c r="A2134">
        <v>2132</v>
      </c>
      <c r="B2134">
        <v>683</v>
      </c>
      <c r="C2134" t="s">
        <v>2140</v>
      </c>
      <c r="D2134">
        <v>1.1000000000000001</v>
      </c>
      <c r="E2134">
        <v>0.1</v>
      </c>
      <c r="F2134">
        <v>0.2</v>
      </c>
      <c r="G2134">
        <v>0.2</v>
      </c>
      <c r="H2134">
        <v>0</v>
      </c>
      <c r="I2134">
        <v>0</v>
      </c>
      <c r="J2134">
        <v>0</v>
      </c>
      <c r="K2134">
        <v>0.41699999999999998</v>
      </c>
      <c r="L2134">
        <v>0.41699999999999998</v>
      </c>
      <c r="M2134">
        <v>0.46600000000000003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0</v>
      </c>
      <c r="V2134">
        <v>0</v>
      </c>
      <c r="W2134">
        <v>0</v>
      </c>
      <c r="X2134">
        <v>6</v>
      </c>
      <c r="Y2134" s="1">
        <v>0.54545454545454541</v>
      </c>
      <c r="Z2134">
        <v>0</v>
      </c>
      <c r="AA2134" s="1">
        <v>0</v>
      </c>
      <c r="AB2134">
        <v>6</v>
      </c>
      <c r="AC2134">
        <v>11</v>
      </c>
      <c r="AD2134" s="1">
        <v>0.54545454545454541</v>
      </c>
      <c r="AE2134">
        <v>0</v>
      </c>
      <c r="AF2134">
        <f>IFERROR(VLOOKUP(B2134,[1]!Table3[#Data],3,FALSE), 0)</f>
        <v>0</v>
      </c>
    </row>
    <row r="2135" spans="1:32" x14ac:dyDescent="0.75">
      <c r="A2135">
        <v>2133</v>
      </c>
      <c r="B2135">
        <v>77138</v>
      </c>
      <c r="C2135" t="s">
        <v>2141</v>
      </c>
      <c r="D2135">
        <v>3.5</v>
      </c>
      <c r="E2135">
        <v>0.3</v>
      </c>
      <c r="F2135">
        <v>1.1000000000000001</v>
      </c>
      <c r="G2135">
        <v>0.5</v>
      </c>
      <c r="H2135">
        <v>0.6</v>
      </c>
      <c r="I2135">
        <v>0.2</v>
      </c>
      <c r="J2135">
        <v>0</v>
      </c>
      <c r="K2135">
        <v>0.36499999999999999</v>
      </c>
      <c r="L2135">
        <v>0.372</v>
      </c>
      <c r="M2135">
        <v>0.42799999999999999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36</v>
      </c>
      <c r="Y2135" s="1">
        <v>0.61016949152542377</v>
      </c>
      <c r="Z2135">
        <v>0</v>
      </c>
      <c r="AA2135" s="1">
        <v>0</v>
      </c>
      <c r="AB2135">
        <v>36</v>
      </c>
      <c r="AC2135">
        <v>59</v>
      </c>
      <c r="AD2135" s="1">
        <v>0.61016949152542377</v>
      </c>
      <c r="AE2135">
        <v>0</v>
      </c>
      <c r="AF2135">
        <f>IFERROR(VLOOKUP(B2135,[1]!Table3[#Data],3,FALSE), 0)</f>
        <v>0</v>
      </c>
    </row>
    <row r="2136" spans="1:32" x14ac:dyDescent="0.75">
      <c r="A2136">
        <v>2134</v>
      </c>
      <c r="B2136">
        <v>77139</v>
      </c>
      <c r="C2136" t="s">
        <v>2142</v>
      </c>
      <c r="D2136">
        <v>8.5</v>
      </c>
      <c r="E2136">
        <v>2.7</v>
      </c>
      <c r="F2136">
        <v>2.4</v>
      </c>
      <c r="G2136">
        <v>0</v>
      </c>
      <c r="H2136">
        <v>0</v>
      </c>
      <c r="I2136">
        <v>0</v>
      </c>
      <c r="J2136">
        <v>0</v>
      </c>
      <c r="K2136">
        <v>0.32300000000000001</v>
      </c>
      <c r="L2136">
        <v>0.32300000000000001</v>
      </c>
      <c r="M2136">
        <v>0.36499999999999999</v>
      </c>
      <c r="N2136">
        <v>7.8</v>
      </c>
      <c r="O2136">
        <v>1.6</v>
      </c>
      <c r="P2136">
        <v>2.6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 t="s">
        <v>249</v>
      </c>
      <c r="X2136">
        <v>100</v>
      </c>
      <c r="Y2136" s="1">
        <v>0.48780487804878048</v>
      </c>
      <c r="Z2136">
        <v>3</v>
      </c>
      <c r="AA2136" s="1">
        <v>0.33333333333333331</v>
      </c>
      <c r="AB2136">
        <v>103</v>
      </c>
      <c r="AC2136">
        <v>214</v>
      </c>
      <c r="AD2136" s="1">
        <v>0.48130841121495327</v>
      </c>
      <c r="AE2136">
        <v>0</v>
      </c>
      <c r="AF2136">
        <f>IFERROR(VLOOKUP(B2136,[1]!Table3[#Data],3,FALSE), 0)</f>
        <v>0</v>
      </c>
    </row>
    <row r="2137" spans="1:32" x14ac:dyDescent="0.75">
      <c r="A2137">
        <v>2135</v>
      </c>
      <c r="B2137">
        <v>1630525</v>
      </c>
      <c r="C2137" t="s">
        <v>2142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</v>
      </c>
      <c r="J2137">
        <v>0</v>
      </c>
      <c r="K2137">
        <v>0</v>
      </c>
      <c r="L2137">
        <v>0</v>
      </c>
      <c r="M2137">
        <v>0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0</v>
      </c>
      <c r="V2137">
        <v>0</v>
      </c>
      <c r="W2137">
        <v>0</v>
      </c>
      <c r="X2137">
        <v>2</v>
      </c>
      <c r="Y2137" s="1">
        <v>1</v>
      </c>
      <c r="Z2137">
        <v>0</v>
      </c>
      <c r="AA2137" s="1">
        <v>0</v>
      </c>
      <c r="AB2137">
        <v>2</v>
      </c>
      <c r="AC2137">
        <v>2</v>
      </c>
      <c r="AD2137" s="1">
        <v>1</v>
      </c>
      <c r="AE2137">
        <v>0</v>
      </c>
      <c r="AF2137">
        <f>IFERROR(VLOOKUP(B2137,[1]!Table3[#Data],3,FALSE), 0)</f>
        <v>0</v>
      </c>
    </row>
    <row r="2138" spans="1:32" x14ac:dyDescent="0.75">
      <c r="A2138">
        <v>2136</v>
      </c>
      <c r="B2138">
        <v>1746</v>
      </c>
      <c r="C2138" t="s">
        <v>2143</v>
      </c>
      <c r="D2138">
        <v>1.2</v>
      </c>
      <c r="E2138">
        <v>0</v>
      </c>
      <c r="F2138">
        <v>1.4</v>
      </c>
      <c r="G2138">
        <v>0.6</v>
      </c>
      <c r="H2138">
        <v>0.8</v>
      </c>
      <c r="I2138">
        <v>0.2</v>
      </c>
      <c r="J2138">
        <v>0</v>
      </c>
      <c r="K2138">
        <v>0.33300000000000002</v>
      </c>
      <c r="L2138">
        <v>0.33300000000000002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4</v>
      </c>
      <c r="Y2138" s="1">
        <v>0.8</v>
      </c>
      <c r="Z2138">
        <v>0</v>
      </c>
      <c r="AA2138" s="1">
        <v>0</v>
      </c>
      <c r="AB2138">
        <v>4</v>
      </c>
      <c r="AC2138">
        <v>5</v>
      </c>
      <c r="AD2138" s="1">
        <v>0.8</v>
      </c>
      <c r="AE2138">
        <v>0</v>
      </c>
      <c r="AF2138">
        <f>IFERROR(VLOOKUP(B2138,[1]!Table3[#Data],3,FALSE), 0)</f>
        <v>0</v>
      </c>
    </row>
    <row r="2139" spans="1:32" x14ac:dyDescent="0.75">
      <c r="A2139">
        <v>2137</v>
      </c>
      <c r="B2139">
        <v>77141</v>
      </c>
      <c r="C2139" t="s">
        <v>2144</v>
      </c>
      <c r="D2139">
        <v>14.1</v>
      </c>
      <c r="E2139">
        <v>5</v>
      </c>
      <c r="F2139">
        <v>3.9</v>
      </c>
      <c r="G2139">
        <v>1.3</v>
      </c>
      <c r="H2139">
        <v>2.5</v>
      </c>
      <c r="I2139">
        <v>1.3</v>
      </c>
      <c r="J2139">
        <v>0.6</v>
      </c>
      <c r="K2139">
        <v>0.44500000000000001</v>
      </c>
      <c r="L2139">
        <v>0.44800000000000001</v>
      </c>
      <c r="M2139">
        <v>0.51100000000000001</v>
      </c>
      <c r="N2139">
        <v>17.3</v>
      </c>
      <c r="O2139">
        <v>5.6</v>
      </c>
      <c r="P2139">
        <v>4.3</v>
      </c>
      <c r="Q2139">
        <v>1.5</v>
      </c>
      <c r="R2139">
        <v>2.9</v>
      </c>
      <c r="S2139">
        <v>1.4</v>
      </c>
      <c r="T2139">
        <v>0.6</v>
      </c>
      <c r="U2139">
        <v>0.439</v>
      </c>
      <c r="V2139">
        <v>0.443</v>
      </c>
      <c r="W2139">
        <v>0.50700000000000001</v>
      </c>
      <c r="X2139">
        <v>724</v>
      </c>
      <c r="Y2139" s="1">
        <v>0.65758401453224347</v>
      </c>
      <c r="Z2139">
        <v>105</v>
      </c>
      <c r="AA2139" s="1">
        <v>0.58333333333333337</v>
      </c>
      <c r="AB2139">
        <v>829</v>
      </c>
      <c r="AC2139">
        <v>1281</v>
      </c>
      <c r="AD2139" s="1">
        <v>0.64715066354410622</v>
      </c>
      <c r="AE2139">
        <v>3</v>
      </c>
      <c r="AF2139">
        <f>IFERROR(VLOOKUP(B2139,[1]!Table3[#Data],3,FALSE), 0)</f>
        <v>5</v>
      </c>
    </row>
    <row r="2140" spans="1:32" x14ac:dyDescent="0.75">
      <c r="A2140">
        <v>2138</v>
      </c>
      <c r="B2140">
        <v>2035</v>
      </c>
      <c r="C2140" t="s">
        <v>2145</v>
      </c>
      <c r="D2140">
        <v>6.2</v>
      </c>
      <c r="E2140">
        <v>0.9</v>
      </c>
      <c r="F2140">
        <v>2.2000000000000002</v>
      </c>
      <c r="G2140">
        <v>0.6</v>
      </c>
      <c r="H2140">
        <v>1.7</v>
      </c>
      <c r="I2140">
        <v>0.6</v>
      </c>
      <c r="J2140">
        <v>0.4</v>
      </c>
      <c r="K2140">
        <v>0.41099999999999998</v>
      </c>
      <c r="L2140">
        <v>0.48499999999999999</v>
      </c>
      <c r="M2140">
        <v>0.51900000000000002</v>
      </c>
      <c r="N2140">
        <v>3.6</v>
      </c>
      <c r="O2140">
        <v>0.7</v>
      </c>
      <c r="P2140">
        <v>2</v>
      </c>
      <c r="Q2140">
        <v>0.5</v>
      </c>
      <c r="R2140">
        <v>1.5</v>
      </c>
      <c r="S2140">
        <v>0.2</v>
      </c>
      <c r="T2140">
        <v>0.4</v>
      </c>
      <c r="U2140">
        <v>0.36799999999999999</v>
      </c>
      <c r="V2140">
        <v>0.434</v>
      </c>
      <c r="W2140">
        <v>0.45800000000000002</v>
      </c>
      <c r="X2140">
        <v>157</v>
      </c>
      <c r="Y2140" s="1">
        <v>0.45639534883720928</v>
      </c>
      <c r="Z2140">
        <v>1</v>
      </c>
      <c r="AA2140" s="1">
        <v>0.1</v>
      </c>
      <c r="AB2140">
        <v>158</v>
      </c>
      <c r="AC2140">
        <v>354</v>
      </c>
      <c r="AD2140" s="1">
        <v>0.4463276836158192</v>
      </c>
      <c r="AE2140">
        <v>0</v>
      </c>
      <c r="AF2140">
        <f>IFERROR(VLOOKUP(B2140,[1]!Table3[#Data],3,FALSE), 0)</f>
        <v>0</v>
      </c>
    </row>
    <row r="2141" spans="1:32" x14ac:dyDescent="0.75">
      <c r="A2141">
        <v>2139</v>
      </c>
      <c r="B2141">
        <v>698</v>
      </c>
      <c r="C2141" t="s">
        <v>2146</v>
      </c>
      <c r="D2141">
        <v>15.8</v>
      </c>
      <c r="E2141">
        <v>2</v>
      </c>
      <c r="F2141">
        <v>3.9</v>
      </c>
      <c r="G2141">
        <v>1.5</v>
      </c>
      <c r="H2141">
        <v>2.5</v>
      </c>
      <c r="I2141">
        <v>0.6</v>
      </c>
      <c r="J2141">
        <v>0.1</v>
      </c>
      <c r="K2141">
        <v>0.47199999999999998</v>
      </c>
      <c r="L2141">
        <v>0.49099999999999999</v>
      </c>
      <c r="M2141">
        <v>0.53400000000000003</v>
      </c>
      <c r="N2141">
        <v>13.1</v>
      </c>
      <c r="O2141">
        <v>1.1000000000000001</v>
      </c>
      <c r="P2141">
        <v>3.5</v>
      </c>
      <c r="Q2141">
        <v>1.3</v>
      </c>
      <c r="R2141">
        <v>2.2000000000000002</v>
      </c>
      <c r="S2141">
        <v>0.5</v>
      </c>
      <c r="T2141">
        <v>0.1</v>
      </c>
      <c r="U2141">
        <v>0.42899999999999999</v>
      </c>
      <c r="V2141">
        <v>0.46100000000000002</v>
      </c>
      <c r="W2141">
        <v>0.50600000000000001</v>
      </c>
      <c r="X2141">
        <v>602</v>
      </c>
      <c r="Y2141" s="1">
        <v>0.5025041736227045</v>
      </c>
      <c r="Z2141">
        <v>43</v>
      </c>
      <c r="AA2141" s="1">
        <v>0.48314606741573035</v>
      </c>
      <c r="AB2141">
        <v>645</v>
      </c>
      <c r="AC2141">
        <v>1287</v>
      </c>
      <c r="AD2141" s="1">
        <v>0.50116550116550118</v>
      </c>
      <c r="AE2141">
        <v>0</v>
      </c>
      <c r="AF2141">
        <f>IFERROR(VLOOKUP(B2141,[1]!Table3[#Data],3,FALSE), 0)</f>
        <v>0</v>
      </c>
    </row>
    <row r="2142" spans="1:32" x14ac:dyDescent="0.75">
      <c r="A2142">
        <v>2140</v>
      </c>
      <c r="B2142">
        <v>77144</v>
      </c>
      <c r="C2142" t="s">
        <v>2146</v>
      </c>
      <c r="D2142">
        <v>14.6</v>
      </c>
      <c r="E2142">
        <v>5.0999999999999996</v>
      </c>
      <c r="F2142">
        <v>2.2000000000000002</v>
      </c>
      <c r="G2142">
        <v>0.7</v>
      </c>
      <c r="H2142">
        <v>1.6</v>
      </c>
      <c r="I2142">
        <v>1</v>
      </c>
      <c r="J2142">
        <v>0.1</v>
      </c>
      <c r="K2142">
        <v>0.47499999999999998</v>
      </c>
      <c r="L2142">
        <v>0.48199999999999998</v>
      </c>
      <c r="M2142">
        <v>0.53</v>
      </c>
      <c r="N2142">
        <v>11.9</v>
      </c>
      <c r="O2142">
        <v>4.0999999999999996</v>
      </c>
      <c r="P2142">
        <v>2.1</v>
      </c>
      <c r="Q2142">
        <v>0.5</v>
      </c>
      <c r="R2142">
        <v>1.5</v>
      </c>
      <c r="S2142">
        <v>0.8</v>
      </c>
      <c r="T2142">
        <v>0.2</v>
      </c>
      <c r="U2142">
        <v>0.48499999999999999</v>
      </c>
      <c r="V2142">
        <v>0.48899999999999999</v>
      </c>
      <c r="W2142">
        <v>0.53800000000000003</v>
      </c>
      <c r="X2142">
        <v>339</v>
      </c>
      <c r="Y2142" s="1">
        <v>0.5029673590504451</v>
      </c>
      <c r="Z2142">
        <v>15</v>
      </c>
      <c r="AA2142" s="1">
        <v>0.40540540540540543</v>
      </c>
      <c r="AB2142">
        <v>354</v>
      </c>
      <c r="AC2142">
        <v>711</v>
      </c>
      <c r="AD2142" s="1">
        <v>0.49789029535864981</v>
      </c>
      <c r="AE2142">
        <v>0</v>
      </c>
      <c r="AF2142">
        <f>IFERROR(VLOOKUP(B2142,[1]!Table3[#Data],3,FALSE), 0)</f>
        <v>2</v>
      </c>
    </row>
    <row r="2143" spans="1:32" x14ac:dyDescent="0.75">
      <c r="A2143">
        <v>2141</v>
      </c>
      <c r="B2143">
        <v>77145</v>
      </c>
      <c r="C2143" t="s">
        <v>2147</v>
      </c>
      <c r="D2143">
        <v>1.1000000000000001</v>
      </c>
      <c r="E2143">
        <v>1.3</v>
      </c>
      <c r="F2143">
        <v>0.6</v>
      </c>
      <c r="G2143">
        <v>0.2</v>
      </c>
      <c r="H2143">
        <v>0.4</v>
      </c>
      <c r="I2143">
        <v>0.4</v>
      </c>
      <c r="J2143">
        <v>0</v>
      </c>
      <c r="K2143">
        <v>0.23799999999999999</v>
      </c>
      <c r="L2143">
        <v>0.24399999999999999</v>
      </c>
      <c r="M2143">
        <v>0.29499999999999998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32</v>
      </c>
      <c r="Y2143" s="1">
        <v>0.66666666666666663</v>
      </c>
      <c r="Z2143">
        <v>0</v>
      </c>
      <c r="AA2143" s="1">
        <v>0</v>
      </c>
      <c r="AB2143">
        <v>32</v>
      </c>
      <c r="AC2143">
        <v>49</v>
      </c>
      <c r="AD2143" s="1">
        <v>0.65306122448979587</v>
      </c>
      <c r="AE2143">
        <v>0</v>
      </c>
      <c r="AF2143">
        <f>IFERROR(VLOOKUP(B2143,[1]!Table3[#Data],3,FALSE), 0)</f>
        <v>0</v>
      </c>
    </row>
    <row r="2144" spans="1:32" x14ac:dyDescent="0.75">
      <c r="A2144">
        <v>2142</v>
      </c>
      <c r="B2144">
        <v>911</v>
      </c>
      <c r="C2144" t="s">
        <v>2148</v>
      </c>
      <c r="D2144">
        <v>4.0999999999999996</v>
      </c>
      <c r="E2144">
        <v>0.5</v>
      </c>
      <c r="F2144">
        <v>6.1</v>
      </c>
      <c r="G2144">
        <v>2</v>
      </c>
      <c r="H2144">
        <v>4.0999999999999996</v>
      </c>
      <c r="I2144">
        <v>0.6</v>
      </c>
      <c r="J2144">
        <v>1.3</v>
      </c>
      <c r="K2144">
        <v>0.505</v>
      </c>
      <c r="L2144">
        <v>0.50600000000000001</v>
      </c>
      <c r="M2144">
        <v>0.53400000000000003</v>
      </c>
      <c r="N2144">
        <v>3.5</v>
      </c>
      <c r="O2144">
        <v>0.5</v>
      </c>
      <c r="P2144">
        <v>6.1</v>
      </c>
      <c r="Q2144">
        <v>1.9</v>
      </c>
      <c r="R2144">
        <v>4.0999999999999996</v>
      </c>
      <c r="S2144">
        <v>0.5</v>
      </c>
      <c r="T2144">
        <v>1.1000000000000001</v>
      </c>
      <c r="U2144">
        <v>0.46200000000000002</v>
      </c>
      <c r="V2144">
        <v>0.46200000000000002</v>
      </c>
      <c r="W2144">
        <v>0.50700000000000001</v>
      </c>
      <c r="X2144">
        <v>486</v>
      </c>
      <c r="Y2144" s="1">
        <v>0.57514792899408285</v>
      </c>
      <c r="Z2144">
        <v>38</v>
      </c>
      <c r="AA2144" s="1">
        <v>0.4935064935064935</v>
      </c>
      <c r="AB2144">
        <v>524</v>
      </c>
      <c r="AC2144">
        <v>922</v>
      </c>
      <c r="AD2144" s="1">
        <v>0.5683297180043384</v>
      </c>
      <c r="AE2144">
        <v>0</v>
      </c>
      <c r="AF2144">
        <f>IFERROR(VLOOKUP(B2144,[1]!Table3[#Data],3,FALSE), 0)</f>
        <v>0</v>
      </c>
    </row>
    <row r="2145" spans="1:32" x14ac:dyDescent="0.75">
      <c r="A2145">
        <v>2143</v>
      </c>
      <c r="B2145">
        <v>77146</v>
      </c>
      <c r="C2145" t="s">
        <v>2149</v>
      </c>
      <c r="D2145">
        <v>8.3000000000000007</v>
      </c>
      <c r="E2145">
        <v>4.2</v>
      </c>
      <c r="F2145">
        <v>1.7</v>
      </c>
      <c r="G2145">
        <v>0.5</v>
      </c>
      <c r="H2145">
        <v>1.2</v>
      </c>
      <c r="I2145">
        <v>1</v>
      </c>
      <c r="J2145">
        <v>0.1</v>
      </c>
      <c r="K2145">
        <v>0.439</v>
      </c>
      <c r="L2145">
        <v>0.44500000000000001</v>
      </c>
      <c r="M2145">
        <v>0.49299999999999999</v>
      </c>
      <c r="N2145">
        <v>5.4</v>
      </c>
      <c r="O2145">
        <v>2.2999999999999998</v>
      </c>
      <c r="P2145">
        <v>1.2</v>
      </c>
      <c r="Q2145">
        <v>0.4</v>
      </c>
      <c r="R2145">
        <v>0.8</v>
      </c>
      <c r="S2145">
        <v>0.6</v>
      </c>
      <c r="T2145">
        <v>0</v>
      </c>
      <c r="U2145">
        <v>0.39700000000000002</v>
      </c>
      <c r="V2145">
        <v>0.41199999999999998</v>
      </c>
      <c r="W2145">
        <v>0.48799999999999999</v>
      </c>
      <c r="X2145">
        <v>333</v>
      </c>
      <c r="Y2145" s="1">
        <v>0.5587248322147651</v>
      </c>
      <c r="Z2145">
        <v>24</v>
      </c>
      <c r="AA2145" s="1">
        <v>0.44444444444444442</v>
      </c>
      <c r="AB2145">
        <v>357</v>
      </c>
      <c r="AC2145">
        <v>650</v>
      </c>
      <c r="AD2145" s="1">
        <v>0.54923076923076919</v>
      </c>
      <c r="AE2145">
        <v>0</v>
      </c>
      <c r="AF2145">
        <f>IFERROR(VLOOKUP(B2145,[1]!Table3[#Data],3,FALSE), 0)</f>
        <v>0</v>
      </c>
    </row>
    <row r="2146" spans="1:32" x14ac:dyDescent="0.75">
      <c r="A2146">
        <v>2144</v>
      </c>
      <c r="B2146">
        <v>77147</v>
      </c>
      <c r="C2146" t="s">
        <v>2150</v>
      </c>
      <c r="D2146">
        <v>2.8</v>
      </c>
      <c r="E2146">
        <v>0.3</v>
      </c>
      <c r="F2146">
        <v>3.2</v>
      </c>
      <c r="G2146">
        <v>0.8</v>
      </c>
      <c r="H2146">
        <v>1.6</v>
      </c>
      <c r="I2146">
        <v>0.3</v>
      </c>
      <c r="J2146">
        <v>0.3</v>
      </c>
      <c r="K2146">
        <v>0.442</v>
      </c>
      <c r="L2146">
        <v>0.442</v>
      </c>
      <c r="M2146">
        <v>0.44700000000000001</v>
      </c>
      <c r="N2146">
        <v>1.4</v>
      </c>
      <c r="O2146">
        <v>0.2</v>
      </c>
      <c r="P2146">
        <v>1</v>
      </c>
      <c r="Q2146">
        <v>0</v>
      </c>
      <c r="R2146">
        <v>0</v>
      </c>
      <c r="S2146">
        <v>0</v>
      </c>
      <c r="T2146">
        <v>0</v>
      </c>
      <c r="U2146">
        <v>0.53800000000000003</v>
      </c>
      <c r="V2146">
        <v>0.53800000000000003</v>
      </c>
      <c r="W2146">
        <v>0.54</v>
      </c>
      <c r="X2146">
        <v>31</v>
      </c>
      <c r="Y2146" s="1">
        <v>0.44285714285714284</v>
      </c>
      <c r="Z2146">
        <v>4</v>
      </c>
      <c r="AA2146" s="1">
        <v>0.36363636363636365</v>
      </c>
      <c r="AB2146">
        <v>35</v>
      </c>
      <c r="AC2146">
        <v>81</v>
      </c>
      <c r="AD2146" s="1">
        <v>0.43209876543209874</v>
      </c>
      <c r="AE2146">
        <v>0</v>
      </c>
      <c r="AF2146">
        <f>IFERROR(VLOOKUP(B2146,[1]!Table3[#Data],3,FALSE), 0)</f>
        <v>0</v>
      </c>
    </row>
    <row r="2147" spans="1:32" x14ac:dyDescent="0.75">
      <c r="A2147">
        <v>2145</v>
      </c>
      <c r="B2147">
        <v>77148</v>
      </c>
      <c r="C2147" t="s">
        <v>2150</v>
      </c>
      <c r="D2147">
        <v>9.1</v>
      </c>
      <c r="E2147">
        <v>1.8</v>
      </c>
      <c r="F2147">
        <v>5.6</v>
      </c>
      <c r="G2147">
        <v>1.8</v>
      </c>
      <c r="H2147">
        <v>3.8</v>
      </c>
      <c r="I2147">
        <v>0.9</v>
      </c>
      <c r="J2147">
        <v>0.6</v>
      </c>
      <c r="K2147">
        <v>0.46300000000000002</v>
      </c>
      <c r="L2147">
        <v>0.46500000000000002</v>
      </c>
      <c r="M2147">
        <v>0.51</v>
      </c>
      <c r="N2147">
        <v>3</v>
      </c>
      <c r="O2147">
        <v>0.1</v>
      </c>
      <c r="P2147">
        <v>1.6</v>
      </c>
      <c r="Q2147">
        <v>0.6</v>
      </c>
      <c r="R2147">
        <v>1</v>
      </c>
      <c r="S2147">
        <v>0</v>
      </c>
      <c r="T2147">
        <v>0</v>
      </c>
      <c r="U2147">
        <v>0.625</v>
      </c>
      <c r="V2147">
        <v>0.65600000000000003</v>
      </c>
      <c r="W2147">
        <v>0</v>
      </c>
      <c r="X2147">
        <v>196</v>
      </c>
      <c r="Y2147" s="1">
        <v>0.42150537634408602</v>
      </c>
      <c r="Z2147">
        <v>3</v>
      </c>
      <c r="AA2147" s="1">
        <v>0.42857142857142855</v>
      </c>
      <c r="AB2147">
        <v>199</v>
      </c>
      <c r="AC2147">
        <v>472</v>
      </c>
      <c r="AD2147" s="1">
        <v>0.42161016949152541</v>
      </c>
      <c r="AE2147">
        <v>0</v>
      </c>
      <c r="AF2147">
        <f>IFERROR(VLOOKUP(B2147,[1]!Table3[#Data],3,FALSE), 0)</f>
        <v>0</v>
      </c>
    </row>
    <row r="2148" spans="1:32" x14ac:dyDescent="0.75">
      <c r="A2148">
        <v>2146</v>
      </c>
      <c r="B2148">
        <v>77149</v>
      </c>
      <c r="C2148" t="s">
        <v>2150</v>
      </c>
      <c r="D2148">
        <v>4.9000000000000004</v>
      </c>
      <c r="E2148">
        <v>1.1000000000000001</v>
      </c>
      <c r="F2148">
        <v>6.6</v>
      </c>
      <c r="G2148">
        <v>2.2999999999999998</v>
      </c>
      <c r="H2148">
        <v>4.5</v>
      </c>
      <c r="I2148">
        <v>0.5</v>
      </c>
      <c r="J2148">
        <v>2.4</v>
      </c>
      <c r="K2148">
        <v>0.45200000000000001</v>
      </c>
      <c r="L2148">
        <v>0.45200000000000001</v>
      </c>
      <c r="M2148">
        <v>0.48799999999999999</v>
      </c>
      <c r="N2148">
        <v>4.2</v>
      </c>
      <c r="O2148">
        <v>0.9</v>
      </c>
      <c r="P2148">
        <v>6.1</v>
      </c>
      <c r="Q2148">
        <v>2.7</v>
      </c>
      <c r="R2148">
        <v>4.2</v>
      </c>
      <c r="S2148">
        <v>0.7</v>
      </c>
      <c r="T2148">
        <v>2</v>
      </c>
      <c r="U2148">
        <v>0.55100000000000005</v>
      </c>
      <c r="V2148">
        <v>0.55100000000000005</v>
      </c>
      <c r="W2148">
        <v>0.57199999999999995</v>
      </c>
      <c r="X2148">
        <v>461</v>
      </c>
      <c r="Y2148" s="1">
        <v>0.50995575221238942</v>
      </c>
      <c r="Z2148">
        <v>30</v>
      </c>
      <c r="AA2148" s="1">
        <v>0.50847457627118642</v>
      </c>
      <c r="AB2148">
        <v>491</v>
      </c>
      <c r="AC2148">
        <v>963</v>
      </c>
      <c r="AD2148" s="1">
        <v>0.50986500519210798</v>
      </c>
      <c r="AE2148">
        <v>1</v>
      </c>
      <c r="AF2148">
        <f>IFERROR(VLOOKUP(B2148,[1]!Table3[#Data],3,FALSE), 0)</f>
        <v>0</v>
      </c>
    </row>
    <row r="2149" spans="1:32" x14ac:dyDescent="0.75">
      <c r="A2149">
        <v>2147</v>
      </c>
      <c r="B2149">
        <v>77150</v>
      </c>
      <c r="C2149" t="s">
        <v>2151</v>
      </c>
      <c r="D2149">
        <v>17.100000000000001</v>
      </c>
      <c r="E2149">
        <v>2.7</v>
      </c>
      <c r="F2149">
        <v>12.7</v>
      </c>
      <c r="G2149">
        <v>0</v>
      </c>
      <c r="H2149">
        <v>0</v>
      </c>
      <c r="I2149">
        <v>0</v>
      </c>
      <c r="J2149">
        <v>0</v>
      </c>
      <c r="K2149">
        <v>0.44</v>
      </c>
      <c r="L2149">
        <v>0.44</v>
      </c>
      <c r="M2149">
        <v>0.47599999999999998</v>
      </c>
      <c r="N2149">
        <v>13.3</v>
      </c>
      <c r="O2149">
        <v>2.2000000000000002</v>
      </c>
      <c r="P2149">
        <v>9.6999999999999993</v>
      </c>
      <c r="Q2149">
        <v>0</v>
      </c>
      <c r="R2149">
        <v>0</v>
      </c>
      <c r="S2149">
        <v>0</v>
      </c>
      <c r="T2149">
        <v>0</v>
      </c>
      <c r="U2149">
        <v>0.39700000000000002</v>
      </c>
      <c r="V2149">
        <v>0.39700000000000002</v>
      </c>
      <c r="W2149">
        <v>0.45</v>
      </c>
      <c r="X2149">
        <v>282</v>
      </c>
      <c r="Y2149" s="1">
        <v>0.4845360824742268</v>
      </c>
      <c r="Z2149">
        <v>15</v>
      </c>
      <c r="AA2149" s="1">
        <v>0.44117647058823528</v>
      </c>
      <c r="AB2149">
        <v>297</v>
      </c>
      <c r="AC2149">
        <v>616</v>
      </c>
      <c r="AD2149" s="1">
        <v>0.48214285714285715</v>
      </c>
      <c r="AE2149">
        <v>0</v>
      </c>
      <c r="AF2149">
        <f>IFERROR(VLOOKUP(B2149,[1]!Table3[#Data],3,FALSE), 0)</f>
        <v>5</v>
      </c>
    </row>
    <row r="2150" spans="1:32" x14ac:dyDescent="0.75">
      <c r="A2150">
        <v>2148</v>
      </c>
      <c r="B2150">
        <v>77151</v>
      </c>
      <c r="C2150" t="s">
        <v>2152</v>
      </c>
      <c r="D2150">
        <v>0.6</v>
      </c>
      <c r="E2150">
        <v>0.4</v>
      </c>
      <c r="F2150">
        <v>0</v>
      </c>
      <c r="G2150">
        <v>0</v>
      </c>
      <c r="H2150">
        <v>0</v>
      </c>
      <c r="I2150">
        <v>0</v>
      </c>
      <c r="J2150">
        <v>0</v>
      </c>
      <c r="K2150">
        <v>0.2</v>
      </c>
      <c r="L2150">
        <v>0.2</v>
      </c>
      <c r="M2150">
        <v>0.28699999999999998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8</v>
      </c>
      <c r="Y2150" s="1">
        <v>0.36363636363636365</v>
      </c>
      <c r="Z2150">
        <v>0</v>
      </c>
      <c r="AA2150" s="1">
        <v>0</v>
      </c>
      <c r="AB2150">
        <v>8</v>
      </c>
      <c r="AC2150">
        <v>22</v>
      </c>
      <c r="AD2150" s="1">
        <v>0.36363636363636365</v>
      </c>
      <c r="AE2150">
        <v>0</v>
      </c>
      <c r="AF2150">
        <f>IFERROR(VLOOKUP(B2150,[1]!Table3[#Data],3,FALSE), 0)</f>
        <v>0</v>
      </c>
    </row>
    <row r="2151" spans="1:32" x14ac:dyDescent="0.75">
      <c r="A2151">
        <v>2149</v>
      </c>
      <c r="B2151">
        <v>201274</v>
      </c>
      <c r="C2151" t="s">
        <v>2153</v>
      </c>
      <c r="D2151">
        <v>6.5</v>
      </c>
      <c r="E2151">
        <v>0.6</v>
      </c>
      <c r="F2151">
        <v>3.9</v>
      </c>
      <c r="G2151">
        <v>1.1000000000000001</v>
      </c>
      <c r="H2151">
        <v>2.8</v>
      </c>
      <c r="I2151">
        <v>0.8</v>
      </c>
      <c r="J2151">
        <v>0.3</v>
      </c>
      <c r="K2151">
        <v>0.51700000000000002</v>
      </c>
      <c r="L2151">
        <v>0.51900000000000002</v>
      </c>
      <c r="M2151">
        <v>0.55100000000000005</v>
      </c>
      <c r="N2151">
        <v>4.5</v>
      </c>
      <c r="O2151">
        <v>0.3</v>
      </c>
      <c r="P2151">
        <v>3.4</v>
      </c>
      <c r="Q2151">
        <v>1.5</v>
      </c>
      <c r="R2151">
        <v>1.9</v>
      </c>
      <c r="S2151">
        <v>0.6</v>
      </c>
      <c r="T2151">
        <v>0.3</v>
      </c>
      <c r="U2151">
        <v>0.40500000000000003</v>
      </c>
      <c r="V2151">
        <v>0.40500000000000003</v>
      </c>
      <c r="W2151">
        <v>0.47</v>
      </c>
      <c r="X2151">
        <v>70</v>
      </c>
      <c r="Y2151" s="1">
        <v>0.56000000000000005</v>
      </c>
      <c r="Z2151">
        <v>4</v>
      </c>
      <c r="AA2151" s="1">
        <v>0.36363636363636365</v>
      </c>
      <c r="AB2151">
        <v>74</v>
      </c>
      <c r="AC2151">
        <v>136</v>
      </c>
      <c r="AD2151" s="1">
        <v>0.54411764705882348</v>
      </c>
      <c r="AE2151">
        <v>0</v>
      </c>
      <c r="AF2151">
        <f>IFERROR(VLOOKUP(B2151,[1]!Table3[#Data],3,FALSE), 0)</f>
        <v>0</v>
      </c>
    </row>
    <row r="2152" spans="1:32" x14ac:dyDescent="0.75">
      <c r="A2152">
        <v>2150</v>
      </c>
      <c r="B2152">
        <v>202707</v>
      </c>
      <c r="C2152" t="s">
        <v>2154</v>
      </c>
      <c r="D2152">
        <v>3.2</v>
      </c>
      <c r="E2152">
        <v>0.2</v>
      </c>
      <c r="F2152">
        <v>1.6</v>
      </c>
      <c r="G2152">
        <v>0.6</v>
      </c>
      <c r="H2152">
        <v>1.1000000000000001</v>
      </c>
      <c r="I2152">
        <v>0.1</v>
      </c>
      <c r="J2152">
        <v>0.4</v>
      </c>
      <c r="K2152">
        <v>0.44600000000000001</v>
      </c>
      <c r="L2152">
        <v>0.44600000000000001</v>
      </c>
      <c r="M2152">
        <v>0.45600000000000002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0</v>
      </c>
      <c r="T2152">
        <v>0</v>
      </c>
      <c r="U2152">
        <v>0</v>
      </c>
      <c r="V2152">
        <v>0</v>
      </c>
      <c r="W2152">
        <v>0</v>
      </c>
      <c r="X2152">
        <v>21</v>
      </c>
      <c r="Y2152" s="1">
        <v>0.58333333333333337</v>
      </c>
      <c r="Z2152">
        <v>0</v>
      </c>
      <c r="AA2152" s="1">
        <v>0</v>
      </c>
      <c r="AB2152">
        <v>21</v>
      </c>
      <c r="AC2152">
        <v>36</v>
      </c>
      <c r="AD2152" s="1">
        <v>0.58333333333333337</v>
      </c>
      <c r="AE2152">
        <v>0</v>
      </c>
      <c r="AF2152">
        <f>IFERROR(VLOOKUP(B2152,[1]!Table3[#Data],3,FALSE), 0)</f>
        <v>0</v>
      </c>
    </row>
    <row r="2153" spans="1:32" x14ac:dyDescent="0.75">
      <c r="A2153">
        <v>2151</v>
      </c>
      <c r="B2153">
        <v>1630552</v>
      </c>
      <c r="C2153" t="s">
        <v>2155</v>
      </c>
      <c r="D2153">
        <v>4.9000000000000004</v>
      </c>
      <c r="E2153">
        <v>0.9</v>
      </c>
      <c r="F2153">
        <v>3.3</v>
      </c>
      <c r="G2153">
        <v>0.6</v>
      </c>
      <c r="H2153">
        <v>2.8</v>
      </c>
      <c r="I2153">
        <v>0.4</v>
      </c>
      <c r="J2153">
        <v>0.4</v>
      </c>
      <c r="K2153">
        <v>0.496</v>
      </c>
      <c r="L2153">
        <v>0.54100000000000004</v>
      </c>
      <c r="M2153">
        <v>0.55800000000000005</v>
      </c>
      <c r="N2153">
        <v>3.2</v>
      </c>
      <c r="O2153">
        <v>1</v>
      </c>
      <c r="P2153">
        <v>1.9</v>
      </c>
      <c r="Q2153">
        <v>0.3</v>
      </c>
      <c r="R2153">
        <v>1.6</v>
      </c>
      <c r="S2153">
        <v>0.4</v>
      </c>
      <c r="T2153">
        <v>0</v>
      </c>
      <c r="U2153">
        <v>0.37</v>
      </c>
      <c r="V2153">
        <v>0.44400000000000001</v>
      </c>
      <c r="W2153">
        <v>0.46600000000000003</v>
      </c>
      <c r="X2153">
        <v>49</v>
      </c>
      <c r="Y2153" s="1">
        <v>0.53260869565217395</v>
      </c>
      <c r="Z2153">
        <v>2</v>
      </c>
      <c r="AA2153" s="1">
        <v>0.25</v>
      </c>
      <c r="AB2153">
        <v>51</v>
      </c>
      <c r="AC2153">
        <v>100</v>
      </c>
      <c r="AD2153" s="1">
        <v>0.51</v>
      </c>
      <c r="AE2153">
        <v>0</v>
      </c>
      <c r="AF2153">
        <f>IFERROR(VLOOKUP(B2153,[1]!Table3[#Data],3,FALSE), 0)</f>
        <v>0</v>
      </c>
    </row>
    <row r="2154" spans="1:32" x14ac:dyDescent="0.75">
      <c r="A2154">
        <v>2152</v>
      </c>
      <c r="B2154">
        <v>201949</v>
      </c>
      <c r="C2154" t="s">
        <v>2156</v>
      </c>
      <c r="D2154">
        <v>7.6</v>
      </c>
      <c r="E2154">
        <v>2.1</v>
      </c>
      <c r="F2154">
        <v>3.5</v>
      </c>
      <c r="G2154">
        <v>0.8</v>
      </c>
      <c r="H2154">
        <v>2.7</v>
      </c>
      <c r="I2154">
        <v>0.8</v>
      </c>
      <c r="J2154">
        <v>0.9</v>
      </c>
      <c r="K2154">
        <v>0.47199999999999998</v>
      </c>
      <c r="L2154">
        <v>0.51200000000000001</v>
      </c>
      <c r="M2154">
        <v>0.53700000000000003</v>
      </c>
      <c r="N2154">
        <v>4.8</v>
      </c>
      <c r="O2154">
        <v>1.3</v>
      </c>
      <c r="P2154">
        <v>2.2000000000000002</v>
      </c>
      <c r="Q2154">
        <v>0.5</v>
      </c>
      <c r="R2154">
        <v>1.8</v>
      </c>
      <c r="S2154">
        <v>0.4</v>
      </c>
      <c r="T2154">
        <v>0.2</v>
      </c>
      <c r="U2154">
        <v>0.46700000000000003</v>
      </c>
      <c r="V2154">
        <v>0.53900000000000003</v>
      </c>
      <c r="W2154">
        <v>0.55000000000000004</v>
      </c>
      <c r="X2154">
        <v>367</v>
      </c>
      <c r="Y2154" s="1">
        <v>0.47973856209150328</v>
      </c>
      <c r="Z2154">
        <v>6</v>
      </c>
      <c r="AA2154" s="1">
        <v>0.25</v>
      </c>
      <c r="AB2154">
        <v>373</v>
      </c>
      <c r="AC2154">
        <v>789</v>
      </c>
      <c r="AD2154" s="1">
        <v>0.47275031685678076</v>
      </c>
      <c r="AE2154">
        <v>0</v>
      </c>
      <c r="AF2154">
        <f>IFERROR(VLOOKUP(B2154,[1]!Table3[#Data],3,FALSE), 0)</f>
        <v>0</v>
      </c>
    </row>
    <row r="2155" spans="1:32" x14ac:dyDescent="0.75">
      <c r="A2155">
        <v>2153</v>
      </c>
      <c r="B2155">
        <v>2207</v>
      </c>
      <c r="C2155" t="s">
        <v>2157</v>
      </c>
      <c r="D2155">
        <v>15</v>
      </c>
      <c r="E2155">
        <v>3.7</v>
      </c>
      <c r="F2155">
        <v>3.9</v>
      </c>
      <c r="G2155">
        <v>0.8</v>
      </c>
      <c r="H2155">
        <v>3.1</v>
      </c>
      <c r="I2155">
        <v>0.8</v>
      </c>
      <c r="J2155">
        <v>0.2</v>
      </c>
      <c r="K2155">
        <v>0.44</v>
      </c>
      <c r="L2155">
        <v>0.496</v>
      </c>
      <c r="M2155">
        <v>0.52800000000000002</v>
      </c>
      <c r="N2155">
        <v>15.2</v>
      </c>
      <c r="O2155">
        <v>3.1</v>
      </c>
      <c r="P2155">
        <v>4.2</v>
      </c>
      <c r="Q2155">
        <v>1</v>
      </c>
      <c r="R2155">
        <v>3.3</v>
      </c>
      <c r="S2155">
        <v>0.8</v>
      </c>
      <c r="T2155">
        <v>0.2</v>
      </c>
      <c r="U2155">
        <v>0.42699999999999999</v>
      </c>
      <c r="V2155">
        <v>0.47499999999999998</v>
      </c>
      <c r="W2155">
        <v>0.50900000000000001</v>
      </c>
      <c r="X2155">
        <v>664</v>
      </c>
      <c r="Y2155" s="1">
        <v>0.51996867658574786</v>
      </c>
      <c r="Z2155">
        <v>53</v>
      </c>
      <c r="AA2155" s="1">
        <v>0.44166666666666665</v>
      </c>
      <c r="AB2155">
        <v>717</v>
      </c>
      <c r="AC2155">
        <v>1397</v>
      </c>
      <c r="AD2155" s="1">
        <v>0.51324266284896203</v>
      </c>
      <c r="AE2155">
        <v>0</v>
      </c>
      <c r="AF2155">
        <f>IFERROR(VLOOKUP(B2155,[1]!Table3[#Data],3,FALSE), 0)</f>
        <v>7</v>
      </c>
    </row>
    <row r="2156" spans="1:32" x14ac:dyDescent="0.75">
      <c r="A2156">
        <v>2154</v>
      </c>
      <c r="B2156">
        <v>77152</v>
      </c>
      <c r="C2156" t="s">
        <v>2158</v>
      </c>
      <c r="D2156">
        <v>12.5</v>
      </c>
      <c r="E2156">
        <v>3.6</v>
      </c>
      <c r="F2156">
        <v>5.3</v>
      </c>
      <c r="G2156">
        <v>1.6</v>
      </c>
      <c r="H2156">
        <v>3.3</v>
      </c>
      <c r="I2156">
        <v>0.7</v>
      </c>
      <c r="J2156">
        <v>0.4</v>
      </c>
      <c r="K2156">
        <v>0.44400000000000001</v>
      </c>
      <c r="L2156">
        <v>0.44400000000000001</v>
      </c>
      <c r="M2156">
        <v>0.48799999999999999</v>
      </c>
      <c r="N2156">
        <v>9.6999999999999993</v>
      </c>
      <c r="O2156">
        <v>3.8</v>
      </c>
      <c r="P2156">
        <v>4.9000000000000004</v>
      </c>
      <c r="Q2156">
        <v>1.8</v>
      </c>
      <c r="R2156">
        <v>3.1</v>
      </c>
      <c r="S2156">
        <v>0.6</v>
      </c>
      <c r="T2156">
        <v>0.2</v>
      </c>
      <c r="U2156">
        <v>0.45</v>
      </c>
      <c r="V2156">
        <v>0.45</v>
      </c>
      <c r="W2156">
        <v>0.48599999999999999</v>
      </c>
      <c r="X2156">
        <v>408</v>
      </c>
      <c r="Y2156" s="1">
        <v>0.46735395189003437</v>
      </c>
      <c r="Z2156">
        <v>40</v>
      </c>
      <c r="AA2156" s="1">
        <v>0.54794520547945202</v>
      </c>
      <c r="AB2156">
        <v>448</v>
      </c>
      <c r="AC2156">
        <v>946</v>
      </c>
      <c r="AD2156" s="1">
        <v>0.47357293868921774</v>
      </c>
      <c r="AE2156">
        <v>1</v>
      </c>
      <c r="AF2156">
        <f>IFERROR(VLOOKUP(B2156,[1]!Table3[#Data],3,FALSE), 0)</f>
        <v>2</v>
      </c>
    </row>
    <row r="2157" spans="1:32" x14ac:dyDescent="0.75">
      <c r="A2157">
        <v>2155</v>
      </c>
      <c r="B2157">
        <v>77153</v>
      </c>
      <c r="C2157" t="s">
        <v>2159</v>
      </c>
      <c r="D2157">
        <v>0.5</v>
      </c>
      <c r="E2157">
        <v>0</v>
      </c>
      <c r="F2157">
        <v>0</v>
      </c>
      <c r="G2157">
        <v>0</v>
      </c>
      <c r="H2157">
        <v>0</v>
      </c>
      <c r="I2157">
        <v>0.2</v>
      </c>
      <c r="J2157">
        <v>0</v>
      </c>
      <c r="K2157">
        <v>0.33300000000000002</v>
      </c>
      <c r="L2157">
        <v>0.33300000000000002</v>
      </c>
      <c r="M2157">
        <v>0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0</v>
      </c>
      <c r="V2157">
        <v>0</v>
      </c>
      <c r="W2157">
        <v>0</v>
      </c>
      <c r="X2157">
        <v>0</v>
      </c>
      <c r="Y2157" s="1">
        <v>0</v>
      </c>
      <c r="Z2157">
        <v>0</v>
      </c>
      <c r="AA2157" s="1">
        <v>0</v>
      </c>
      <c r="AB2157">
        <v>0</v>
      </c>
      <c r="AC2157">
        <v>1</v>
      </c>
      <c r="AD2157" s="1">
        <v>0</v>
      </c>
      <c r="AE2157">
        <v>0</v>
      </c>
      <c r="AF2157">
        <f>IFERROR(VLOOKUP(B2157,[1]!Table3[#Data],3,FALSE), 0)</f>
        <v>0</v>
      </c>
    </row>
    <row r="2158" spans="1:32" x14ac:dyDescent="0.75">
      <c r="A2158">
        <v>2156</v>
      </c>
      <c r="B2158">
        <v>1629640</v>
      </c>
      <c r="C2158" t="s">
        <v>2160</v>
      </c>
      <c r="D2158">
        <v>16.5</v>
      </c>
      <c r="E2158">
        <v>2.1</v>
      </c>
      <c r="F2158">
        <v>5.6</v>
      </c>
      <c r="G2158">
        <v>1.1000000000000001</v>
      </c>
      <c r="H2158">
        <v>4.5</v>
      </c>
      <c r="I2158">
        <v>0.7</v>
      </c>
      <c r="J2158">
        <v>0.2</v>
      </c>
      <c r="K2158">
        <v>0.46800000000000003</v>
      </c>
      <c r="L2158">
        <v>0.53100000000000003</v>
      </c>
      <c r="M2158">
        <v>0.56499999999999995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90</v>
      </c>
      <c r="Y2158" s="1">
        <v>0.4017857142857143</v>
      </c>
      <c r="Z2158">
        <v>0</v>
      </c>
      <c r="AA2158" s="1">
        <v>0</v>
      </c>
      <c r="AB2158">
        <v>90</v>
      </c>
      <c r="AC2158">
        <v>224</v>
      </c>
      <c r="AD2158" s="1">
        <v>0.4017857142857143</v>
      </c>
      <c r="AE2158">
        <v>0</v>
      </c>
      <c r="AF2158">
        <f>IFERROR(VLOOKUP(B2158,[1]!Table3[#Data],3,FALSE), 0)</f>
        <v>0</v>
      </c>
    </row>
    <row r="2159" spans="1:32" x14ac:dyDescent="0.75">
      <c r="A2159">
        <v>2157</v>
      </c>
      <c r="B2159">
        <v>2256</v>
      </c>
      <c r="C2159" t="s">
        <v>2161</v>
      </c>
      <c r="D2159">
        <v>2</v>
      </c>
      <c r="E2159">
        <v>0</v>
      </c>
      <c r="F2159">
        <v>2</v>
      </c>
      <c r="G2159">
        <v>0.3</v>
      </c>
      <c r="H2159">
        <v>1.8</v>
      </c>
      <c r="I2159">
        <v>0.1</v>
      </c>
      <c r="J2159">
        <v>0.8</v>
      </c>
      <c r="K2159">
        <v>0.40500000000000003</v>
      </c>
      <c r="L2159">
        <v>0.40500000000000003</v>
      </c>
      <c r="M2159">
        <v>0.40400000000000003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5</v>
      </c>
      <c r="Y2159" s="1">
        <v>0.3125</v>
      </c>
      <c r="Z2159">
        <v>0</v>
      </c>
      <c r="AA2159" s="1">
        <v>0</v>
      </c>
      <c r="AB2159">
        <v>5</v>
      </c>
      <c r="AC2159">
        <v>16</v>
      </c>
      <c r="AD2159" s="1">
        <v>0.3125</v>
      </c>
      <c r="AE2159">
        <v>0</v>
      </c>
      <c r="AF2159">
        <f>IFERROR(VLOOKUP(B2159,[1]!Table3[#Data],3,FALSE), 0)</f>
        <v>0</v>
      </c>
    </row>
    <row r="2160" spans="1:32" x14ac:dyDescent="0.75">
      <c r="A2160">
        <v>2158</v>
      </c>
      <c r="B2160">
        <v>77154</v>
      </c>
      <c r="C2160" t="s">
        <v>2161</v>
      </c>
      <c r="D2160">
        <v>4.0999999999999996</v>
      </c>
      <c r="E2160">
        <v>0.3</v>
      </c>
      <c r="F2160">
        <v>3.8</v>
      </c>
      <c r="G2160">
        <v>1.4</v>
      </c>
      <c r="H2160">
        <v>2.4</v>
      </c>
      <c r="I2160">
        <v>0.2</v>
      </c>
      <c r="J2160">
        <v>0.3</v>
      </c>
      <c r="K2160">
        <v>0.52800000000000002</v>
      </c>
      <c r="L2160">
        <v>0.52800000000000002</v>
      </c>
      <c r="M2160">
        <v>0.52300000000000002</v>
      </c>
      <c r="N2160">
        <v>0</v>
      </c>
      <c r="O2160">
        <v>0</v>
      </c>
      <c r="P2160">
        <v>1</v>
      </c>
      <c r="Q2160">
        <v>0</v>
      </c>
      <c r="R2160">
        <v>1</v>
      </c>
      <c r="S2160">
        <v>1</v>
      </c>
      <c r="T2160">
        <v>0</v>
      </c>
      <c r="U2160">
        <v>0</v>
      </c>
      <c r="V2160">
        <v>0</v>
      </c>
      <c r="W2160">
        <v>0</v>
      </c>
      <c r="X2160">
        <v>30</v>
      </c>
      <c r="Y2160" s="1">
        <v>0.46875</v>
      </c>
      <c r="Z2160">
        <v>0</v>
      </c>
      <c r="AA2160" s="1">
        <v>0</v>
      </c>
      <c r="AB2160">
        <v>30</v>
      </c>
      <c r="AC2160">
        <v>66</v>
      </c>
      <c r="AD2160" s="1">
        <v>0.45454545454545453</v>
      </c>
      <c r="AE2160">
        <v>0</v>
      </c>
      <c r="AF2160">
        <f>IFERROR(VLOOKUP(B2160,[1]!Table3[#Data],3,FALSE), 0)</f>
        <v>0</v>
      </c>
    </row>
    <row r="2161" spans="1:32" x14ac:dyDescent="0.75">
      <c r="A2161">
        <v>2159</v>
      </c>
      <c r="B2161">
        <v>1630553</v>
      </c>
      <c r="C2161" t="s">
        <v>2162</v>
      </c>
      <c r="D2161">
        <v>6.3</v>
      </c>
      <c r="E2161">
        <v>1.9</v>
      </c>
      <c r="F2161">
        <v>1.8</v>
      </c>
      <c r="G2161">
        <v>0.5</v>
      </c>
      <c r="H2161">
        <v>1.2</v>
      </c>
      <c r="I2161">
        <v>0.7</v>
      </c>
      <c r="J2161">
        <v>0.3</v>
      </c>
      <c r="K2161">
        <v>0.35899999999999999</v>
      </c>
      <c r="L2161">
        <v>0.42499999999999999</v>
      </c>
      <c r="M2161">
        <v>0.46100000000000002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0</v>
      </c>
      <c r="V2161">
        <v>0</v>
      </c>
      <c r="W2161">
        <v>0</v>
      </c>
      <c r="X2161">
        <v>21</v>
      </c>
      <c r="Y2161" s="1">
        <v>0.27272727272727271</v>
      </c>
      <c r="Z2161">
        <v>0</v>
      </c>
      <c r="AA2161" s="1">
        <v>0</v>
      </c>
      <c r="AB2161">
        <v>21</v>
      </c>
      <c r="AC2161">
        <v>77</v>
      </c>
      <c r="AD2161" s="1">
        <v>0.27272727272727271</v>
      </c>
      <c r="AE2161">
        <v>0</v>
      </c>
      <c r="AF2161">
        <f>IFERROR(VLOOKUP(B2161,[1]!Table3[#Data],3,FALSE), 0)</f>
        <v>0</v>
      </c>
    </row>
    <row r="2162" spans="1:32" x14ac:dyDescent="0.75">
      <c r="A2162">
        <v>2160</v>
      </c>
      <c r="B2162">
        <v>134</v>
      </c>
      <c r="C2162" t="s">
        <v>2163</v>
      </c>
      <c r="D2162">
        <v>17</v>
      </c>
      <c r="E2162">
        <v>8.8000000000000007</v>
      </c>
      <c r="F2162">
        <v>3.2</v>
      </c>
      <c r="G2162">
        <v>0.7</v>
      </c>
      <c r="H2162">
        <v>2.6</v>
      </c>
      <c r="I2162">
        <v>1.5</v>
      </c>
      <c r="J2162">
        <v>0.2</v>
      </c>
      <c r="K2162">
        <v>0.49099999999999999</v>
      </c>
      <c r="L2162">
        <v>0.499</v>
      </c>
      <c r="M2162">
        <v>0.58199999999999996</v>
      </c>
      <c r="N2162">
        <v>19.3</v>
      </c>
      <c r="O2162">
        <v>8.9</v>
      </c>
      <c r="P2162">
        <v>3.3</v>
      </c>
      <c r="Q2162">
        <v>0.7</v>
      </c>
      <c r="R2162">
        <v>2.7</v>
      </c>
      <c r="S2162">
        <v>1.3</v>
      </c>
      <c r="T2162">
        <v>0.3</v>
      </c>
      <c r="U2162">
        <v>0.46899999999999997</v>
      </c>
      <c r="V2162">
        <v>0.47599999999999998</v>
      </c>
      <c r="W2162">
        <v>0.55700000000000005</v>
      </c>
      <c r="X2162">
        <v>472</v>
      </c>
      <c r="Y2162" s="1">
        <v>0.64217687074829932</v>
      </c>
      <c r="Z2162">
        <v>54</v>
      </c>
      <c r="AA2162" s="1">
        <v>0.51428571428571423</v>
      </c>
      <c r="AB2162">
        <v>526</v>
      </c>
      <c r="AC2162">
        <v>840</v>
      </c>
      <c r="AD2162" s="1">
        <v>0.62619047619047619</v>
      </c>
      <c r="AE2162">
        <v>0</v>
      </c>
      <c r="AF2162">
        <f>IFERROR(VLOOKUP(B2162,[1]!Table3[#Data],3,FALSE), 0)</f>
        <v>3</v>
      </c>
    </row>
    <row r="2163" spans="1:32" x14ac:dyDescent="0.75">
      <c r="A2163">
        <v>2161</v>
      </c>
      <c r="B2163">
        <v>913</v>
      </c>
      <c r="C2163" t="s">
        <v>2164</v>
      </c>
      <c r="D2163">
        <v>16.2</v>
      </c>
      <c r="E2163">
        <v>3.3</v>
      </c>
      <c r="F2163">
        <v>7.5</v>
      </c>
      <c r="G2163">
        <v>2.5</v>
      </c>
      <c r="H2163">
        <v>5</v>
      </c>
      <c r="I2163">
        <v>0.7</v>
      </c>
      <c r="J2163">
        <v>0.4</v>
      </c>
      <c r="K2163">
        <v>0.48399999999999999</v>
      </c>
      <c r="L2163">
        <v>0.505</v>
      </c>
      <c r="M2163">
        <v>0.55100000000000005</v>
      </c>
      <c r="N2163">
        <v>14.2</v>
      </c>
      <c r="O2163">
        <v>2</v>
      </c>
      <c r="P2163">
        <v>5.3</v>
      </c>
      <c r="Q2163">
        <v>1.5</v>
      </c>
      <c r="R2163">
        <v>3.8</v>
      </c>
      <c r="S2163">
        <v>0.8</v>
      </c>
      <c r="T2163">
        <v>0.2</v>
      </c>
      <c r="U2163">
        <v>0.48299999999999998</v>
      </c>
      <c r="V2163">
        <v>0.51500000000000001</v>
      </c>
      <c r="W2163">
        <v>0.56100000000000005</v>
      </c>
      <c r="X2163">
        <v>395</v>
      </c>
      <c r="Y2163" s="1">
        <v>0.55869872701555867</v>
      </c>
      <c r="Z2163">
        <v>35</v>
      </c>
      <c r="AA2163" s="1">
        <v>0.53030303030303028</v>
      </c>
      <c r="AB2163">
        <v>430</v>
      </c>
      <c r="AC2163">
        <v>773</v>
      </c>
      <c r="AD2163" s="1">
        <v>0.55627425614489001</v>
      </c>
      <c r="AE2163">
        <v>0</v>
      </c>
      <c r="AF2163">
        <f>IFERROR(VLOOKUP(B2163,[1]!Table3[#Data],3,FALSE), 0)</f>
        <v>2</v>
      </c>
    </row>
    <row r="2164" spans="1:32" x14ac:dyDescent="0.75">
      <c r="A2164">
        <v>2162</v>
      </c>
      <c r="B2164">
        <v>77156</v>
      </c>
      <c r="C2164" t="s">
        <v>2164</v>
      </c>
      <c r="D2164">
        <v>1.5</v>
      </c>
      <c r="E2164">
        <v>1.8</v>
      </c>
      <c r="F2164">
        <v>1.2</v>
      </c>
      <c r="G2164">
        <v>0.3</v>
      </c>
      <c r="H2164">
        <v>1</v>
      </c>
      <c r="I2164">
        <v>1.2</v>
      </c>
      <c r="J2164">
        <v>0.5</v>
      </c>
      <c r="K2164">
        <v>0.23100000000000001</v>
      </c>
      <c r="L2164">
        <v>0.23100000000000001</v>
      </c>
      <c r="M2164">
        <v>0.216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2</v>
      </c>
      <c r="Y2164" s="1">
        <v>0.4</v>
      </c>
      <c r="Z2164">
        <v>0</v>
      </c>
      <c r="AA2164" s="1">
        <v>0</v>
      </c>
      <c r="AB2164">
        <v>2</v>
      </c>
      <c r="AC2164">
        <v>5</v>
      </c>
      <c r="AD2164" s="1">
        <v>0.4</v>
      </c>
      <c r="AE2164">
        <v>0</v>
      </c>
      <c r="AF2164">
        <f>IFERROR(VLOOKUP(B2164,[1]!Table3[#Data],3,FALSE), 0)</f>
        <v>0</v>
      </c>
    </row>
    <row r="2165" spans="1:32" x14ac:dyDescent="0.75">
      <c r="A2165">
        <v>2163</v>
      </c>
      <c r="B2165">
        <v>77158</v>
      </c>
      <c r="C2165" t="s">
        <v>2165</v>
      </c>
      <c r="D2165">
        <v>1.4</v>
      </c>
      <c r="E2165">
        <v>0.1</v>
      </c>
      <c r="F2165">
        <v>1.8</v>
      </c>
      <c r="G2165">
        <v>0.5</v>
      </c>
      <c r="H2165">
        <v>1.3</v>
      </c>
      <c r="I2165">
        <v>0</v>
      </c>
      <c r="J2165">
        <v>0.4</v>
      </c>
      <c r="K2165">
        <v>0.28000000000000003</v>
      </c>
      <c r="L2165">
        <v>0.28000000000000003</v>
      </c>
      <c r="M2165">
        <v>0.312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6</v>
      </c>
      <c r="Y2165" s="1">
        <v>0.5</v>
      </c>
      <c r="Z2165">
        <v>0</v>
      </c>
      <c r="AA2165" s="1">
        <v>0</v>
      </c>
      <c r="AB2165">
        <v>6</v>
      </c>
      <c r="AC2165">
        <v>12</v>
      </c>
      <c r="AD2165" s="1">
        <v>0.5</v>
      </c>
      <c r="AE2165">
        <v>0</v>
      </c>
      <c r="AF2165">
        <f>IFERROR(VLOOKUP(B2165,[1]!Table3[#Data],3,FALSE), 0)</f>
        <v>0</v>
      </c>
    </row>
    <row r="2166" spans="1:32" x14ac:dyDescent="0.75">
      <c r="A2166">
        <v>2164</v>
      </c>
      <c r="B2166">
        <v>2669</v>
      </c>
      <c r="C2166" t="s">
        <v>2166</v>
      </c>
      <c r="D2166">
        <v>3.7</v>
      </c>
      <c r="E2166">
        <v>0.4</v>
      </c>
      <c r="F2166">
        <v>3.1</v>
      </c>
      <c r="G2166">
        <v>1.1000000000000001</v>
      </c>
      <c r="H2166">
        <v>2.2000000000000002</v>
      </c>
      <c r="I2166">
        <v>0.5</v>
      </c>
      <c r="J2166">
        <v>0.4</v>
      </c>
      <c r="K2166">
        <v>0.41599999999999998</v>
      </c>
      <c r="L2166">
        <v>0.44700000000000001</v>
      </c>
      <c r="M2166">
        <v>0.47199999999999998</v>
      </c>
      <c r="N2166">
        <v>1.3</v>
      </c>
      <c r="O2166">
        <v>0.3</v>
      </c>
      <c r="P2166">
        <v>1.3</v>
      </c>
      <c r="Q2166">
        <v>0.7</v>
      </c>
      <c r="R2166">
        <v>0.7</v>
      </c>
      <c r="S2166">
        <v>0</v>
      </c>
      <c r="T2166">
        <v>0</v>
      </c>
      <c r="U2166">
        <v>0.5</v>
      </c>
      <c r="V2166">
        <v>0.5</v>
      </c>
      <c r="W2166">
        <v>0.69399999999999995</v>
      </c>
      <c r="X2166">
        <v>62</v>
      </c>
      <c r="Y2166" s="1">
        <v>0.41059602649006621</v>
      </c>
      <c r="Z2166">
        <v>1</v>
      </c>
      <c r="AA2166" s="1">
        <v>0.33333333333333331</v>
      </c>
      <c r="AB2166">
        <v>63</v>
      </c>
      <c r="AC2166">
        <v>154</v>
      </c>
      <c r="AD2166" s="1">
        <v>0.40909090909090912</v>
      </c>
      <c r="AE2166">
        <v>0</v>
      </c>
      <c r="AF2166">
        <f>IFERROR(VLOOKUP(B2166,[1]!Table3[#Data],3,FALSE), 0)</f>
        <v>0</v>
      </c>
    </row>
    <row r="2167" spans="1:32" x14ac:dyDescent="0.75">
      <c r="A2167">
        <v>2165</v>
      </c>
      <c r="B2167">
        <v>77159</v>
      </c>
      <c r="C2167" t="s">
        <v>2167</v>
      </c>
      <c r="D2167">
        <v>3</v>
      </c>
      <c r="E2167">
        <v>0.2</v>
      </c>
      <c r="F2167">
        <v>1.6</v>
      </c>
      <c r="G2167">
        <v>0.7</v>
      </c>
      <c r="H2167">
        <v>0.9</v>
      </c>
      <c r="I2167">
        <v>0.1</v>
      </c>
      <c r="J2167">
        <v>0</v>
      </c>
      <c r="K2167">
        <v>0.4</v>
      </c>
      <c r="L2167">
        <v>0.4</v>
      </c>
      <c r="M2167">
        <v>0.41899999999999998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2</v>
      </c>
      <c r="Y2167" s="1">
        <v>0.22222222222222221</v>
      </c>
      <c r="Z2167">
        <v>0</v>
      </c>
      <c r="AA2167" s="1">
        <v>0</v>
      </c>
      <c r="AB2167">
        <v>2</v>
      </c>
      <c r="AC2167">
        <v>9</v>
      </c>
      <c r="AD2167" s="1">
        <v>0.22222222222222221</v>
      </c>
      <c r="AE2167">
        <v>0</v>
      </c>
      <c r="AF2167">
        <f>IFERROR(VLOOKUP(B2167,[1]!Table3[#Data],3,FALSE), 0)</f>
        <v>0</v>
      </c>
    </row>
    <row r="2168" spans="1:32" x14ac:dyDescent="0.75">
      <c r="A2168">
        <v>2166</v>
      </c>
      <c r="B2168">
        <v>77142</v>
      </c>
      <c r="C2168" t="s">
        <v>2168</v>
      </c>
      <c r="D2168">
        <v>19.5</v>
      </c>
      <c r="E2168">
        <v>11.2</v>
      </c>
      <c r="F2168">
        <v>7.2</v>
      </c>
      <c r="G2168">
        <v>1.8</v>
      </c>
      <c r="H2168">
        <v>5.5</v>
      </c>
      <c r="I2168">
        <v>1.9</v>
      </c>
      <c r="J2168">
        <v>0.4</v>
      </c>
      <c r="K2168">
        <v>0.52</v>
      </c>
      <c r="L2168">
        <v>0.53300000000000003</v>
      </c>
      <c r="M2168">
        <v>0.61</v>
      </c>
      <c r="N2168">
        <v>19.5</v>
      </c>
      <c r="O2168">
        <v>12.3</v>
      </c>
      <c r="P2168">
        <v>7.7</v>
      </c>
      <c r="Q2168">
        <v>1.8</v>
      </c>
      <c r="R2168">
        <v>5.9</v>
      </c>
      <c r="S2168">
        <v>1.9</v>
      </c>
      <c r="T2168">
        <v>0.3</v>
      </c>
      <c r="U2168">
        <v>0.50600000000000001</v>
      </c>
      <c r="V2168">
        <v>0.51600000000000001</v>
      </c>
      <c r="W2168">
        <v>0.59499999999999997</v>
      </c>
      <c r="X2168">
        <v>670</v>
      </c>
      <c r="Y2168" s="1">
        <v>0.73951434878587197</v>
      </c>
      <c r="Z2168">
        <v>128</v>
      </c>
      <c r="AA2168" s="1">
        <v>0.67368421052631577</v>
      </c>
      <c r="AB2168">
        <v>798</v>
      </c>
      <c r="AC2168">
        <v>1096</v>
      </c>
      <c r="AD2168" s="1">
        <v>0.72810218978102192</v>
      </c>
      <c r="AE2168">
        <v>5</v>
      </c>
      <c r="AF2168">
        <f>IFERROR(VLOOKUP(B2168,[1]!Table3[#Data],3,FALSE), 0)</f>
        <v>12</v>
      </c>
    </row>
    <row r="2169" spans="1:32" x14ac:dyDescent="0.75">
      <c r="A2169">
        <v>2167</v>
      </c>
      <c r="B2169">
        <v>77160</v>
      </c>
      <c r="C2169" t="s">
        <v>2169</v>
      </c>
      <c r="D2169">
        <v>20.100000000000001</v>
      </c>
      <c r="E2169">
        <v>3.6</v>
      </c>
      <c r="F2169">
        <v>7</v>
      </c>
      <c r="G2169">
        <v>2.6</v>
      </c>
      <c r="H2169">
        <v>4.3</v>
      </c>
      <c r="I2169">
        <v>1.3</v>
      </c>
      <c r="J2169">
        <v>0.8</v>
      </c>
      <c r="K2169">
        <v>0.51800000000000002</v>
      </c>
      <c r="L2169">
        <v>0.51900000000000002</v>
      </c>
      <c r="M2169">
        <v>0.55600000000000005</v>
      </c>
      <c r="N2169">
        <v>21.5</v>
      </c>
      <c r="O2169">
        <v>3.7</v>
      </c>
      <c r="P2169">
        <v>7.9</v>
      </c>
      <c r="Q2169">
        <v>3.2</v>
      </c>
      <c r="R2169">
        <v>4.7</v>
      </c>
      <c r="S2169">
        <v>1</v>
      </c>
      <c r="T2169">
        <v>0.8</v>
      </c>
      <c r="U2169">
        <v>0.48899999999999999</v>
      </c>
      <c r="V2169">
        <v>0.49</v>
      </c>
      <c r="W2169">
        <v>0.52800000000000002</v>
      </c>
      <c r="X2169">
        <v>379</v>
      </c>
      <c r="Y2169" s="1">
        <v>0.5500725689404935</v>
      </c>
      <c r="Z2169">
        <v>26</v>
      </c>
      <c r="AA2169" s="1">
        <v>0.48148148148148145</v>
      </c>
      <c r="AB2169">
        <v>405</v>
      </c>
      <c r="AC2169">
        <v>743</v>
      </c>
      <c r="AD2169" s="1">
        <v>0.54508748317631228</v>
      </c>
      <c r="AE2169">
        <v>0</v>
      </c>
      <c r="AF2169">
        <f>IFERROR(VLOOKUP(B2169,[1]!Table3[#Data],3,FALSE), 0)</f>
        <v>5</v>
      </c>
    </row>
    <row r="2170" spans="1:32" x14ac:dyDescent="0.75">
      <c r="A2170">
        <v>2168</v>
      </c>
      <c r="B2170">
        <v>77168</v>
      </c>
      <c r="C2170" t="s">
        <v>2170</v>
      </c>
      <c r="D2170">
        <v>14.1</v>
      </c>
      <c r="E2170">
        <v>3</v>
      </c>
      <c r="F2170">
        <v>7.1</v>
      </c>
      <c r="G2170">
        <v>2.4</v>
      </c>
      <c r="H2170">
        <v>4.7</v>
      </c>
      <c r="I2170">
        <v>1.1000000000000001</v>
      </c>
      <c r="J2170">
        <v>0.7</v>
      </c>
      <c r="K2170">
        <v>0.44700000000000001</v>
      </c>
      <c r="L2170">
        <v>0.44800000000000001</v>
      </c>
      <c r="M2170">
        <v>0.51600000000000001</v>
      </c>
      <c r="N2170">
        <v>13.7</v>
      </c>
      <c r="O2170">
        <v>1.8</v>
      </c>
      <c r="P2170">
        <v>5.9</v>
      </c>
      <c r="Q2170">
        <v>2.5</v>
      </c>
      <c r="R2170">
        <v>3.4</v>
      </c>
      <c r="S2170">
        <v>1.1000000000000001</v>
      </c>
      <c r="T2170">
        <v>0.6</v>
      </c>
      <c r="U2170">
        <v>0.46600000000000003</v>
      </c>
      <c r="V2170">
        <v>0.46600000000000003</v>
      </c>
      <c r="W2170">
        <v>0.54200000000000004</v>
      </c>
      <c r="X2170">
        <v>436</v>
      </c>
      <c r="Y2170" s="1">
        <v>0.48123620309050774</v>
      </c>
      <c r="Z2170">
        <v>7</v>
      </c>
      <c r="AA2170" s="1">
        <v>0.31818181818181818</v>
      </c>
      <c r="AB2170">
        <v>443</v>
      </c>
      <c r="AC2170">
        <v>928</v>
      </c>
      <c r="AD2170" s="1">
        <v>0.47737068965517243</v>
      </c>
      <c r="AE2170">
        <v>0</v>
      </c>
      <c r="AF2170">
        <f>IFERROR(VLOOKUP(B2170,[1]!Table3[#Data],3,FALSE), 0)</f>
        <v>0</v>
      </c>
    </row>
    <row r="2171" spans="1:32" x14ac:dyDescent="0.75">
      <c r="A2171">
        <v>2169</v>
      </c>
      <c r="B2171">
        <v>77161</v>
      </c>
      <c r="C2171" t="s">
        <v>2171</v>
      </c>
      <c r="D2171">
        <v>4</v>
      </c>
      <c r="E2171">
        <v>1.1000000000000001</v>
      </c>
      <c r="F2171">
        <v>3.4</v>
      </c>
      <c r="G2171">
        <v>0</v>
      </c>
      <c r="H2171">
        <v>0</v>
      </c>
      <c r="I2171">
        <v>0</v>
      </c>
      <c r="J2171">
        <v>0</v>
      </c>
      <c r="K2171">
        <v>0.42599999999999999</v>
      </c>
      <c r="L2171">
        <v>0.42599999999999999</v>
      </c>
      <c r="M2171">
        <v>0.47099999999999997</v>
      </c>
      <c r="N2171">
        <v>3.6</v>
      </c>
      <c r="O2171">
        <v>0.6</v>
      </c>
      <c r="P2171">
        <v>3.8</v>
      </c>
      <c r="Q2171">
        <v>0</v>
      </c>
      <c r="R2171">
        <v>0</v>
      </c>
      <c r="S2171">
        <v>0</v>
      </c>
      <c r="T2171">
        <v>0</v>
      </c>
      <c r="U2171">
        <v>0.32400000000000001</v>
      </c>
      <c r="V2171">
        <v>0.32400000000000001</v>
      </c>
      <c r="W2171">
        <v>0.38600000000000001</v>
      </c>
      <c r="X2171">
        <v>73</v>
      </c>
      <c r="Y2171" s="1">
        <v>0.35960591133004927</v>
      </c>
      <c r="Z2171">
        <v>3</v>
      </c>
      <c r="AA2171" s="1">
        <v>0.375</v>
      </c>
      <c r="AB2171">
        <v>76</v>
      </c>
      <c r="AC2171">
        <v>211</v>
      </c>
      <c r="AD2171" s="1">
        <v>0.36018957345971564</v>
      </c>
      <c r="AE2171">
        <v>0</v>
      </c>
      <c r="AF2171">
        <f>IFERROR(VLOOKUP(B2171,[1]!Table3[#Data],3,FALSE), 0)</f>
        <v>0</v>
      </c>
    </row>
    <row r="2172" spans="1:32" x14ac:dyDescent="0.75">
      <c r="A2172">
        <v>2170</v>
      </c>
      <c r="B2172">
        <v>203910</v>
      </c>
      <c r="C2172" t="s">
        <v>2172</v>
      </c>
      <c r="D2172">
        <v>2.6</v>
      </c>
      <c r="E2172">
        <v>0.4</v>
      </c>
      <c r="F2172">
        <v>1.4</v>
      </c>
      <c r="G2172">
        <v>0.5</v>
      </c>
      <c r="H2172">
        <v>0.9</v>
      </c>
      <c r="I2172">
        <v>0.2</v>
      </c>
      <c r="J2172">
        <v>0.1</v>
      </c>
      <c r="K2172">
        <v>0.34699999999999998</v>
      </c>
      <c r="L2172">
        <v>0.38</v>
      </c>
      <c r="M2172">
        <v>0.43</v>
      </c>
      <c r="N2172">
        <v>1.3</v>
      </c>
      <c r="O2172">
        <v>0.4</v>
      </c>
      <c r="P2172">
        <v>0.4</v>
      </c>
      <c r="Q2172">
        <v>0.1</v>
      </c>
      <c r="R2172">
        <v>0.3</v>
      </c>
      <c r="S2172">
        <v>0</v>
      </c>
      <c r="T2172">
        <v>0.1</v>
      </c>
      <c r="U2172">
        <v>0.23499999999999999</v>
      </c>
      <c r="V2172">
        <v>0.26500000000000001</v>
      </c>
      <c r="W2172">
        <v>0.32800000000000001</v>
      </c>
      <c r="X2172">
        <v>18</v>
      </c>
      <c r="Y2172" s="1">
        <v>0.6428571428571429</v>
      </c>
      <c r="Z2172">
        <v>4</v>
      </c>
      <c r="AA2172" s="1">
        <v>0.44444444444444442</v>
      </c>
      <c r="AB2172">
        <v>22</v>
      </c>
      <c r="AC2172">
        <v>37</v>
      </c>
      <c r="AD2172" s="1">
        <v>0.59459459459459463</v>
      </c>
      <c r="AE2172">
        <v>0</v>
      </c>
      <c r="AF2172">
        <f>IFERROR(VLOOKUP(B2172,[1]!Table3[#Data],3,FALSE), 0)</f>
        <v>0</v>
      </c>
    </row>
    <row r="2173" spans="1:32" x14ac:dyDescent="0.75">
      <c r="A2173">
        <v>2171</v>
      </c>
      <c r="B2173">
        <v>77162</v>
      </c>
      <c r="C2173" t="s">
        <v>2173</v>
      </c>
      <c r="D2173">
        <v>7.7</v>
      </c>
      <c r="E2173">
        <v>1.7</v>
      </c>
      <c r="F2173">
        <v>3.3</v>
      </c>
      <c r="G2173">
        <v>1</v>
      </c>
      <c r="H2173">
        <v>2.1</v>
      </c>
      <c r="I2173">
        <v>0.8</v>
      </c>
      <c r="J2173">
        <v>0.4</v>
      </c>
      <c r="K2173">
        <v>0.49399999999999999</v>
      </c>
      <c r="L2173">
        <v>0.49399999999999999</v>
      </c>
      <c r="M2173">
        <v>0.53600000000000003</v>
      </c>
      <c r="N2173">
        <v>4.9000000000000004</v>
      </c>
      <c r="O2173">
        <v>0.6</v>
      </c>
      <c r="P2173">
        <v>1.9</v>
      </c>
      <c r="Q2173">
        <v>0.8</v>
      </c>
      <c r="R2173">
        <v>1.1000000000000001</v>
      </c>
      <c r="S2173">
        <v>0.6</v>
      </c>
      <c r="T2173">
        <v>0.4</v>
      </c>
      <c r="U2173">
        <v>0.42899999999999999</v>
      </c>
      <c r="V2173">
        <v>0.42899999999999999</v>
      </c>
      <c r="W2173">
        <v>0.47399999999999998</v>
      </c>
      <c r="X2173">
        <v>287</v>
      </c>
      <c r="Y2173" s="1">
        <v>0.41414141414141414</v>
      </c>
      <c r="Z2173">
        <v>7</v>
      </c>
      <c r="AA2173" s="1">
        <v>0.4375</v>
      </c>
      <c r="AB2173">
        <v>294</v>
      </c>
      <c r="AC2173">
        <v>709</v>
      </c>
      <c r="AD2173" s="1">
        <v>0.41466854724964741</v>
      </c>
      <c r="AE2173">
        <v>0</v>
      </c>
      <c r="AF2173">
        <f>IFERROR(VLOOKUP(B2173,[1]!Table3[#Data],3,FALSE), 0)</f>
        <v>0</v>
      </c>
    </row>
    <row r="2174" spans="1:32" x14ac:dyDescent="0.75">
      <c r="A2174">
        <v>2172</v>
      </c>
      <c r="B2174">
        <v>204179</v>
      </c>
      <c r="C2174" t="s">
        <v>2174</v>
      </c>
      <c r="D2174">
        <v>5.5</v>
      </c>
      <c r="E2174">
        <v>1.8</v>
      </c>
      <c r="F2174">
        <v>2.8</v>
      </c>
      <c r="G2174">
        <v>1</v>
      </c>
      <c r="H2174">
        <v>1.8</v>
      </c>
      <c r="I2174">
        <v>0.5</v>
      </c>
      <c r="J2174">
        <v>0</v>
      </c>
      <c r="K2174">
        <v>0.42899999999999999</v>
      </c>
      <c r="L2174">
        <v>0.52400000000000002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1</v>
      </c>
      <c r="Y2174" s="1">
        <v>0.25</v>
      </c>
      <c r="Z2174">
        <v>0</v>
      </c>
      <c r="AA2174" s="1">
        <v>0</v>
      </c>
      <c r="AB2174">
        <v>1</v>
      </c>
      <c r="AC2174">
        <v>4</v>
      </c>
      <c r="AD2174" s="1">
        <v>0.25</v>
      </c>
      <c r="AE2174">
        <v>0</v>
      </c>
      <c r="AF2174">
        <f>IFERROR(VLOOKUP(B2174,[1]!Table3[#Data],3,FALSE), 0)</f>
        <v>0</v>
      </c>
    </row>
    <row r="2175" spans="1:32" x14ac:dyDescent="0.75">
      <c r="A2175">
        <v>2173</v>
      </c>
      <c r="B2175">
        <v>203111</v>
      </c>
      <c r="C2175" t="s">
        <v>2175</v>
      </c>
      <c r="D2175">
        <v>2.9</v>
      </c>
      <c r="E2175">
        <v>0.6</v>
      </c>
      <c r="F2175">
        <v>1.6</v>
      </c>
      <c r="G2175">
        <v>0.3</v>
      </c>
      <c r="H2175">
        <v>1.4</v>
      </c>
      <c r="I2175">
        <v>0.2</v>
      </c>
      <c r="J2175">
        <v>0.1</v>
      </c>
      <c r="K2175">
        <v>0.34200000000000003</v>
      </c>
      <c r="L2175">
        <v>0.40300000000000002</v>
      </c>
      <c r="M2175">
        <v>0.439</v>
      </c>
      <c r="N2175">
        <v>0.8</v>
      </c>
      <c r="O2175">
        <v>0.1</v>
      </c>
      <c r="P2175">
        <v>0.2</v>
      </c>
      <c r="Q2175">
        <v>0</v>
      </c>
      <c r="R2175">
        <v>0.3</v>
      </c>
      <c r="S2175">
        <v>0</v>
      </c>
      <c r="T2175">
        <v>0</v>
      </c>
      <c r="U2175">
        <v>0.182</v>
      </c>
      <c r="V2175">
        <v>0.22700000000000001</v>
      </c>
      <c r="W2175">
        <v>0.33400000000000002</v>
      </c>
      <c r="X2175">
        <v>66</v>
      </c>
      <c r="Y2175" s="1">
        <v>0.64077669902912626</v>
      </c>
      <c r="Z2175">
        <v>7</v>
      </c>
      <c r="AA2175" s="1">
        <v>0.58333333333333337</v>
      </c>
      <c r="AB2175">
        <v>73</v>
      </c>
      <c r="AC2175">
        <v>115</v>
      </c>
      <c r="AD2175" s="1">
        <v>0.63478260869565217</v>
      </c>
      <c r="AE2175">
        <v>0</v>
      </c>
      <c r="AF2175">
        <f>IFERROR(VLOOKUP(B2175,[1]!Table3[#Data],3,FALSE), 0)</f>
        <v>0</v>
      </c>
    </row>
    <row r="2176" spans="1:32" x14ac:dyDescent="0.75">
      <c r="A2176">
        <v>2174</v>
      </c>
      <c r="B2176">
        <v>77163</v>
      </c>
      <c r="C2176" t="s">
        <v>2176</v>
      </c>
      <c r="D2176">
        <v>8.6999999999999993</v>
      </c>
      <c r="E2176">
        <v>0.9</v>
      </c>
      <c r="F2176">
        <v>4.3</v>
      </c>
      <c r="G2176">
        <v>1.4</v>
      </c>
      <c r="H2176">
        <v>2.6</v>
      </c>
      <c r="I2176">
        <v>0.4</v>
      </c>
      <c r="J2176">
        <v>0.6</v>
      </c>
      <c r="K2176">
        <v>0.50700000000000001</v>
      </c>
      <c r="L2176">
        <v>0.50700000000000001</v>
      </c>
      <c r="M2176">
        <v>0.54100000000000004</v>
      </c>
      <c r="N2176">
        <v>5.3</v>
      </c>
      <c r="O2176">
        <v>1</v>
      </c>
      <c r="P2176">
        <v>2.1</v>
      </c>
      <c r="Q2176">
        <v>0.8</v>
      </c>
      <c r="R2176">
        <v>1.2</v>
      </c>
      <c r="S2176">
        <v>0.3</v>
      </c>
      <c r="T2176">
        <v>0.3</v>
      </c>
      <c r="U2176">
        <v>0.45700000000000002</v>
      </c>
      <c r="V2176">
        <v>0.45700000000000002</v>
      </c>
      <c r="W2176">
        <v>0.52300000000000002</v>
      </c>
      <c r="X2176">
        <v>170</v>
      </c>
      <c r="Y2176" s="1">
        <v>0.54313099041533541</v>
      </c>
      <c r="Z2176">
        <v>11</v>
      </c>
      <c r="AA2176" s="1">
        <v>0.57894736842105265</v>
      </c>
      <c r="AB2176">
        <v>181</v>
      </c>
      <c r="AC2176">
        <v>332</v>
      </c>
      <c r="AD2176" s="1">
        <v>0.54518072289156627</v>
      </c>
      <c r="AE2176">
        <v>1</v>
      </c>
      <c r="AF2176">
        <f>IFERROR(VLOOKUP(B2176,[1]!Table3[#Data],3,FALSE), 0)</f>
        <v>0</v>
      </c>
    </row>
    <row r="2177" spans="1:32" x14ac:dyDescent="0.75">
      <c r="A2177">
        <v>2175</v>
      </c>
      <c r="B2177">
        <v>77164</v>
      </c>
      <c r="C2177" t="s">
        <v>2177</v>
      </c>
      <c r="D2177">
        <v>4.7</v>
      </c>
      <c r="E2177">
        <v>0.4</v>
      </c>
      <c r="F2177">
        <v>2.7</v>
      </c>
      <c r="G2177">
        <v>0</v>
      </c>
      <c r="H2177">
        <v>0</v>
      </c>
      <c r="I2177">
        <v>0</v>
      </c>
      <c r="J2177">
        <v>0</v>
      </c>
      <c r="K2177">
        <v>0.45200000000000001</v>
      </c>
      <c r="L2177">
        <v>0.45200000000000001</v>
      </c>
      <c r="M2177">
        <v>0.47299999999999998</v>
      </c>
      <c r="N2177">
        <v>1</v>
      </c>
      <c r="O2177">
        <v>0</v>
      </c>
      <c r="P2177">
        <v>1</v>
      </c>
      <c r="Q2177">
        <v>0</v>
      </c>
      <c r="R2177">
        <v>0</v>
      </c>
      <c r="S2177">
        <v>0</v>
      </c>
      <c r="T2177">
        <v>0</v>
      </c>
      <c r="U2177">
        <v>1</v>
      </c>
      <c r="V2177">
        <v>1</v>
      </c>
      <c r="W2177">
        <v>0</v>
      </c>
      <c r="X2177">
        <v>51</v>
      </c>
      <c r="Y2177" s="1">
        <v>0.53125</v>
      </c>
      <c r="Z2177">
        <v>2</v>
      </c>
      <c r="AA2177" s="1">
        <v>1</v>
      </c>
      <c r="AB2177">
        <v>53</v>
      </c>
      <c r="AC2177">
        <v>98</v>
      </c>
      <c r="AD2177" s="1">
        <v>0.54081632653061229</v>
      </c>
      <c r="AE2177">
        <v>1</v>
      </c>
      <c r="AF2177">
        <f>IFERROR(VLOOKUP(B2177,[1]!Table3[#Data],3,FALSE), 0)</f>
        <v>0</v>
      </c>
    </row>
    <row r="2178" spans="1:32" x14ac:dyDescent="0.75">
      <c r="A2178">
        <v>2176</v>
      </c>
      <c r="B2178">
        <v>77165</v>
      </c>
      <c r="C2178" t="s">
        <v>2178</v>
      </c>
      <c r="D2178">
        <v>2.6</v>
      </c>
      <c r="E2178">
        <v>0.1</v>
      </c>
      <c r="F2178">
        <v>2.1</v>
      </c>
      <c r="G2178">
        <v>0</v>
      </c>
      <c r="H2178">
        <v>0</v>
      </c>
      <c r="I2178">
        <v>0</v>
      </c>
      <c r="J2178">
        <v>0</v>
      </c>
      <c r="K2178">
        <v>0.30199999999999999</v>
      </c>
      <c r="L2178">
        <v>0.30199999999999999</v>
      </c>
      <c r="M2178">
        <v>0.36599999999999999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4</v>
      </c>
      <c r="Y2178" s="1">
        <v>0.2857142857142857</v>
      </c>
      <c r="Z2178">
        <v>0</v>
      </c>
      <c r="AA2178" s="1">
        <v>0</v>
      </c>
      <c r="AB2178">
        <v>4</v>
      </c>
      <c r="AC2178">
        <v>14</v>
      </c>
      <c r="AD2178" s="1">
        <v>0.2857142857142857</v>
      </c>
      <c r="AE2178">
        <v>0</v>
      </c>
      <c r="AF2178">
        <f>IFERROR(VLOOKUP(B2178,[1]!Table3[#Data],3,FALSE), 0)</f>
        <v>0</v>
      </c>
    </row>
    <row r="2179" spans="1:32" x14ac:dyDescent="0.75">
      <c r="A2179">
        <v>2177</v>
      </c>
      <c r="B2179">
        <v>1626169</v>
      </c>
      <c r="C2179" t="s">
        <v>2179</v>
      </c>
      <c r="D2179">
        <v>6.3</v>
      </c>
      <c r="E2179">
        <v>1.5</v>
      </c>
      <c r="F2179">
        <v>3.1</v>
      </c>
      <c r="G2179">
        <v>0.6</v>
      </c>
      <c r="H2179">
        <v>2.6</v>
      </c>
      <c r="I2179">
        <v>0.9</v>
      </c>
      <c r="J2179">
        <v>0.2</v>
      </c>
      <c r="K2179">
        <v>0.39100000000000001</v>
      </c>
      <c r="L2179">
        <v>0.45600000000000002</v>
      </c>
      <c r="M2179">
        <v>0.48799999999999999</v>
      </c>
      <c r="N2179">
        <v>6.4</v>
      </c>
      <c r="O2179">
        <v>0.9</v>
      </c>
      <c r="P2179">
        <v>2.9</v>
      </c>
      <c r="Q2179">
        <v>0.1</v>
      </c>
      <c r="R2179">
        <v>2.7</v>
      </c>
      <c r="S2179">
        <v>0.1</v>
      </c>
      <c r="T2179">
        <v>0</v>
      </c>
      <c r="U2179">
        <v>0.5</v>
      </c>
      <c r="V2179">
        <v>0.61799999999999999</v>
      </c>
      <c r="W2179">
        <v>0.63700000000000001</v>
      </c>
      <c r="X2179">
        <v>198</v>
      </c>
      <c r="Y2179" s="1">
        <v>0.44097995545657015</v>
      </c>
      <c r="Z2179">
        <v>2</v>
      </c>
      <c r="AA2179" s="1">
        <v>0.2857142857142857</v>
      </c>
      <c r="AB2179">
        <v>200</v>
      </c>
      <c r="AC2179">
        <v>456</v>
      </c>
      <c r="AD2179" s="1">
        <v>0.43859649122807015</v>
      </c>
      <c r="AE2179">
        <v>0</v>
      </c>
      <c r="AF2179">
        <f>IFERROR(VLOOKUP(B2179,[1]!Table3[#Data],3,FALSE), 0)</f>
        <v>0</v>
      </c>
    </row>
    <row r="2180" spans="1:32" x14ac:dyDescent="0.75">
      <c r="A2180">
        <v>2178</v>
      </c>
      <c r="B2180">
        <v>77166</v>
      </c>
      <c r="C2180" t="s">
        <v>2180</v>
      </c>
      <c r="D2180">
        <v>2.6</v>
      </c>
      <c r="E2180">
        <v>0.2</v>
      </c>
      <c r="F2180">
        <v>1.5</v>
      </c>
      <c r="G2180">
        <v>0.5</v>
      </c>
      <c r="H2180">
        <v>1</v>
      </c>
      <c r="I2180">
        <v>0.3</v>
      </c>
      <c r="J2180">
        <v>0.1</v>
      </c>
      <c r="K2180">
        <v>0.42199999999999999</v>
      </c>
      <c r="L2180">
        <v>0.42199999999999999</v>
      </c>
      <c r="M2180">
        <v>0.45800000000000002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2</v>
      </c>
      <c r="Y2180" s="1">
        <v>7.1428571428571425E-2</v>
      </c>
      <c r="Z2180">
        <v>0</v>
      </c>
      <c r="AA2180" s="1">
        <v>0</v>
      </c>
      <c r="AB2180">
        <v>2</v>
      </c>
      <c r="AC2180">
        <v>28</v>
      </c>
      <c r="AD2180" s="1">
        <v>7.1428571428571425E-2</v>
      </c>
      <c r="AE2180">
        <v>0</v>
      </c>
      <c r="AF2180">
        <f>IFERROR(VLOOKUP(B2180,[1]!Table3[#Data],3,FALSE), 0)</f>
        <v>0</v>
      </c>
    </row>
    <row r="2181" spans="1:32" x14ac:dyDescent="0.75">
      <c r="A2181">
        <v>2179</v>
      </c>
      <c r="B2181">
        <v>77134</v>
      </c>
      <c r="C2181" t="s">
        <v>2181</v>
      </c>
      <c r="D2181">
        <v>11.2</v>
      </c>
      <c r="E2181">
        <v>1.2</v>
      </c>
      <c r="F2181">
        <v>5.4</v>
      </c>
      <c r="G2181">
        <v>1.9</v>
      </c>
      <c r="H2181">
        <v>3.6</v>
      </c>
      <c r="I2181">
        <v>0.5</v>
      </c>
      <c r="J2181">
        <v>0.8</v>
      </c>
      <c r="K2181">
        <v>0.56999999999999995</v>
      </c>
      <c r="L2181">
        <v>0.56999999999999995</v>
      </c>
      <c r="M2181">
        <v>0.59699999999999998</v>
      </c>
      <c r="N2181">
        <v>8.5</v>
      </c>
      <c r="O2181">
        <v>0.5</v>
      </c>
      <c r="P2181">
        <v>4.4000000000000004</v>
      </c>
      <c r="Q2181">
        <v>1.8</v>
      </c>
      <c r="R2181">
        <v>2.6</v>
      </c>
      <c r="S2181">
        <v>0.3</v>
      </c>
      <c r="T2181">
        <v>0.2</v>
      </c>
      <c r="U2181">
        <v>0.40699999999999997</v>
      </c>
      <c r="V2181">
        <v>0.40699999999999997</v>
      </c>
      <c r="W2181">
        <v>0.47499999999999998</v>
      </c>
      <c r="X2181">
        <v>303</v>
      </c>
      <c r="Y2181" s="1">
        <v>0.48171701112877585</v>
      </c>
      <c r="Z2181">
        <v>2</v>
      </c>
      <c r="AA2181" s="1">
        <v>0.15384615384615385</v>
      </c>
      <c r="AB2181">
        <v>305</v>
      </c>
      <c r="AC2181">
        <v>642</v>
      </c>
      <c r="AD2181" s="1">
        <v>0.47507788161993769</v>
      </c>
      <c r="AE2181">
        <v>0</v>
      </c>
      <c r="AF2181">
        <f>IFERROR(VLOOKUP(B2181,[1]!Table3[#Data],3,FALSE), 0)</f>
        <v>1</v>
      </c>
    </row>
    <row r="2182" spans="1:32" x14ac:dyDescent="0.75">
      <c r="A2182">
        <v>2180</v>
      </c>
      <c r="B2182">
        <v>201234</v>
      </c>
      <c r="C2182" t="s">
        <v>2182</v>
      </c>
      <c r="D2182">
        <v>3</v>
      </c>
      <c r="E2182">
        <v>0.8</v>
      </c>
      <c r="F2182">
        <v>0.9</v>
      </c>
      <c r="G2182">
        <v>0.2</v>
      </c>
      <c r="H2182">
        <v>0.7</v>
      </c>
      <c r="I2182">
        <v>0.1</v>
      </c>
      <c r="J2182">
        <v>0.1</v>
      </c>
      <c r="K2182">
        <v>0.376</v>
      </c>
      <c r="L2182">
        <v>0.38800000000000001</v>
      </c>
      <c r="M2182">
        <v>0.47599999999999998</v>
      </c>
      <c r="N2182">
        <v>1</v>
      </c>
      <c r="O2182">
        <v>0.3</v>
      </c>
      <c r="P2182">
        <v>1.3</v>
      </c>
      <c r="Q2182">
        <v>0.3</v>
      </c>
      <c r="R2182">
        <v>1</v>
      </c>
      <c r="S2182">
        <v>0</v>
      </c>
      <c r="T2182">
        <v>0</v>
      </c>
      <c r="U2182">
        <v>0.2</v>
      </c>
      <c r="V2182">
        <v>0.2</v>
      </c>
      <c r="W2182">
        <v>0.255</v>
      </c>
      <c r="X2182">
        <v>9</v>
      </c>
      <c r="Y2182" s="1">
        <v>0.39130434782608697</v>
      </c>
      <c r="Z2182">
        <v>1</v>
      </c>
      <c r="AA2182" s="1">
        <v>0.33333333333333331</v>
      </c>
      <c r="AB2182">
        <v>10</v>
      </c>
      <c r="AC2182">
        <v>26</v>
      </c>
      <c r="AD2182" s="1">
        <v>0.38461538461538464</v>
      </c>
      <c r="AE2182">
        <v>0</v>
      </c>
      <c r="AF2182">
        <f>IFERROR(VLOOKUP(B2182,[1]!Table3[#Data],3,FALSE), 0)</f>
        <v>0</v>
      </c>
    </row>
    <row r="2183" spans="1:32" x14ac:dyDescent="0.75">
      <c r="A2183">
        <v>2181</v>
      </c>
      <c r="B2183">
        <v>204020</v>
      </c>
      <c r="C2183" t="s">
        <v>2183</v>
      </c>
      <c r="D2183">
        <v>9.6</v>
      </c>
      <c r="E2183">
        <v>2.2999999999999998</v>
      </c>
      <c r="F2183">
        <v>2.9</v>
      </c>
      <c r="G2183">
        <v>0.5</v>
      </c>
      <c r="H2183">
        <v>2.5</v>
      </c>
      <c r="I2183">
        <v>0.8</v>
      </c>
      <c r="J2183">
        <v>0.4</v>
      </c>
      <c r="K2183">
        <v>0.42099999999999999</v>
      </c>
      <c r="L2183">
        <v>0.498</v>
      </c>
      <c r="M2183">
        <v>0.53400000000000003</v>
      </c>
      <c r="N2183">
        <v>6</v>
      </c>
      <c r="O2183">
        <v>1.2</v>
      </c>
      <c r="P2183">
        <v>1.3</v>
      </c>
      <c r="Q2183">
        <v>0.2</v>
      </c>
      <c r="R2183">
        <v>1</v>
      </c>
      <c r="S2183">
        <v>0.2</v>
      </c>
      <c r="T2183">
        <v>0</v>
      </c>
      <c r="U2183">
        <v>0.46</v>
      </c>
      <c r="V2183">
        <v>0.57499999999999996</v>
      </c>
      <c r="W2183">
        <v>0.60599999999999998</v>
      </c>
      <c r="X2183">
        <v>181</v>
      </c>
      <c r="Y2183" s="1">
        <v>0.51129943502824859</v>
      </c>
      <c r="Z2183">
        <v>9</v>
      </c>
      <c r="AA2183" s="1">
        <v>0.40909090909090912</v>
      </c>
      <c r="AB2183">
        <v>190</v>
      </c>
      <c r="AC2183">
        <v>376</v>
      </c>
      <c r="AD2183" s="1">
        <v>0.50531914893617025</v>
      </c>
      <c r="AE2183">
        <v>0</v>
      </c>
      <c r="AF2183">
        <f>IFERROR(VLOOKUP(B2183,[1]!Table3[#Data],3,FALSE), 0)</f>
        <v>0</v>
      </c>
    </row>
    <row r="2184" spans="1:32" x14ac:dyDescent="0.75">
      <c r="A2184">
        <v>2182</v>
      </c>
      <c r="B2184">
        <v>77167</v>
      </c>
      <c r="C2184" t="s">
        <v>2184</v>
      </c>
      <c r="D2184">
        <v>11.7</v>
      </c>
      <c r="E2184">
        <v>3.2</v>
      </c>
      <c r="F2184">
        <v>3.1</v>
      </c>
      <c r="G2184">
        <v>1.5</v>
      </c>
      <c r="H2184">
        <v>1.7</v>
      </c>
      <c r="I2184">
        <v>0.9</v>
      </c>
      <c r="J2184">
        <v>0.3</v>
      </c>
      <c r="K2184">
        <v>0.46500000000000002</v>
      </c>
      <c r="L2184">
        <v>0.46899999999999997</v>
      </c>
      <c r="M2184">
        <v>0.50700000000000001</v>
      </c>
      <c r="N2184">
        <v>12</v>
      </c>
      <c r="O2184">
        <v>2.6</v>
      </c>
      <c r="P2184">
        <v>3.1</v>
      </c>
      <c r="Q2184">
        <v>1.4</v>
      </c>
      <c r="R2184">
        <v>1.7</v>
      </c>
      <c r="S2184">
        <v>0.6</v>
      </c>
      <c r="T2184">
        <v>0.2</v>
      </c>
      <c r="U2184">
        <v>0.45300000000000001</v>
      </c>
      <c r="V2184">
        <v>0.46</v>
      </c>
      <c r="W2184">
        <v>0.495</v>
      </c>
      <c r="X2184">
        <v>584</v>
      </c>
      <c r="Y2184" s="1">
        <v>0.59109311740890691</v>
      </c>
      <c r="Z2184">
        <v>74</v>
      </c>
      <c r="AA2184" s="1">
        <v>0.63793103448275867</v>
      </c>
      <c r="AB2184">
        <v>658</v>
      </c>
      <c r="AC2184">
        <v>1104</v>
      </c>
      <c r="AD2184" s="1">
        <v>0.59601449275362317</v>
      </c>
      <c r="AE2184">
        <v>2</v>
      </c>
      <c r="AF2184">
        <f>IFERROR(VLOOKUP(B2184,[1]!Table3[#Data],3,FALSE), 0)</f>
        <v>0</v>
      </c>
    </row>
    <row r="2185" spans="1:32" x14ac:dyDescent="0.75">
      <c r="A2185">
        <v>2183</v>
      </c>
      <c r="B2185">
        <v>202325</v>
      </c>
      <c r="C2185" t="s">
        <v>2185</v>
      </c>
      <c r="D2185">
        <v>6.7</v>
      </c>
      <c r="E2185">
        <v>1</v>
      </c>
      <c r="F2185">
        <v>3.1</v>
      </c>
      <c r="G2185">
        <v>0.6</v>
      </c>
      <c r="H2185">
        <v>2.6</v>
      </c>
      <c r="I2185">
        <v>0.7</v>
      </c>
      <c r="J2185">
        <v>0.6</v>
      </c>
      <c r="K2185">
        <v>0.40300000000000002</v>
      </c>
      <c r="L2185">
        <v>0.48</v>
      </c>
      <c r="M2185">
        <v>0.498</v>
      </c>
      <c r="N2185">
        <v>1.9</v>
      </c>
      <c r="O2185">
        <v>0.2</v>
      </c>
      <c r="P2185">
        <v>2.2000000000000002</v>
      </c>
      <c r="Q2185">
        <v>0.6</v>
      </c>
      <c r="R2185">
        <v>1.7</v>
      </c>
      <c r="S2185">
        <v>0.2</v>
      </c>
      <c r="T2185">
        <v>0.4</v>
      </c>
      <c r="U2185">
        <v>0.35699999999999998</v>
      </c>
      <c r="V2185">
        <v>0.46400000000000002</v>
      </c>
      <c r="W2185">
        <v>0.52500000000000002</v>
      </c>
      <c r="X2185">
        <v>250</v>
      </c>
      <c r="Y2185" s="1">
        <v>0.41050903119868637</v>
      </c>
      <c r="Z2185">
        <v>3</v>
      </c>
      <c r="AA2185" s="1">
        <v>0.33333333333333331</v>
      </c>
      <c r="AB2185">
        <v>253</v>
      </c>
      <c r="AC2185">
        <v>618</v>
      </c>
      <c r="AD2185" s="1">
        <v>0.40938511326860844</v>
      </c>
      <c r="AE2185">
        <v>0</v>
      </c>
      <c r="AF2185">
        <f>IFERROR(VLOOKUP(B2185,[1]!Table3[#Data],3,FALSE), 0)</f>
        <v>0</v>
      </c>
    </row>
    <row r="2186" spans="1:32" x14ac:dyDescent="0.75">
      <c r="A2186">
        <v>2184</v>
      </c>
      <c r="B2186">
        <v>203130</v>
      </c>
      <c r="C2186" t="s">
        <v>2186</v>
      </c>
      <c r="D2186">
        <v>0</v>
      </c>
      <c r="E2186">
        <v>0.3</v>
      </c>
      <c r="F2186">
        <v>0.9</v>
      </c>
      <c r="G2186">
        <v>0.1</v>
      </c>
      <c r="H2186">
        <v>0.7</v>
      </c>
      <c r="I2186">
        <v>0.1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4</v>
      </c>
      <c r="Y2186" s="1">
        <v>0.5714285714285714</v>
      </c>
      <c r="Z2186">
        <v>0</v>
      </c>
      <c r="AA2186" s="1">
        <v>0</v>
      </c>
      <c r="AB2186">
        <v>4</v>
      </c>
      <c r="AC2186">
        <v>7</v>
      </c>
      <c r="AD2186" s="1">
        <v>0.5714285714285714</v>
      </c>
      <c r="AE2186">
        <v>0</v>
      </c>
      <c r="AF2186">
        <f>IFERROR(VLOOKUP(B2186,[1]!Table3[#Data],3,FALSE), 0)</f>
        <v>0</v>
      </c>
    </row>
    <row r="2187" spans="1:32" x14ac:dyDescent="0.75">
      <c r="A2187">
        <v>2185</v>
      </c>
      <c r="B2187">
        <v>77170</v>
      </c>
      <c r="C2187" t="s">
        <v>2187</v>
      </c>
      <c r="D2187">
        <v>2.2000000000000002</v>
      </c>
      <c r="E2187">
        <v>0</v>
      </c>
      <c r="F2187">
        <v>1.1000000000000001</v>
      </c>
      <c r="G2187">
        <v>0.6</v>
      </c>
      <c r="H2187">
        <v>0.5</v>
      </c>
      <c r="I2187">
        <v>0.1</v>
      </c>
      <c r="J2187">
        <v>0.4</v>
      </c>
      <c r="K2187">
        <v>0.375</v>
      </c>
      <c r="L2187">
        <v>0.38500000000000001</v>
      </c>
      <c r="M2187">
        <v>0.42799999999999999</v>
      </c>
      <c r="N2187">
        <v>4.3</v>
      </c>
      <c r="O2187">
        <v>0.3</v>
      </c>
      <c r="P2187">
        <v>2</v>
      </c>
      <c r="Q2187">
        <v>0.7</v>
      </c>
      <c r="R2187">
        <v>1.3</v>
      </c>
      <c r="S2187">
        <v>0.3</v>
      </c>
      <c r="T2187">
        <v>0.3</v>
      </c>
      <c r="U2187">
        <v>0.54500000000000004</v>
      </c>
      <c r="V2187">
        <v>0.54500000000000004</v>
      </c>
      <c r="W2187">
        <v>0.56799999999999995</v>
      </c>
      <c r="X2187">
        <v>15</v>
      </c>
      <c r="Y2187" s="1">
        <v>0.7142857142857143</v>
      </c>
      <c r="Z2187">
        <v>0</v>
      </c>
      <c r="AA2187" s="1">
        <v>0</v>
      </c>
      <c r="AB2187">
        <v>15</v>
      </c>
      <c r="AC2187">
        <v>24</v>
      </c>
      <c r="AD2187" s="1">
        <v>0.625</v>
      </c>
      <c r="AE2187">
        <v>0</v>
      </c>
      <c r="AF2187">
        <f>IFERROR(VLOOKUP(B2187,[1]!Table3[#Data],3,FALSE), 0)</f>
        <v>0</v>
      </c>
    </row>
    <row r="2188" spans="1:32" x14ac:dyDescent="0.75">
      <c r="A2188">
        <v>2186</v>
      </c>
      <c r="B2188">
        <v>77169</v>
      </c>
      <c r="C2188" t="s">
        <v>2188</v>
      </c>
      <c r="D2188">
        <v>19.399999999999999</v>
      </c>
      <c r="E2188">
        <v>2.5</v>
      </c>
      <c r="F2188">
        <v>11.3</v>
      </c>
      <c r="G2188">
        <v>0</v>
      </c>
      <c r="H2188">
        <v>0</v>
      </c>
      <c r="I2188">
        <v>0</v>
      </c>
      <c r="J2188">
        <v>0</v>
      </c>
      <c r="K2188">
        <v>0.44400000000000001</v>
      </c>
      <c r="L2188">
        <v>0.44400000000000001</v>
      </c>
      <c r="M2188">
        <v>0.53400000000000003</v>
      </c>
      <c r="N2188">
        <v>15</v>
      </c>
      <c r="O2188">
        <v>3.3</v>
      </c>
      <c r="P2188">
        <v>11.2</v>
      </c>
      <c r="Q2188">
        <v>0</v>
      </c>
      <c r="R2188">
        <v>0</v>
      </c>
      <c r="S2188">
        <v>0</v>
      </c>
      <c r="T2188">
        <v>0</v>
      </c>
      <c r="U2188">
        <v>0.39</v>
      </c>
      <c r="V2188">
        <v>0.39</v>
      </c>
      <c r="W2188">
        <v>0.46300000000000002</v>
      </c>
      <c r="X2188">
        <v>239</v>
      </c>
      <c r="Y2188" s="1">
        <v>0.45961538461538459</v>
      </c>
      <c r="Z2188">
        <v>11</v>
      </c>
      <c r="AA2188" s="1">
        <v>0.47826086956521741</v>
      </c>
      <c r="AB2188">
        <v>250</v>
      </c>
      <c r="AC2188">
        <v>543</v>
      </c>
      <c r="AD2188" s="1">
        <v>0.46040515653775321</v>
      </c>
      <c r="AE2188">
        <v>1</v>
      </c>
      <c r="AF2188">
        <f>IFERROR(VLOOKUP(B2188,[1]!Table3[#Data],3,FALSE), 0)</f>
        <v>6</v>
      </c>
    </row>
    <row r="2189" spans="1:32" x14ac:dyDescent="0.75">
      <c r="A2189">
        <v>2187</v>
      </c>
      <c r="B2189">
        <v>77171</v>
      </c>
      <c r="C2189" t="s">
        <v>2189</v>
      </c>
      <c r="D2189">
        <v>1.3</v>
      </c>
      <c r="E2189">
        <v>0.5</v>
      </c>
      <c r="F2189">
        <v>2</v>
      </c>
      <c r="G2189">
        <v>0.7</v>
      </c>
      <c r="H2189">
        <v>1.3</v>
      </c>
      <c r="I2189">
        <v>0.1</v>
      </c>
      <c r="J2189">
        <v>0.3</v>
      </c>
      <c r="K2189">
        <v>0.36699999999999999</v>
      </c>
      <c r="L2189">
        <v>0.36699999999999999</v>
      </c>
      <c r="M2189">
        <v>0.39900000000000002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10</v>
      </c>
      <c r="Y2189" s="1">
        <v>0.43478260869565216</v>
      </c>
      <c r="Z2189">
        <v>0</v>
      </c>
      <c r="AA2189" s="1">
        <v>0</v>
      </c>
      <c r="AB2189">
        <v>10</v>
      </c>
      <c r="AC2189">
        <v>24</v>
      </c>
      <c r="AD2189" s="1">
        <v>0.41666666666666669</v>
      </c>
      <c r="AE2189">
        <v>0</v>
      </c>
      <c r="AF2189">
        <f>IFERROR(VLOOKUP(B2189,[1]!Table3[#Data],3,FALSE), 0)</f>
        <v>0</v>
      </c>
    </row>
    <row r="2190" spans="1:32" x14ac:dyDescent="0.75">
      <c r="A2190">
        <v>2188</v>
      </c>
      <c r="B2190">
        <v>203999</v>
      </c>
      <c r="C2190" t="s">
        <v>2190</v>
      </c>
      <c r="D2190">
        <v>20.2</v>
      </c>
      <c r="E2190">
        <v>6.6</v>
      </c>
      <c r="F2190">
        <v>10.5</v>
      </c>
      <c r="G2190">
        <v>2.6</v>
      </c>
      <c r="H2190">
        <v>7.9</v>
      </c>
      <c r="I2190">
        <v>1.2</v>
      </c>
      <c r="J2190">
        <v>0.7</v>
      </c>
      <c r="K2190">
        <v>0.55300000000000005</v>
      </c>
      <c r="L2190">
        <v>0.58899999999999997</v>
      </c>
      <c r="M2190">
        <v>0.63200000000000001</v>
      </c>
      <c r="N2190">
        <v>27.5</v>
      </c>
      <c r="O2190">
        <v>7.3</v>
      </c>
      <c r="P2190">
        <v>12.1</v>
      </c>
      <c r="Q2190">
        <v>3.1</v>
      </c>
      <c r="R2190">
        <v>8.9</v>
      </c>
      <c r="S2190">
        <v>1</v>
      </c>
      <c r="T2190">
        <v>0.9</v>
      </c>
      <c r="U2190">
        <v>0.52800000000000002</v>
      </c>
      <c r="V2190">
        <v>0.57399999999999995</v>
      </c>
      <c r="W2190">
        <v>0.61399999999999999</v>
      </c>
      <c r="X2190">
        <v>351</v>
      </c>
      <c r="Y2190" s="1">
        <v>0.58892617449664431</v>
      </c>
      <c r="Z2190">
        <v>37</v>
      </c>
      <c r="AA2190" s="1">
        <v>0.54411764705882348</v>
      </c>
      <c r="AB2190">
        <v>388</v>
      </c>
      <c r="AC2190">
        <v>664</v>
      </c>
      <c r="AD2190" s="1">
        <v>0.58433734939759041</v>
      </c>
      <c r="AE2190">
        <v>1</v>
      </c>
      <c r="AF2190">
        <f>IFERROR(VLOOKUP(B2190,[1]!Table3[#Data],3,FALSE), 0)</f>
        <v>5</v>
      </c>
    </row>
    <row r="2191" spans="1:32" x14ac:dyDescent="0.75">
      <c r="A2191">
        <v>2189</v>
      </c>
      <c r="B2191">
        <v>77172</v>
      </c>
      <c r="C2191" t="s">
        <v>2191</v>
      </c>
      <c r="D2191">
        <v>2.8</v>
      </c>
      <c r="E2191">
        <v>0.8</v>
      </c>
      <c r="F2191">
        <v>4.2</v>
      </c>
      <c r="G2191">
        <v>0</v>
      </c>
      <c r="H2191">
        <v>0</v>
      </c>
      <c r="I2191">
        <v>0</v>
      </c>
      <c r="J2191">
        <v>0</v>
      </c>
      <c r="K2191">
        <v>0.36699999999999999</v>
      </c>
      <c r="L2191">
        <v>0.36699999999999999</v>
      </c>
      <c r="M2191">
        <v>0.39</v>
      </c>
      <c r="N2191">
        <v>1.8</v>
      </c>
      <c r="O2191">
        <v>1.2</v>
      </c>
      <c r="P2191">
        <v>4.0999999999999996</v>
      </c>
      <c r="Q2191">
        <v>0</v>
      </c>
      <c r="R2191">
        <v>0</v>
      </c>
      <c r="S2191">
        <v>0</v>
      </c>
      <c r="T2191">
        <v>0</v>
      </c>
      <c r="U2191">
        <v>0.36399999999999999</v>
      </c>
      <c r="V2191">
        <v>0.36399999999999999</v>
      </c>
      <c r="W2191">
        <v>0.47</v>
      </c>
      <c r="X2191">
        <v>82</v>
      </c>
      <c r="Y2191" s="1">
        <v>0.6029411764705882</v>
      </c>
      <c r="Z2191">
        <v>6</v>
      </c>
      <c r="AA2191" s="1">
        <v>0.46153846153846156</v>
      </c>
      <c r="AB2191">
        <v>88</v>
      </c>
      <c r="AC2191">
        <v>149</v>
      </c>
      <c r="AD2191" s="1">
        <v>0.59060402684563762</v>
      </c>
      <c r="AE2191">
        <v>0</v>
      </c>
      <c r="AF2191">
        <f>IFERROR(VLOOKUP(B2191,[1]!Table3[#Data],3,FALSE), 0)</f>
        <v>0</v>
      </c>
    </row>
    <row r="2192" spans="1:32" x14ac:dyDescent="0.75">
      <c r="A2192">
        <v>2190</v>
      </c>
      <c r="B2192">
        <v>2264</v>
      </c>
      <c r="C2192" t="s">
        <v>2192</v>
      </c>
      <c r="D2192">
        <v>1.1000000000000001</v>
      </c>
      <c r="E2192">
        <v>0.1</v>
      </c>
      <c r="F2192">
        <v>1.6</v>
      </c>
      <c r="G2192">
        <v>0.6</v>
      </c>
      <c r="H2192">
        <v>1</v>
      </c>
      <c r="I2192">
        <v>0.1</v>
      </c>
      <c r="J2192">
        <v>0.4</v>
      </c>
      <c r="K2192">
        <v>0.4</v>
      </c>
      <c r="L2192">
        <v>0.4</v>
      </c>
      <c r="M2192">
        <v>0.45100000000000001</v>
      </c>
      <c r="N2192">
        <v>0</v>
      </c>
      <c r="O2192">
        <v>0</v>
      </c>
      <c r="P2192">
        <v>0.5</v>
      </c>
      <c r="Q2192">
        <v>0</v>
      </c>
      <c r="R2192">
        <v>0.5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17</v>
      </c>
      <c r="Y2192" s="1">
        <v>0.73913043478260865</v>
      </c>
      <c r="Z2192">
        <v>1</v>
      </c>
      <c r="AA2192" s="1">
        <v>0.5</v>
      </c>
      <c r="AB2192">
        <v>18</v>
      </c>
      <c r="AC2192">
        <v>25</v>
      </c>
      <c r="AD2192" s="1">
        <v>0.72</v>
      </c>
      <c r="AE2192">
        <v>0</v>
      </c>
      <c r="AF2192">
        <f>IFERROR(VLOOKUP(B2192,[1]!Table3[#Data],3,FALSE), 0)</f>
        <v>0</v>
      </c>
    </row>
    <row r="2193" spans="1:32" x14ac:dyDescent="0.75">
      <c r="A2193">
        <v>2191</v>
      </c>
      <c r="B2193">
        <v>77173</v>
      </c>
      <c r="C2193" t="s">
        <v>2193</v>
      </c>
      <c r="D2193">
        <v>3.8</v>
      </c>
      <c r="E2193">
        <v>0.8</v>
      </c>
      <c r="F2193">
        <v>1.3</v>
      </c>
      <c r="G2193">
        <v>0.5</v>
      </c>
      <c r="H2193">
        <v>0.8</v>
      </c>
      <c r="I2193">
        <v>0.5</v>
      </c>
      <c r="J2193">
        <v>0.2</v>
      </c>
      <c r="K2193">
        <v>0.39800000000000002</v>
      </c>
      <c r="L2193">
        <v>0.41099999999999998</v>
      </c>
      <c r="M2193">
        <v>0.45200000000000001</v>
      </c>
      <c r="N2193">
        <v>0</v>
      </c>
      <c r="O2193">
        <v>0</v>
      </c>
      <c r="P2193">
        <v>0</v>
      </c>
      <c r="Q2193">
        <v>0</v>
      </c>
      <c r="R2193">
        <v>0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75</v>
      </c>
      <c r="Y2193" s="1">
        <v>0.45731707317073172</v>
      </c>
      <c r="Z2193">
        <v>0</v>
      </c>
      <c r="AA2193" s="1">
        <v>0</v>
      </c>
      <c r="AB2193">
        <v>75</v>
      </c>
      <c r="AC2193">
        <v>165</v>
      </c>
      <c r="AD2193" s="1">
        <v>0.45454545454545453</v>
      </c>
      <c r="AE2193">
        <v>0</v>
      </c>
      <c r="AF2193">
        <f>IFERROR(VLOOKUP(B2193,[1]!Table3[#Data],3,FALSE), 0)</f>
        <v>0</v>
      </c>
    </row>
    <row r="2194" spans="1:32" x14ac:dyDescent="0.75">
      <c r="A2194">
        <v>2192</v>
      </c>
      <c r="B2194">
        <v>77174</v>
      </c>
      <c r="C2194" t="s">
        <v>2194</v>
      </c>
      <c r="D2194">
        <v>4.0999999999999996</v>
      </c>
      <c r="E2194">
        <v>1.5</v>
      </c>
      <c r="F2194">
        <v>1</v>
      </c>
      <c r="G2194">
        <v>0.5</v>
      </c>
      <c r="H2194">
        <v>0.5</v>
      </c>
      <c r="I2194">
        <v>0.5</v>
      </c>
      <c r="J2194">
        <v>0</v>
      </c>
      <c r="K2194">
        <v>0.34100000000000003</v>
      </c>
      <c r="L2194">
        <v>0.36399999999999999</v>
      </c>
      <c r="M2194">
        <v>0.441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1</v>
      </c>
      <c r="Y2194" s="1">
        <v>9.0909090909090912E-2</v>
      </c>
      <c r="Z2194">
        <v>0</v>
      </c>
      <c r="AA2194" s="1">
        <v>0</v>
      </c>
      <c r="AB2194">
        <v>1</v>
      </c>
      <c r="AC2194">
        <v>11</v>
      </c>
      <c r="AD2194" s="1">
        <v>9.0909090909090912E-2</v>
      </c>
      <c r="AE2194">
        <v>0</v>
      </c>
      <c r="AF2194">
        <f>IFERROR(VLOOKUP(B2194,[1]!Table3[#Data],3,FALSE), 0)</f>
        <v>0</v>
      </c>
    </row>
    <row r="2195" spans="1:32" x14ac:dyDescent="0.75">
      <c r="A2195">
        <v>2193</v>
      </c>
      <c r="B2195">
        <v>77180</v>
      </c>
      <c r="C2195" t="s">
        <v>2195</v>
      </c>
      <c r="D2195">
        <v>3.5</v>
      </c>
      <c r="E2195">
        <v>0.5</v>
      </c>
      <c r="F2195">
        <v>1.3</v>
      </c>
      <c r="G2195">
        <v>0.5</v>
      </c>
      <c r="H2195">
        <v>0.7</v>
      </c>
      <c r="I2195">
        <v>0.5</v>
      </c>
      <c r="J2195">
        <v>0.2</v>
      </c>
      <c r="K2195">
        <v>0.49</v>
      </c>
      <c r="L2195">
        <v>0.49</v>
      </c>
      <c r="M2195">
        <v>0.53300000000000003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8</v>
      </c>
      <c r="Y2195" s="1">
        <v>0.21621621621621623</v>
      </c>
      <c r="Z2195">
        <v>0</v>
      </c>
      <c r="AA2195" s="1">
        <v>0</v>
      </c>
      <c r="AB2195">
        <v>8</v>
      </c>
      <c r="AC2195">
        <v>37</v>
      </c>
      <c r="AD2195" s="1">
        <v>0.21621621621621623</v>
      </c>
      <c r="AE2195">
        <v>0</v>
      </c>
      <c r="AF2195">
        <f>IFERROR(VLOOKUP(B2195,[1]!Table3[#Data],3,FALSE), 0)</f>
        <v>0</v>
      </c>
    </row>
    <row r="2196" spans="1:32" x14ac:dyDescent="0.75">
      <c r="A2196">
        <v>2194</v>
      </c>
      <c r="B2196">
        <v>77193</v>
      </c>
      <c r="C2196" t="s">
        <v>2196</v>
      </c>
      <c r="D2196">
        <v>11.5</v>
      </c>
      <c r="E2196">
        <v>2.4</v>
      </c>
      <c r="F2196">
        <v>5.5</v>
      </c>
      <c r="G2196">
        <v>1.7</v>
      </c>
      <c r="H2196">
        <v>3.8</v>
      </c>
      <c r="I2196">
        <v>1.4</v>
      </c>
      <c r="J2196">
        <v>1.3</v>
      </c>
      <c r="K2196">
        <v>0.55000000000000004</v>
      </c>
      <c r="L2196">
        <v>0.55000000000000004</v>
      </c>
      <c r="M2196">
        <v>0.60399999999999998</v>
      </c>
      <c r="N2196">
        <v>11.6</v>
      </c>
      <c r="O2196">
        <v>2.2999999999999998</v>
      </c>
      <c r="P2196">
        <v>4.9000000000000004</v>
      </c>
      <c r="Q2196">
        <v>1.8</v>
      </c>
      <c r="R2196">
        <v>3.2</v>
      </c>
      <c r="S2196">
        <v>1.1000000000000001</v>
      </c>
      <c r="T2196">
        <v>1.2</v>
      </c>
      <c r="U2196">
        <v>0.53500000000000003</v>
      </c>
      <c r="V2196">
        <v>0.53500000000000003</v>
      </c>
      <c r="W2196">
        <v>0.59399999999999997</v>
      </c>
      <c r="X2196">
        <v>522</v>
      </c>
      <c r="Y2196" s="1">
        <v>0.67441860465116277</v>
      </c>
      <c r="Z2196">
        <v>73</v>
      </c>
      <c r="AA2196" s="1">
        <v>0.58399999999999996</v>
      </c>
      <c r="AB2196">
        <v>595</v>
      </c>
      <c r="AC2196">
        <v>899</v>
      </c>
      <c r="AD2196" s="1">
        <v>0.66184649610678536</v>
      </c>
      <c r="AE2196">
        <v>1</v>
      </c>
      <c r="AF2196">
        <f>IFERROR(VLOOKUP(B2196,[1]!Table3[#Data],3,FALSE), 0)</f>
        <v>4</v>
      </c>
    </row>
    <row r="2197" spans="1:32" x14ac:dyDescent="0.75">
      <c r="A2197">
        <v>2195</v>
      </c>
      <c r="B2197">
        <v>200784</v>
      </c>
      <c r="C2197" t="s">
        <v>2196</v>
      </c>
      <c r="D2197">
        <v>3.4</v>
      </c>
      <c r="E2197">
        <v>0.5</v>
      </c>
      <c r="F2197">
        <v>1.7</v>
      </c>
      <c r="G2197">
        <v>0.6</v>
      </c>
      <c r="H2197">
        <v>1.1000000000000001</v>
      </c>
      <c r="I2197">
        <v>0.3</v>
      </c>
      <c r="J2197">
        <v>0.1</v>
      </c>
      <c r="K2197">
        <v>0.437</v>
      </c>
      <c r="L2197">
        <v>0.48699999999999999</v>
      </c>
      <c r="M2197">
        <v>0.53500000000000003</v>
      </c>
      <c r="N2197">
        <v>0</v>
      </c>
      <c r="O2197">
        <v>0</v>
      </c>
      <c r="P2197">
        <v>0</v>
      </c>
      <c r="Q2197">
        <v>0</v>
      </c>
      <c r="R2197">
        <v>0</v>
      </c>
      <c r="S2197">
        <v>0</v>
      </c>
      <c r="T2197">
        <v>0</v>
      </c>
      <c r="U2197">
        <v>0</v>
      </c>
      <c r="V2197">
        <v>0</v>
      </c>
      <c r="W2197">
        <v>0</v>
      </c>
      <c r="X2197">
        <v>40</v>
      </c>
      <c r="Y2197" s="1">
        <v>0.43956043956043955</v>
      </c>
      <c r="Z2197">
        <v>0</v>
      </c>
      <c r="AA2197" s="1">
        <v>0</v>
      </c>
      <c r="AB2197">
        <v>40</v>
      </c>
      <c r="AC2197">
        <v>91</v>
      </c>
      <c r="AD2197" s="1">
        <v>0.43956043956043955</v>
      </c>
      <c r="AE2197">
        <v>0</v>
      </c>
      <c r="AF2197">
        <f>IFERROR(VLOOKUP(B2197,[1]!Table3[#Data],3,FALSE), 0)</f>
        <v>0</v>
      </c>
    </row>
    <row r="2198" spans="1:32" x14ac:dyDescent="0.75">
      <c r="A2198">
        <v>2196</v>
      </c>
      <c r="B2198">
        <v>77175</v>
      </c>
      <c r="C2198" t="s">
        <v>2197</v>
      </c>
      <c r="D2198">
        <v>6.2</v>
      </c>
      <c r="E2198">
        <v>1.3</v>
      </c>
      <c r="F2198">
        <v>7.2</v>
      </c>
      <c r="G2198">
        <v>1.9</v>
      </c>
      <c r="H2198">
        <v>5.3</v>
      </c>
      <c r="I2198">
        <v>0.4</v>
      </c>
      <c r="J2198">
        <v>1.4</v>
      </c>
      <c r="K2198">
        <v>0.47299999999999998</v>
      </c>
      <c r="L2198">
        <v>0.47399999999999998</v>
      </c>
      <c r="M2198">
        <v>0.52600000000000002</v>
      </c>
      <c r="N2198">
        <v>6.8</v>
      </c>
      <c r="O2198">
        <v>1.2</v>
      </c>
      <c r="P2198">
        <v>8.4</v>
      </c>
      <c r="Q2198">
        <v>2.2000000000000002</v>
      </c>
      <c r="R2198">
        <v>6.2</v>
      </c>
      <c r="S2198">
        <v>0.4</v>
      </c>
      <c r="T2198">
        <v>1.9</v>
      </c>
      <c r="U2198">
        <v>0.48399999999999999</v>
      </c>
      <c r="V2198">
        <v>0.48399999999999999</v>
      </c>
      <c r="W2198">
        <v>0.53300000000000003</v>
      </c>
      <c r="X2198">
        <v>608</v>
      </c>
      <c r="Y2198" s="1">
        <v>0.5708920187793427</v>
      </c>
      <c r="Z2198">
        <v>62</v>
      </c>
      <c r="AA2198" s="1">
        <v>0.52100840336134457</v>
      </c>
      <c r="AB2198">
        <v>670</v>
      </c>
      <c r="AC2198">
        <v>1184</v>
      </c>
      <c r="AD2198" s="1">
        <v>0.5658783783783784</v>
      </c>
      <c r="AE2198">
        <v>0</v>
      </c>
      <c r="AF2198">
        <f>IFERROR(VLOOKUP(B2198,[1]!Table3[#Data],3,FALSE), 0)</f>
        <v>0</v>
      </c>
    </row>
    <row r="2199" spans="1:32" x14ac:dyDescent="0.75">
      <c r="A2199">
        <v>2197</v>
      </c>
      <c r="B2199">
        <v>1630637</v>
      </c>
      <c r="C2199" t="s">
        <v>2198</v>
      </c>
      <c r="D2199">
        <v>1.6</v>
      </c>
      <c r="E2199">
        <v>0.9</v>
      </c>
      <c r="F2199">
        <v>0.6</v>
      </c>
      <c r="G2199">
        <v>0.2</v>
      </c>
      <c r="H2199">
        <v>0.5</v>
      </c>
      <c r="I2199">
        <v>0.2</v>
      </c>
      <c r="J2199">
        <v>0</v>
      </c>
      <c r="K2199">
        <v>0.24199999999999999</v>
      </c>
      <c r="L2199">
        <v>0.28799999999999998</v>
      </c>
      <c r="M2199">
        <v>0.36599999999999999</v>
      </c>
      <c r="N2199">
        <v>0</v>
      </c>
      <c r="O2199">
        <v>0</v>
      </c>
      <c r="P2199">
        <v>0</v>
      </c>
      <c r="Q2199">
        <v>0</v>
      </c>
      <c r="R2199">
        <v>0</v>
      </c>
      <c r="S2199">
        <v>0</v>
      </c>
      <c r="T2199">
        <v>0</v>
      </c>
      <c r="U2199">
        <v>0</v>
      </c>
      <c r="V2199">
        <v>0</v>
      </c>
      <c r="W2199">
        <v>0</v>
      </c>
      <c r="X2199">
        <v>7</v>
      </c>
      <c r="Y2199" s="1">
        <v>0.58333333333333337</v>
      </c>
      <c r="Z2199">
        <v>0</v>
      </c>
      <c r="AA2199" s="1">
        <v>0</v>
      </c>
      <c r="AB2199">
        <v>7</v>
      </c>
      <c r="AC2199">
        <v>12</v>
      </c>
      <c r="AD2199" s="1">
        <v>0.58333333333333337</v>
      </c>
      <c r="AE2199">
        <v>0</v>
      </c>
      <c r="AF2199">
        <f>IFERROR(VLOOKUP(B2199,[1]!Table3[#Data],3,FALSE), 0)</f>
        <v>0</v>
      </c>
    </row>
    <row r="2200" spans="1:32" x14ac:dyDescent="0.75">
      <c r="A2200">
        <v>2198</v>
      </c>
      <c r="B2200">
        <v>279</v>
      </c>
      <c r="C2200" t="s">
        <v>2199</v>
      </c>
      <c r="D2200">
        <v>2.6</v>
      </c>
      <c r="E2200">
        <v>0.9</v>
      </c>
      <c r="F2200">
        <v>4.5</v>
      </c>
      <c r="G2200">
        <v>1.5</v>
      </c>
      <c r="H2200">
        <v>2.9</v>
      </c>
      <c r="I2200">
        <v>0.6</v>
      </c>
      <c r="J2200">
        <v>1.6</v>
      </c>
      <c r="K2200">
        <v>0.48399999999999999</v>
      </c>
      <c r="L2200">
        <v>0.48399999999999999</v>
      </c>
      <c r="M2200">
        <v>0.51800000000000002</v>
      </c>
      <c r="N2200">
        <v>1.5</v>
      </c>
      <c r="O2200">
        <v>0.3</v>
      </c>
      <c r="P2200">
        <v>2.5</v>
      </c>
      <c r="Q2200">
        <v>0.8</v>
      </c>
      <c r="R2200">
        <v>1.6</v>
      </c>
      <c r="S2200">
        <v>0.3</v>
      </c>
      <c r="T2200">
        <v>0.7</v>
      </c>
      <c r="U2200">
        <v>0.42599999999999999</v>
      </c>
      <c r="V2200">
        <v>0.42599999999999999</v>
      </c>
      <c r="W2200">
        <v>0.47299999999999998</v>
      </c>
      <c r="X2200">
        <v>304</v>
      </c>
      <c r="Y2200" s="1">
        <v>0.41586867305061559</v>
      </c>
      <c r="Z2200">
        <v>20</v>
      </c>
      <c r="AA2200" s="1">
        <v>0.45454545454545453</v>
      </c>
      <c r="AB2200">
        <v>324</v>
      </c>
      <c r="AC2200">
        <v>775</v>
      </c>
      <c r="AD2200" s="1">
        <v>0.41806451612903228</v>
      </c>
      <c r="AE2200">
        <v>1</v>
      </c>
      <c r="AF2200">
        <f>IFERROR(VLOOKUP(B2200,[1]!Table3[#Data],3,FALSE), 0)</f>
        <v>0</v>
      </c>
    </row>
    <row r="2201" spans="1:32" x14ac:dyDescent="0.75">
      <c r="A2201">
        <v>2199</v>
      </c>
      <c r="B2201">
        <v>77178</v>
      </c>
      <c r="C2201" t="s">
        <v>2199</v>
      </c>
      <c r="D2201">
        <v>5</v>
      </c>
      <c r="E2201">
        <v>1</v>
      </c>
      <c r="F2201">
        <v>3.8</v>
      </c>
      <c r="G2201">
        <v>1.3</v>
      </c>
      <c r="H2201">
        <v>2.4</v>
      </c>
      <c r="I2201">
        <v>0.5</v>
      </c>
      <c r="J2201">
        <v>0.5</v>
      </c>
      <c r="K2201">
        <v>0.49299999999999999</v>
      </c>
      <c r="L2201">
        <v>0.49399999999999999</v>
      </c>
      <c r="M2201">
        <v>0.53700000000000003</v>
      </c>
      <c r="N2201">
        <v>3</v>
      </c>
      <c r="O2201">
        <v>0.8</v>
      </c>
      <c r="P2201">
        <v>1</v>
      </c>
      <c r="Q2201">
        <v>0.3</v>
      </c>
      <c r="R2201">
        <v>0.8</v>
      </c>
      <c r="S2201">
        <v>0</v>
      </c>
      <c r="T2201">
        <v>0.8</v>
      </c>
      <c r="U2201">
        <v>0.5</v>
      </c>
      <c r="V2201">
        <v>0.5</v>
      </c>
      <c r="W2201">
        <v>0.69399999999999995</v>
      </c>
      <c r="X2201">
        <v>92</v>
      </c>
      <c r="Y2201" s="1">
        <v>0.45771144278606968</v>
      </c>
      <c r="Z2201">
        <v>0</v>
      </c>
      <c r="AA2201" s="1">
        <v>0</v>
      </c>
      <c r="AB2201">
        <v>92</v>
      </c>
      <c r="AC2201">
        <v>205</v>
      </c>
      <c r="AD2201" s="1">
        <v>0.44878048780487806</v>
      </c>
      <c r="AE2201">
        <v>0</v>
      </c>
      <c r="AF2201">
        <f>IFERROR(VLOOKUP(B2201,[1]!Table3[#Data],3,FALSE), 0)</f>
        <v>0</v>
      </c>
    </row>
    <row r="2202" spans="1:32" x14ac:dyDescent="0.75">
      <c r="A2202">
        <v>2200</v>
      </c>
      <c r="B2202">
        <v>1869</v>
      </c>
      <c r="C2202" t="s">
        <v>2200</v>
      </c>
      <c r="D2202">
        <v>3.5</v>
      </c>
      <c r="E2202">
        <v>1.6</v>
      </c>
      <c r="F2202">
        <v>1.2</v>
      </c>
      <c r="G2202">
        <v>0.3</v>
      </c>
      <c r="H2202">
        <v>0.9</v>
      </c>
      <c r="I2202">
        <v>0.6</v>
      </c>
      <c r="J2202">
        <v>0.1</v>
      </c>
      <c r="K2202">
        <v>0.32400000000000001</v>
      </c>
      <c r="L2202">
        <v>0.41399999999999998</v>
      </c>
      <c r="M2202">
        <v>0.43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12</v>
      </c>
      <c r="Y2202" s="1">
        <v>0.14117647058823529</v>
      </c>
      <c r="Z2202">
        <v>0</v>
      </c>
      <c r="AA2202" s="1">
        <v>0</v>
      </c>
      <c r="AB2202">
        <v>12</v>
      </c>
      <c r="AC2202">
        <v>85</v>
      </c>
      <c r="AD2202" s="1">
        <v>0.14117647058823529</v>
      </c>
      <c r="AE2202">
        <v>0</v>
      </c>
      <c r="AF2202">
        <f>IFERROR(VLOOKUP(B2202,[1]!Table3[#Data],3,FALSE), 0)</f>
        <v>0</v>
      </c>
    </row>
    <row r="2203" spans="1:32" x14ac:dyDescent="0.75">
      <c r="A2203">
        <v>2201</v>
      </c>
      <c r="B2203">
        <v>2563</v>
      </c>
      <c r="C2203" t="s">
        <v>2201</v>
      </c>
      <c r="D2203">
        <v>5.0999999999999996</v>
      </c>
      <c r="E2203">
        <v>0.8</v>
      </c>
      <c r="F2203">
        <v>1.7</v>
      </c>
      <c r="G2203">
        <v>0.4</v>
      </c>
      <c r="H2203">
        <v>1.3</v>
      </c>
      <c r="I2203">
        <v>0.4</v>
      </c>
      <c r="J2203">
        <v>0.2</v>
      </c>
      <c r="K2203">
        <v>0.434</v>
      </c>
      <c r="L2203">
        <v>0.45400000000000001</v>
      </c>
      <c r="M2203">
        <v>0.51600000000000001</v>
      </c>
      <c r="N2203">
        <v>3.2</v>
      </c>
      <c r="O2203">
        <v>0.3</v>
      </c>
      <c r="P2203">
        <v>1.1000000000000001</v>
      </c>
      <c r="Q2203">
        <v>0.4</v>
      </c>
      <c r="R2203">
        <v>0.7</v>
      </c>
      <c r="S2203">
        <v>0.3</v>
      </c>
      <c r="T2203">
        <v>0.1</v>
      </c>
      <c r="U2203">
        <v>0.44800000000000001</v>
      </c>
      <c r="V2203">
        <v>0.47699999999999998</v>
      </c>
      <c r="W2203">
        <v>0.55600000000000005</v>
      </c>
      <c r="X2203">
        <v>319</v>
      </c>
      <c r="Y2203" s="1">
        <v>0.51121794871794868</v>
      </c>
      <c r="Z2203">
        <v>40</v>
      </c>
      <c r="AA2203" s="1">
        <v>0.54054054054054057</v>
      </c>
      <c r="AB2203">
        <v>359</v>
      </c>
      <c r="AC2203">
        <v>698</v>
      </c>
      <c r="AD2203" s="1">
        <v>0.51432664756446989</v>
      </c>
      <c r="AE2203">
        <v>1</v>
      </c>
      <c r="AF2203">
        <f>IFERROR(VLOOKUP(B2203,[1]!Table3[#Data],3,FALSE), 0)</f>
        <v>0</v>
      </c>
    </row>
    <row r="2204" spans="1:32" x14ac:dyDescent="0.75">
      <c r="A2204">
        <v>2202</v>
      </c>
      <c r="B2204">
        <v>1627745</v>
      </c>
      <c r="C2204" t="s">
        <v>2202</v>
      </c>
      <c r="D2204">
        <v>5</v>
      </c>
      <c r="E2204">
        <v>0.7</v>
      </c>
      <c r="F2204">
        <v>3.3</v>
      </c>
      <c r="G2204">
        <v>1.1000000000000001</v>
      </c>
      <c r="H2204">
        <v>2.2000000000000002</v>
      </c>
      <c r="I2204">
        <v>0.3</v>
      </c>
      <c r="J2204">
        <v>0.7</v>
      </c>
      <c r="K2204">
        <v>0.66200000000000003</v>
      </c>
      <c r="L2204">
        <v>0.68</v>
      </c>
      <c r="M2204">
        <v>0.70199999999999996</v>
      </c>
      <c r="N2204">
        <v>1.2</v>
      </c>
      <c r="O2204">
        <v>0</v>
      </c>
      <c r="P2204">
        <v>0.9</v>
      </c>
      <c r="Q2204">
        <v>0.4</v>
      </c>
      <c r="R2204">
        <v>0.5</v>
      </c>
      <c r="S2204">
        <v>0.2</v>
      </c>
      <c r="T2204">
        <v>0.1</v>
      </c>
      <c r="U2204">
        <v>0.5</v>
      </c>
      <c r="V2204">
        <v>0.5</v>
      </c>
      <c r="W2204">
        <v>0.53500000000000003</v>
      </c>
      <c r="X2204">
        <v>99</v>
      </c>
      <c r="Y2204" s="1">
        <v>0.41249999999999998</v>
      </c>
      <c r="Z2204">
        <v>11</v>
      </c>
      <c r="AA2204" s="1">
        <v>0.91666666666666663</v>
      </c>
      <c r="AB2204">
        <v>110</v>
      </c>
      <c r="AC2204">
        <v>252</v>
      </c>
      <c r="AD2204" s="1">
        <v>0.43650793650793651</v>
      </c>
      <c r="AE2204">
        <v>2</v>
      </c>
      <c r="AF2204">
        <f>IFERROR(VLOOKUP(B2204,[1]!Table3[#Data],3,FALSE), 0)</f>
        <v>0</v>
      </c>
    </row>
    <row r="2205" spans="1:32" x14ac:dyDescent="0.75">
      <c r="A2205">
        <v>2203</v>
      </c>
      <c r="B2205">
        <v>1800</v>
      </c>
      <c r="C2205" t="s">
        <v>2203</v>
      </c>
      <c r="D2205">
        <v>6.4</v>
      </c>
      <c r="E2205">
        <v>2.6</v>
      </c>
      <c r="F2205">
        <v>1.6</v>
      </c>
      <c r="G2205">
        <v>0.2</v>
      </c>
      <c r="H2205">
        <v>1.5</v>
      </c>
      <c r="I2205">
        <v>0.4</v>
      </c>
      <c r="J2205">
        <v>0</v>
      </c>
      <c r="K2205">
        <v>0.40400000000000003</v>
      </c>
      <c r="L2205">
        <v>0.52800000000000002</v>
      </c>
      <c r="M2205">
        <v>0.54500000000000004</v>
      </c>
      <c r="N2205">
        <v>5.6</v>
      </c>
      <c r="O2205">
        <v>2.5</v>
      </c>
      <c r="P2205">
        <v>1.8</v>
      </c>
      <c r="Q2205">
        <v>0.2</v>
      </c>
      <c r="R2205">
        <v>1.7</v>
      </c>
      <c r="S2205">
        <v>0.3</v>
      </c>
      <c r="T2205">
        <v>0</v>
      </c>
      <c r="U2205">
        <v>0.42699999999999999</v>
      </c>
      <c r="V2205">
        <v>0.56000000000000005</v>
      </c>
      <c r="W2205">
        <v>0.57399999999999995</v>
      </c>
      <c r="X2205">
        <v>349</v>
      </c>
      <c r="Y2205" s="1">
        <v>0.53120243531202438</v>
      </c>
      <c r="Z2205">
        <v>31</v>
      </c>
      <c r="AA2205" s="1">
        <v>0.52542372881355937</v>
      </c>
      <c r="AB2205">
        <v>380</v>
      </c>
      <c r="AC2205">
        <v>716</v>
      </c>
      <c r="AD2205" s="1">
        <v>0.53072625698324027</v>
      </c>
      <c r="AE2205">
        <v>0</v>
      </c>
      <c r="AF2205">
        <f>IFERROR(VLOOKUP(B2205,[1]!Table3[#Data],3,FALSE), 0)</f>
        <v>0</v>
      </c>
    </row>
    <row r="2206" spans="1:32" x14ac:dyDescent="0.75">
      <c r="A2206">
        <v>2204</v>
      </c>
      <c r="B2206">
        <v>203199</v>
      </c>
      <c r="C2206" t="s">
        <v>2204</v>
      </c>
      <c r="D2206">
        <v>3.7</v>
      </c>
      <c r="E2206">
        <v>0.3</v>
      </c>
      <c r="F2206">
        <v>1.7</v>
      </c>
      <c r="G2206">
        <v>0.3</v>
      </c>
      <c r="H2206">
        <v>1.4</v>
      </c>
      <c r="I2206">
        <v>0.3</v>
      </c>
      <c r="J2206">
        <v>0.3</v>
      </c>
      <c r="K2206">
        <v>0.436</v>
      </c>
      <c r="L2206">
        <v>0.45600000000000002</v>
      </c>
      <c r="M2206">
        <v>0.48499999999999999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14</v>
      </c>
      <c r="Y2206" s="1">
        <v>0.22222222222222221</v>
      </c>
      <c r="Z2206">
        <v>0</v>
      </c>
      <c r="AA2206" s="1">
        <v>0</v>
      </c>
      <c r="AB2206">
        <v>14</v>
      </c>
      <c r="AC2206">
        <v>63</v>
      </c>
      <c r="AD2206" s="1">
        <v>0.22222222222222221</v>
      </c>
      <c r="AE2206">
        <v>0</v>
      </c>
      <c r="AF2206">
        <f>IFERROR(VLOOKUP(B2206,[1]!Table3[#Data],3,FALSE), 0)</f>
        <v>0</v>
      </c>
    </row>
    <row r="2207" spans="1:32" x14ac:dyDescent="0.75">
      <c r="A2207">
        <v>2205</v>
      </c>
      <c r="B2207">
        <v>202346</v>
      </c>
      <c r="C2207" t="s">
        <v>2205</v>
      </c>
      <c r="D2207">
        <v>3.1</v>
      </c>
      <c r="E2207">
        <v>1.8</v>
      </c>
      <c r="F2207">
        <v>1.4</v>
      </c>
      <c r="G2207">
        <v>0.4</v>
      </c>
      <c r="H2207">
        <v>1</v>
      </c>
      <c r="I2207">
        <v>0.4</v>
      </c>
      <c r="J2207">
        <v>0.1</v>
      </c>
      <c r="K2207">
        <v>0.36599999999999999</v>
      </c>
      <c r="L2207">
        <v>0.37</v>
      </c>
      <c r="M2207">
        <v>0.44900000000000001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34</v>
      </c>
      <c r="Y2207" s="1">
        <v>0.42499999999999999</v>
      </c>
      <c r="Z2207">
        <v>0</v>
      </c>
      <c r="AA2207" s="1">
        <v>0</v>
      </c>
      <c r="AB2207">
        <v>34</v>
      </c>
      <c r="AC2207">
        <v>80</v>
      </c>
      <c r="AD2207" s="1">
        <v>0.42499999999999999</v>
      </c>
      <c r="AE2207">
        <v>1</v>
      </c>
      <c r="AF2207">
        <f>IFERROR(VLOOKUP(B2207,[1]!Table3[#Data],3,FALSE), 0)</f>
        <v>0</v>
      </c>
    </row>
    <row r="2208" spans="1:32" x14ac:dyDescent="0.75">
      <c r="A2208">
        <v>2206</v>
      </c>
      <c r="B2208">
        <v>963</v>
      </c>
      <c r="C2208" t="s">
        <v>2206</v>
      </c>
      <c r="D2208">
        <v>2.9</v>
      </c>
      <c r="E2208">
        <v>0.3</v>
      </c>
      <c r="F2208">
        <v>0.6</v>
      </c>
      <c r="G2208">
        <v>0.2</v>
      </c>
      <c r="H2208">
        <v>0.4</v>
      </c>
      <c r="I2208">
        <v>0.1</v>
      </c>
      <c r="J2208">
        <v>0.2</v>
      </c>
      <c r="K2208">
        <v>0.33300000000000002</v>
      </c>
      <c r="L2208">
        <v>0.38600000000000001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7</v>
      </c>
      <c r="Y2208" s="1">
        <v>0.46666666666666667</v>
      </c>
      <c r="Z2208">
        <v>0</v>
      </c>
      <c r="AA2208" s="1">
        <v>0</v>
      </c>
      <c r="AB2208">
        <v>7</v>
      </c>
      <c r="AC2208">
        <v>15</v>
      </c>
      <c r="AD2208" s="1">
        <v>0.46666666666666667</v>
      </c>
      <c r="AE2208">
        <v>0</v>
      </c>
      <c r="AF2208">
        <f>IFERROR(VLOOKUP(B2208,[1]!Table3[#Data],3,FALSE), 0)</f>
        <v>0</v>
      </c>
    </row>
    <row r="2209" spans="1:32" x14ac:dyDescent="0.75">
      <c r="A2209">
        <v>2207</v>
      </c>
      <c r="B2209">
        <v>101204</v>
      </c>
      <c r="C2209" t="s">
        <v>2207</v>
      </c>
      <c r="D2209">
        <v>1.3</v>
      </c>
      <c r="E2209">
        <v>0.1</v>
      </c>
      <c r="F2209">
        <v>2.2999999999999998</v>
      </c>
      <c r="G2209">
        <v>1</v>
      </c>
      <c r="H2209">
        <v>1.3</v>
      </c>
      <c r="I2209">
        <v>0.1</v>
      </c>
      <c r="J2209">
        <v>0.4</v>
      </c>
      <c r="K2209">
        <v>0.50800000000000001</v>
      </c>
      <c r="L2209">
        <v>0.50800000000000001</v>
      </c>
      <c r="M2209">
        <v>0.52700000000000002</v>
      </c>
      <c r="N2209">
        <v>0.9</v>
      </c>
      <c r="O2209">
        <v>0</v>
      </c>
      <c r="P2209">
        <v>1.2</v>
      </c>
      <c r="Q2209">
        <v>0.3</v>
      </c>
      <c r="R2209">
        <v>0.9</v>
      </c>
      <c r="S2209">
        <v>0</v>
      </c>
      <c r="T2209">
        <v>0.1</v>
      </c>
      <c r="U2209">
        <v>0.5</v>
      </c>
      <c r="V2209">
        <v>0.5</v>
      </c>
      <c r="W2209">
        <v>0.60199999999999998</v>
      </c>
      <c r="X2209">
        <v>45</v>
      </c>
      <c r="Y2209" s="1">
        <v>0.54878048780487809</v>
      </c>
      <c r="Z2209">
        <v>5</v>
      </c>
      <c r="AA2209" s="1">
        <v>0.7142857142857143</v>
      </c>
      <c r="AB2209">
        <v>50</v>
      </c>
      <c r="AC2209">
        <v>89</v>
      </c>
      <c r="AD2209" s="1">
        <v>0.5617977528089888</v>
      </c>
      <c r="AE2209">
        <v>0</v>
      </c>
      <c r="AF2209">
        <f>IFERROR(VLOOKUP(B2209,[1]!Table3[#Data],3,FALSE), 0)</f>
        <v>0</v>
      </c>
    </row>
    <row r="2210" spans="1:32" x14ac:dyDescent="0.75">
      <c r="A2210">
        <v>2208</v>
      </c>
      <c r="B2210">
        <v>77182</v>
      </c>
      <c r="C2210" t="s">
        <v>2208</v>
      </c>
      <c r="D2210">
        <v>7.9</v>
      </c>
      <c r="E2210">
        <v>1.2</v>
      </c>
      <c r="F2210">
        <v>5.6</v>
      </c>
      <c r="G2210">
        <v>1.9</v>
      </c>
      <c r="H2210">
        <v>4</v>
      </c>
      <c r="I2210">
        <v>0.5</v>
      </c>
      <c r="J2210">
        <v>0.5</v>
      </c>
      <c r="K2210">
        <v>0.47399999999999998</v>
      </c>
      <c r="L2210">
        <v>0.47399999999999998</v>
      </c>
      <c r="M2210">
        <v>0.52100000000000002</v>
      </c>
      <c r="N2210">
        <v>6.7</v>
      </c>
      <c r="O2210">
        <v>1.1000000000000001</v>
      </c>
      <c r="P2210">
        <v>5</v>
      </c>
      <c r="Q2210">
        <v>1.4</v>
      </c>
      <c r="R2210">
        <v>3.5</v>
      </c>
      <c r="S2210">
        <v>0.6</v>
      </c>
      <c r="T2210">
        <v>0.4</v>
      </c>
      <c r="U2210">
        <v>0.45100000000000001</v>
      </c>
      <c r="V2210">
        <v>0.45100000000000001</v>
      </c>
      <c r="W2210">
        <v>0.51600000000000001</v>
      </c>
      <c r="X2210">
        <v>373</v>
      </c>
      <c r="Y2210" s="1">
        <v>0.45487804878048782</v>
      </c>
      <c r="Z2210">
        <v>12</v>
      </c>
      <c r="AA2210" s="1">
        <v>0.44444444444444442</v>
      </c>
      <c r="AB2210">
        <v>385</v>
      </c>
      <c r="AC2210">
        <v>847</v>
      </c>
      <c r="AD2210" s="1">
        <v>0.45454545454545453</v>
      </c>
      <c r="AE2210">
        <v>0</v>
      </c>
      <c r="AF2210">
        <f>IFERROR(VLOOKUP(B2210,[1]!Table3[#Data],3,FALSE), 0)</f>
        <v>0</v>
      </c>
    </row>
    <row r="2211" spans="1:32" x14ac:dyDescent="0.75">
      <c r="A2211">
        <v>2209</v>
      </c>
      <c r="B2211">
        <v>77183</v>
      </c>
      <c r="C2211" t="s">
        <v>2209</v>
      </c>
      <c r="D2211">
        <v>0.9</v>
      </c>
      <c r="E2211">
        <v>0.3</v>
      </c>
      <c r="F2211">
        <v>0.7</v>
      </c>
      <c r="G2211">
        <v>0.3</v>
      </c>
      <c r="H2211">
        <v>0.4</v>
      </c>
      <c r="I2211">
        <v>0</v>
      </c>
      <c r="J2211">
        <v>0.1</v>
      </c>
      <c r="K2211">
        <v>0.38500000000000001</v>
      </c>
      <c r="L2211">
        <v>0.38500000000000001</v>
      </c>
      <c r="M2211">
        <v>0.44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10</v>
      </c>
      <c r="Y2211" s="1">
        <v>0.7142857142857143</v>
      </c>
      <c r="Z2211">
        <v>0</v>
      </c>
      <c r="AA2211" s="1">
        <v>0</v>
      </c>
      <c r="AB2211">
        <v>10</v>
      </c>
      <c r="AC2211">
        <v>14</v>
      </c>
      <c r="AD2211" s="1">
        <v>0.7142857142857143</v>
      </c>
      <c r="AE2211">
        <v>1</v>
      </c>
      <c r="AF2211">
        <f>IFERROR(VLOOKUP(B2211,[1]!Table3[#Data],3,FALSE), 0)</f>
        <v>0</v>
      </c>
    </row>
    <row r="2212" spans="1:32" x14ac:dyDescent="0.75">
      <c r="A2212">
        <v>2210</v>
      </c>
      <c r="B2212">
        <v>224</v>
      </c>
      <c r="C2212" t="s">
        <v>2210</v>
      </c>
      <c r="D2212">
        <v>14.4</v>
      </c>
      <c r="E2212">
        <v>2.9</v>
      </c>
      <c r="F2212">
        <v>4</v>
      </c>
      <c r="G2212">
        <v>0.8</v>
      </c>
      <c r="H2212">
        <v>3.2</v>
      </c>
      <c r="I2212">
        <v>1.7</v>
      </c>
      <c r="J2212">
        <v>0.6</v>
      </c>
      <c r="K2212">
        <v>0.436</v>
      </c>
      <c r="L2212">
        <v>0.504</v>
      </c>
      <c r="M2212">
        <v>0.55300000000000005</v>
      </c>
      <c r="N2212">
        <v>12.8</v>
      </c>
      <c r="O2212">
        <v>2.4</v>
      </c>
      <c r="P2212">
        <v>4</v>
      </c>
      <c r="Q2212">
        <v>0.7</v>
      </c>
      <c r="R2212">
        <v>3.3</v>
      </c>
      <c r="S2212">
        <v>1.3</v>
      </c>
      <c r="T2212">
        <v>0.8</v>
      </c>
      <c r="U2212">
        <v>0.433</v>
      </c>
      <c r="V2212">
        <v>0.51</v>
      </c>
      <c r="W2212">
        <v>0.56000000000000005</v>
      </c>
      <c r="X2212">
        <v>578</v>
      </c>
      <c r="Y2212" s="1">
        <v>0.6058700209643606</v>
      </c>
      <c r="Z2212">
        <v>35</v>
      </c>
      <c r="AA2212" s="1">
        <v>0.43209876543209874</v>
      </c>
      <c r="AB2212">
        <v>613</v>
      </c>
      <c r="AC2212">
        <v>1035</v>
      </c>
      <c r="AD2212" s="1">
        <v>0.59227053140096619</v>
      </c>
      <c r="AE2212">
        <v>0</v>
      </c>
      <c r="AF2212">
        <f>IFERROR(VLOOKUP(B2212,[1]!Table3[#Data],3,FALSE), 0)</f>
        <v>3</v>
      </c>
    </row>
    <row r="2213" spans="1:32" x14ac:dyDescent="0.75">
      <c r="A2213">
        <v>2211</v>
      </c>
      <c r="B2213">
        <v>77184</v>
      </c>
      <c r="C2213" t="s">
        <v>2211</v>
      </c>
      <c r="D2213">
        <v>8.8000000000000007</v>
      </c>
      <c r="E2213">
        <v>0.9</v>
      </c>
      <c r="F2213">
        <v>4.9000000000000004</v>
      </c>
      <c r="G2213">
        <v>1.5</v>
      </c>
      <c r="H2213">
        <v>3.3</v>
      </c>
      <c r="I2213">
        <v>0.6</v>
      </c>
      <c r="J2213">
        <v>1.2</v>
      </c>
      <c r="K2213">
        <v>0.502</v>
      </c>
      <c r="L2213">
        <v>0.504</v>
      </c>
      <c r="M2213">
        <v>0.55900000000000005</v>
      </c>
      <c r="N2213">
        <v>6.7</v>
      </c>
      <c r="O2213">
        <v>1.3</v>
      </c>
      <c r="P2213">
        <v>4.0999999999999996</v>
      </c>
      <c r="Q2213">
        <v>1.7</v>
      </c>
      <c r="R2213">
        <v>2.4</v>
      </c>
      <c r="S2213">
        <v>0.5</v>
      </c>
      <c r="T2213">
        <v>0.9</v>
      </c>
      <c r="U2213">
        <v>0.46200000000000002</v>
      </c>
      <c r="V2213">
        <v>0.46200000000000002</v>
      </c>
      <c r="W2213">
        <v>0.51</v>
      </c>
      <c r="X2213">
        <v>181</v>
      </c>
      <c r="Y2213" s="1">
        <v>0.45822784810126582</v>
      </c>
      <c r="Z2213">
        <v>7</v>
      </c>
      <c r="AA2213" s="1">
        <v>0.46666666666666667</v>
      </c>
      <c r="AB2213">
        <v>188</v>
      </c>
      <c r="AC2213">
        <v>410</v>
      </c>
      <c r="AD2213" s="1">
        <v>0.45853658536585368</v>
      </c>
      <c r="AE2213">
        <v>0</v>
      </c>
      <c r="AF2213">
        <f>IFERROR(VLOOKUP(B2213,[1]!Table3[#Data],3,FALSE), 0)</f>
        <v>0</v>
      </c>
    </row>
    <row r="2214" spans="1:32" x14ac:dyDescent="0.75">
      <c r="A2214">
        <v>2212</v>
      </c>
      <c r="B2214">
        <v>2410</v>
      </c>
      <c r="C2214" t="s">
        <v>2212</v>
      </c>
      <c r="D2214">
        <v>7.3</v>
      </c>
      <c r="E2214">
        <v>2.2000000000000002</v>
      </c>
      <c r="F2214">
        <v>2.2000000000000002</v>
      </c>
      <c r="G2214">
        <v>0.4</v>
      </c>
      <c r="H2214">
        <v>1.9</v>
      </c>
      <c r="I2214">
        <v>0.8</v>
      </c>
      <c r="J2214">
        <v>0.3</v>
      </c>
      <c r="K2214">
        <v>0.40799999999999997</v>
      </c>
      <c r="L2214">
        <v>0.47199999999999998</v>
      </c>
      <c r="M2214">
        <v>0.52700000000000002</v>
      </c>
      <c r="N2214">
        <v>5</v>
      </c>
      <c r="O2214">
        <v>1.3</v>
      </c>
      <c r="P2214">
        <v>2.2999999999999998</v>
      </c>
      <c r="Q2214">
        <v>0.2</v>
      </c>
      <c r="R2214">
        <v>2.1</v>
      </c>
      <c r="S2214">
        <v>0.6</v>
      </c>
      <c r="T2214">
        <v>0.3</v>
      </c>
      <c r="U2214">
        <v>0.39700000000000002</v>
      </c>
      <c r="V2214">
        <v>0.48899999999999999</v>
      </c>
      <c r="W2214">
        <v>0.53500000000000003</v>
      </c>
      <c r="X2214">
        <v>200</v>
      </c>
      <c r="Y2214" s="1">
        <v>0.46511627906976744</v>
      </c>
      <c r="Z2214">
        <v>16</v>
      </c>
      <c r="AA2214" s="1">
        <v>0.48484848484848486</v>
      </c>
      <c r="AB2214">
        <v>216</v>
      </c>
      <c r="AC2214">
        <v>463</v>
      </c>
      <c r="AD2214" s="1">
        <v>0.46652267818574517</v>
      </c>
      <c r="AE2214">
        <v>0</v>
      </c>
      <c r="AF2214">
        <f>IFERROR(VLOOKUP(B2214,[1]!Table3[#Data],3,FALSE), 0)</f>
        <v>0</v>
      </c>
    </row>
    <row r="2215" spans="1:32" x14ac:dyDescent="0.75">
      <c r="A2215">
        <v>2213</v>
      </c>
      <c r="B2215">
        <v>1630529</v>
      </c>
      <c r="C2215" t="s">
        <v>2213</v>
      </c>
      <c r="D2215">
        <v>9.6999999999999993</v>
      </c>
      <c r="E2215">
        <v>2.2999999999999998</v>
      </c>
      <c r="F2215">
        <v>3.9</v>
      </c>
      <c r="G2215">
        <v>1.4</v>
      </c>
      <c r="H2215">
        <v>2.6</v>
      </c>
      <c r="I2215">
        <v>1.6</v>
      </c>
      <c r="J2215">
        <v>0.7</v>
      </c>
      <c r="K2215">
        <v>0.47299999999999998</v>
      </c>
      <c r="L2215">
        <v>0.52500000000000002</v>
      </c>
      <c r="M2215">
        <v>0.56999999999999995</v>
      </c>
      <c r="N2215">
        <v>10.7</v>
      </c>
      <c r="O2215">
        <v>1.8</v>
      </c>
      <c r="P2215">
        <v>3.3</v>
      </c>
      <c r="Q2215">
        <v>1.3</v>
      </c>
      <c r="R2215">
        <v>2</v>
      </c>
      <c r="S2215">
        <v>1.8</v>
      </c>
      <c r="T2215">
        <v>0.8</v>
      </c>
      <c r="U2215">
        <v>0.47699999999999998</v>
      </c>
      <c r="V2215">
        <v>0.53400000000000003</v>
      </c>
      <c r="W2215">
        <v>0.59599999999999997</v>
      </c>
      <c r="X2215">
        <v>67</v>
      </c>
      <c r="Y2215" s="1">
        <v>0.46527777777777779</v>
      </c>
      <c r="Z2215">
        <v>2</v>
      </c>
      <c r="AA2215" s="1">
        <v>0.33333333333333331</v>
      </c>
      <c r="AB2215">
        <v>69</v>
      </c>
      <c r="AC2215">
        <v>150</v>
      </c>
      <c r="AD2215" s="1">
        <v>0.46</v>
      </c>
      <c r="AE2215">
        <v>0</v>
      </c>
      <c r="AF2215">
        <f>IFERROR(VLOOKUP(B2215,[1]!Table3[#Data],3,FALSE), 0)</f>
        <v>0</v>
      </c>
    </row>
    <row r="2216" spans="1:32" x14ac:dyDescent="0.75">
      <c r="A2216">
        <v>2214</v>
      </c>
      <c r="B2216">
        <v>77185</v>
      </c>
      <c r="C2216" t="s">
        <v>2214</v>
      </c>
      <c r="D2216">
        <v>4.5</v>
      </c>
      <c r="E2216">
        <v>0.7</v>
      </c>
      <c r="F2216">
        <v>1.5</v>
      </c>
      <c r="G2216">
        <v>0</v>
      </c>
      <c r="H2216">
        <v>0</v>
      </c>
      <c r="I2216">
        <v>0</v>
      </c>
      <c r="J2216">
        <v>0</v>
      </c>
      <c r="K2216">
        <v>0.38900000000000001</v>
      </c>
      <c r="L2216">
        <v>0.38900000000000001</v>
      </c>
      <c r="M2216">
        <v>0.44400000000000001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4</v>
      </c>
      <c r="Y2216" s="1">
        <v>0.23529411764705882</v>
      </c>
      <c r="Z2216">
        <v>0</v>
      </c>
      <c r="AA2216" s="1">
        <v>0</v>
      </c>
      <c r="AB2216">
        <v>4</v>
      </c>
      <c r="AC2216">
        <v>17</v>
      </c>
      <c r="AD2216" s="1">
        <v>0.23529411764705882</v>
      </c>
      <c r="AE2216">
        <v>0</v>
      </c>
      <c r="AF2216">
        <f>IFERROR(VLOOKUP(B2216,[1]!Table3[#Data],3,FALSE), 0)</f>
        <v>0</v>
      </c>
    </row>
    <row r="2217" spans="1:32" x14ac:dyDescent="0.75">
      <c r="A2217">
        <v>2215</v>
      </c>
      <c r="B2217">
        <v>1627883</v>
      </c>
      <c r="C2217" t="s">
        <v>2215</v>
      </c>
      <c r="D2217">
        <v>4.8</v>
      </c>
      <c r="E2217">
        <v>0.3</v>
      </c>
      <c r="F2217">
        <v>2.2999999999999998</v>
      </c>
      <c r="G2217">
        <v>0.8</v>
      </c>
      <c r="H2217">
        <v>1.5</v>
      </c>
      <c r="I2217">
        <v>0.4</v>
      </c>
      <c r="J2217">
        <v>0.1</v>
      </c>
      <c r="K2217">
        <v>0.39400000000000002</v>
      </c>
      <c r="L2217">
        <v>0.47</v>
      </c>
      <c r="M2217">
        <v>0.505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6</v>
      </c>
      <c r="Y2217" s="1">
        <v>0.1875</v>
      </c>
      <c r="Z2217">
        <v>0</v>
      </c>
      <c r="AA2217" s="1">
        <v>0</v>
      </c>
      <c r="AB2217">
        <v>6</v>
      </c>
      <c r="AC2217">
        <v>32</v>
      </c>
      <c r="AD2217" s="1">
        <v>0.1875</v>
      </c>
      <c r="AE2217">
        <v>0</v>
      </c>
      <c r="AF2217">
        <f>IFERROR(VLOOKUP(B2217,[1]!Table3[#Data],3,FALSE), 0)</f>
        <v>0</v>
      </c>
    </row>
    <row r="2218" spans="1:32" x14ac:dyDescent="0.75">
      <c r="A2218">
        <v>2216</v>
      </c>
      <c r="B2218">
        <v>2592</v>
      </c>
      <c r="C2218" t="s">
        <v>2216</v>
      </c>
      <c r="D2218">
        <v>5.2</v>
      </c>
      <c r="E2218">
        <v>0.5</v>
      </c>
      <c r="F2218">
        <v>1.8</v>
      </c>
      <c r="G2218">
        <v>0.3</v>
      </c>
      <c r="H2218">
        <v>1.5</v>
      </c>
      <c r="I2218">
        <v>0.3</v>
      </c>
      <c r="J2218">
        <v>0.3</v>
      </c>
      <c r="K2218">
        <v>0.40100000000000002</v>
      </c>
      <c r="L2218">
        <v>0.53</v>
      </c>
      <c r="M2218">
        <v>0.56599999999999995</v>
      </c>
      <c r="N2218">
        <v>3.7</v>
      </c>
      <c r="O2218">
        <v>0.3</v>
      </c>
      <c r="P2218">
        <v>1.6</v>
      </c>
      <c r="Q2218">
        <v>0.3</v>
      </c>
      <c r="R2218">
        <v>1.3</v>
      </c>
      <c r="S2218">
        <v>0.2</v>
      </c>
      <c r="T2218">
        <v>0.2</v>
      </c>
      <c r="U2218">
        <v>0.40400000000000003</v>
      </c>
      <c r="V2218">
        <v>0.52600000000000002</v>
      </c>
      <c r="W2218">
        <v>0.57199999999999995</v>
      </c>
      <c r="X2218">
        <v>461</v>
      </c>
      <c r="Y2218" s="1">
        <v>0.65021156558533144</v>
      </c>
      <c r="Z2218">
        <v>94</v>
      </c>
      <c r="AA2218" s="1">
        <v>0.63513513513513509</v>
      </c>
      <c r="AB2218">
        <v>555</v>
      </c>
      <c r="AC2218">
        <v>857</v>
      </c>
      <c r="AD2218" s="1">
        <v>0.64760793465577593</v>
      </c>
      <c r="AE2218">
        <v>3</v>
      </c>
      <c r="AF2218">
        <f>IFERROR(VLOOKUP(B2218,[1]!Table3[#Data],3,FALSE), 0)</f>
        <v>0</v>
      </c>
    </row>
    <row r="2219" spans="1:32" x14ac:dyDescent="0.75">
      <c r="A2219">
        <v>2217</v>
      </c>
      <c r="B2219">
        <v>1629203</v>
      </c>
      <c r="C2219" t="s">
        <v>2217</v>
      </c>
      <c r="D2219">
        <v>3.9</v>
      </c>
      <c r="E2219">
        <v>1.6</v>
      </c>
      <c r="F2219">
        <v>6.5</v>
      </c>
      <c r="G2219">
        <v>2.2999999999999998</v>
      </c>
      <c r="H2219">
        <v>4.3</v>
      </c>
      <c r="I2219">
        <v>1</v>
      </c>
      <c r="J2219">
        <v>0.6</v>
      </c>
      <c r="K2219">
        <v>0.38900000000000001</v>
      </c>
      <c r="L2219">
        <v>0.41699999999999998</v>
      </c>
      <c r="M2219">
        <v>0.42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3</v>
      </c>
      <c r="Y2219" s="1">
        <v>0.375</v>
      </c>
      <c r="Z2219">
        <v>0</v>
      </c>
      <c r="AA2219" s="1">
        <v>0</v>
      </c>
      <c r="AB2219">
        <v>3</v>
      </c>
      <c r="AC2219">
        <v>8</v>
      </c>
      <c r="AD2219" s="1">
        <v>0.375</v>
      </c>
      <c r="AE2219">
        <v>0</v>
      </c>
      <c r="AF2219">
        <f>IFERROR(VLOOKUP(B2219,[1]!Table3[#Data],3,FALSE), 0)</f>
        <v>0</v>
      </c>
    </row>
    <row r="2220" spans="1:32" x14ac:dyDescent="0.75">
      <c r="A2220">
        <v>2218</v>
      </c>
      <c r="B2220">
        <v>77186</v>
      </c>
      <c r="C2220" t="s">
        <v>2218</v>
      </c>
      <c r="D2220">
        <v>6.4</v>
      </c>
      <c r="E2220">
        <v>2</v>
      </c>
      <c r="F2220">
        <v>1.9</v>
      </c>
      <c r="G2220">
        <v>0.5</v>
      </c>
      <c r="H2220">
        <v>1.5</v>
      </c>
      <c r="I2220">
        <v>0.8</v>
      </c>
      <c r="J2220">
        <v>0.1</v>
      </c>
      <c r="K2220">
        <v>0.505</v>
      </c>
      <c r="L2220">
        <v>0.505</v>
      </c>
      <c r="M2220">
        <v>0.54800000000000004</v>
      </c>
      <c r="N2220">
        <v>7.2</v>
      </c>
      <c r="O2220">
        <v>1.7</v>
      </c>
      <c r="P2220">
        <v>2.2000000000000002</v>
      </c>
      <c r="Q2220">
        <v>0.4</v>
      </c>
      <c r="R2220">
        <v>1.8</v>
      </c>
      <c r="S2220">
        <v>1.4</v>
      </c>
      <c r="T2220">
        <v>0.1</v>
      </c>
      <c r="U2220">
        <v>0.46800000000000003</v>
      </c>
      <c r="V2220">
        <v>0.46800000000000003</v>
      </c>
      <c r="W2220">
        <v>0.52800000000000002</v>
      </c>
      <c r="X2220">
        <v>89</v>
      </c>
      <c r="Y2220" s="1">
        <v>0.63571428571428568</v>
      </c>
      <c r="Z2220">
        <v>10</v>
      </c>
      <c r="AA2220" s="1">
        <v>0.55555555555555558</v>
      </c>
      <c r="AB2220">
        <v>99</v>
      </c>
      <c r="AC2220">
        <v>158</v>
      </c>
      <c r="AD2220" s="1">
        <v>0.62658227848101267</v>
      </c>
      <c r="AE2220">
        <v>0</v>
      </c>
      <c r="AF2220">
        <f>IFERROR(VLOOKUP(B2220,[1]!Table3[#Data],3,FALSE), 0)</f>
        <v>0</v>
      </c>
    </row>
    <row r="2221" spans="1:32" x14ac:dyDescent="0.75">
      <c r="A2221">
        <v>2219</v>
      </c>
      <c r="B2221">
        <v>77187</v>
      </c>
      <c r="C2221" t="s">
        <v>2219</v>
      </c>
      <c r="D2221">
        <v>4.2</v>
      </c>
      <c r="E2221">
        <v>0.5</v>
      </c>
      <c r="F2221">
        <v>2.2000000000000002</v>
      </c>
      <c r="G2221">
        <v>0</v>
      </c>
      <c r="H2221">
        <v>0</v>
      </c>
      <c r="I2221">
        <v>0</v>
      </c>
      <c r="J2221">
        <v>0</v>
      </c>
      <c r="K2221">
        <v>0.34</v>
      </c>
      <c r="L2221">
        <v>0.34</v>
      </c>
      <c r="M2221">
        <v>0.378</v>
      </c>
      <c r="N2221">
        <v>1.2</v>
      </c>
      <c r="O2221">
        <v>0</v>
      </c>
      <c r="P2221">
        <v>0.8</v>
      </c>
      <c r="Q2221">
        <v>0</v>
      </c>
      <c r="R2221">
        <v>0</v>
      </c>
      <c r="S2221">
        <v>0</v>
      </c>
      <c r="T2221">
        <v>0</v>
      </c>
      <c r="U2221">
        <v>0.5</v>
      </c>
      <c r="V2221">
        <v>0.5</v>
      </c>
      <c r="W2221">
        <v>0</v>
      </c>
      <c r="X2221">
        <v>37</v>
      </c>
      <c r="Y2221" s="1">
        <v>0.71153846153846156</v>
      </c>
      <c r="Z2221">
        <v>5</v>
      </c>
      <c r="AA2221" s="1">
        <v>1</v>
      </c>
      <c r="AB2221">
        <v>42</v>
      </c>
      <c r="AC2221">
        <v>57</v>
      </c>
      <c r="AD2221" s="1">
        <v>0.73684210526315785</v>
      </c>
      <c r="AE2221">
        <v>1</v>
      </c>
      <c r="AF2221">
        <f>IFERROR(VLOOKUP(B2221,[1]!Table3[#Data],3,FALSE), 0)</f>
        <v>0</v>
      </c>
    </row>
    <row r="2222" spans="1:32" x14ac:dyDescent="0.75">
      <c r="A2222">
        <v>2220</v>
      </c>
      <c r="B2222">
        <v>1908</v>
      </c>
      <c r="C2222" t="s">
        <v>2220</v>
      </c>
      <c r="D2222">
        <v>7.1</v>
      </c>
      <c r="E2222">
        <v>0.9</v>
      </c>
      <c r="F2222">
        <v>4.2</v>
      </c>
      <c r="G2222">
        <v>1.2</v>
      </c>
      <c r="H2222">
        <v>3</v>
      </c>
      <c r="I2222">
        <v>0.7</v>
      </c>
      <c r="J2222">
        <v>0.3</v>
      </c>
      <c r="K2222">
        <v>0.42399999999999999</v>
      </c>
      <c r="L2222">
        <v>0.49399999999999999</v>
      </c>
      <c r="M2222">
        <v>0.51200000000000001</v>
      </c>
      <c r="N2222">
        <v>4.5999999999999996</v>
      </c>
      <c r="O2222">
        <v>0.7</v>
      </c>
      <c r="P2222">
        <v>3.1</v>
      </c>
      <c r="Q2222">
        <v>1.2</v>
      </c>
      <c r="R2222">
        <v>1.8</v>
      </c>
      <c r="S2222">
        <v>0.3</v>
      </c>
      <c r="T2222">
        <v>0.4</v>
      </c>
      <c r="U2222">
        <v>0.41</v>
      </c>
      <c r="V2222">
        <v>0.44</v>
      </c>
      <c r="W2222">
        <v>0.46400000000000002</v>
      </c>
      <c r="X2222">
        <v>193</v>
      </c>
      <c r="Y2222" s="1">
        <v>0.40976645435244163</v>
      </c>
      <c r="Z2222">
        <v>14</v>
      </c>
      <c r="AA2222" s="1">
        <v>0.48275862068965519</v>
      </c>
      <c r="AB2222">
        <v>207</v>
      </c>
      <c r="AC2222">
        <v>500</v>
      </c>
      <c r="AD2222" s="1">
        <v>0.41399999999999998</v>
      </c>
      <c r="AE2222">
        <v>0</v>
      </c>
      <c r="AF2222">
        <f>IFERROR(VLOOKUP(B2222,[1]!Table3[#Data],3,FALSE), 0)</f>
        <v>0</v>
      </c>
    </row>
    <row r="2223" spans="1:32" x14ac:dyDescent="0.75">
      <c r="A2223">
        <v>2221</v>
      </c>
      <c r="B2223">
        <v>77188</v>
      </c>
      <c r="C2223" t="s">
        <v>2221</v>
      </c>
      <c r="D2223">
        <v>7.4</v>
      </c>
      <c r="E2223">
        <v>4.3</v>
      </c>
      <c r="F2223">
        <v>3.5</v>
      </c>
      <c r="G2223">
        <v>0</v>
      </c>
      <c r="H2223">
        <v>0</v>
      </c>
      <c r="I2223">
        <v>0</v>
      </c>
      <c r="J2223">
        <v>0</v>
      </c>
      <c r="K2223">
        <v>0.38700000000000001</v>
      </c>
      <c r="L2223">
        <v>0.38700000000000001</v>
      </c>
      <c r="M2223">
        <v>0.435</v>
      </c>
      <c r="N2223">
        <v>6.4</v>
      </c>
      <c r="O2223">
        <v>3.8</v>
      </c>
      <c r="P2223">
        <v>3</v>
      </c>
      <c r="Q2223">
        <v>0</v>
      </c>
      <c r="R2223">
        <v>0</v>
      </c>
      <c r="S2223">
        <v>0</v>
      </c>
      <c r="T2223">
        <v>0</v>
      </c>
      <c r="U2223">
        <v>0.36699999999999999</v>
      </c>
      <c r="V2223">
        <v>0.36699999999999999</v>
      </c>
      <c r="W2223">
        <v>0.43099999999999999</v>
      </c>
      <c r="X2223">
        <v>494</v>
      </c>
      <c r="Y2223" s="1">
        <v>0.72968980797636629</v>
      </c>
      <c r="Z2223">
        <v>67</v>
      </c>
      <c r="AA2223" s="1">
        <v>0.63809523809523805</v>
      </c>
      <c r="AB2223">
        <v>561</v>
      </c>
      <c r="AC2223">
        <v>782</v>
      </c>
      <c r="AD2223" s="1">
        <v>0.71739130434782605</v>
      </c>
      <c r="AE2223">
        <v>8</v>
      </c>
      <c r="AF2223">
        <f>IFERROR(VLOOKUP(B2223,[1]!Table3[#Data],3,FALSE), 0)</f>
        <v>0</v>
      </c>
    </row>
    <row r="2224" spans="1:32" x14ac:dyDescent="0.75">
      <c r="A2224">
        <v>2222</v>
      </c>
      <c r="B2224">
        <v>1630539</v>
      </c>
      <c r="C2224" t="s">
        <v>2222</v>
      </c>
      <c r="D2224">
        <v>2.7</v>
      </c>
      <c r="E2224">
        <v>0.3</v>
      </c>
      <c r="F2224">
        <v>2</v>
      </c>
      <c r="G2224">
        <v>0.6</v>
      </c>
      <c r="H2224">
        <v>1.4</v>
      </c>
      <c r="I2224">
        <v>0.3</v>
      </c>
      <c r="J2224">
        <v>0.5</v>
      </c>
      <c r="K2224">
        <v>0.56699999999999995</v>
      </c>
      <c r="L2224">
        <v>0.58599999999999997</v>
      </c>
      <c r="M2224">
        <v>0.60099999999999998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27</v>
      </c>
      <c r="Y2224" s="1">
        <v>0.40298507462686567</v>
      </c>
      <c r="Z2224">
        <v>0</v>
      </c>
      <c r="AA2224" s="1">
        <v>0</v>
      </c>
      <c r="AB2224">
        <v>27</v>
      </c>
      <c r="AC2224">
        <v>67</v>
      </c>
      <c r="AD2224" s="1">
        <v>0.40298507462686567</v>
      </c>
      <c r="AE2224">
        <v>0</v>
      </c>
      <c r="AF2224">
        <f>IFERROR(VLOOKUP(B2224,[1]!Table3[#Data],3,FALSE), 0)</f>
        <v>0</v>
      </c>
    </row>
    <row r="2225" spans="1:32" x14ac:dyDescent="0.75">
      <c r="A2225">
        <v>2223</v>
      </c>
      <c r="B2225">
        <v>203158</v>
      </c>
      <c r="C2225" t="s">
        <v>2223</v>
      </c>
      <c r="D2225">
        <v>3</v>
      </c>
      <c r="E2225">
        <v>0.3</v>
      </c>
      <c r="F2225">
        <v>2.4</v>
      </c>
      <c r="G2225">
        <v>1.2</v>
      </c>
      <c r="H2225">
        <v>1.3</v>
      </c>
      <c r="I2225">
        <v>0.3</v>
      </c>
      <c r="J2225">
        <v>0.2</v>
      </c>
      <c r="K2225">
        <v>0.40200000000000002</v>
      </c>
      <c r="L2225">
        <v>0.40200000000000002</v>
      </c>
      <c r="M2225">
        <v>0.41799999999999998</v>
      </c>
      <c r="N2225">
        <v>0</v>
      </c>
      <c r="O2225">
        <v>0</v>
      </c>
      <c r="P2225">
        <v>0</v>
      </c>
      <c r="Q2225">
        <v>0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5</v>
      </c>
      <c r="Y2225" s="1">
        <v>0.15625</v>
      </c>
      <c r="Z2225">
        <v>0</v>
      </c>
      <c r="AA2225" s="1">
        <v>0</v>
      </c>
      <c r="AB2225">
        <v>5</v>
      </c>
      <c r="AC2225">
        <v>32</v>
      </c>
      <c r="AD2225" s="1">
        <v>0.15625</v>
      </c>
      <c r="AE2225">
        <v>0</v>
      </c>
      <c r="AF2225">
        <f>IFERROR(VLOOKUP(B2225,[1]!Table3[#Data],3,FALSE), 0)</f>
        <v>0</v>
      </c>
    </row>
    <row r="2226" spans="1:32" x14ac:dyDescent="0.75">
      <c r="A2226">
        <v>2224</v>
      </c>
      <c r="B2226">
        <v>77200</v>
      </c>
      <c r="C2226" t="s">
        <v>2224</v>
      </c>
      <c r="D2226">
        <v>9</v>
      </c>
      <c r="E2226">
        <v>2.8</v>
      </c>
      <c r="F2226">
        <v>2.5</v>
      </c>
      <c r="G2226">
        <v>1</v>
      </c>
      <c r="H2226">
        <v>1.6</v>
      </c>
      <c r="I2226">
        <v>1.2</v>
      </c>
      <c r="J2226">
        <v>0.2</v>
      </c>
      <c r="K2226">
        <v>0.4</v>
      </c>
      <c r="L2226">
        <v>0.4</v>
      </c>
      <c r="M2226">
        <v>0.47399999999999998</v>
      </c>
      <c r="N2226">
        <v>3.4</v>
      </c>
      <c r="O2226">
        <v>0.4</v>
      </c>
      <c r="P2226">
        <v>0.8</v>
      </c>
      <c r="Q2226">
        <v>0</v>
      </c>
      <c r="R2226">
        <v>0</v>
      </c>
      <c r="S2226">
        <v>0</v>
      </c>
      <c r="T2226">
        <v>0</v>
      </c>
      <c r="U2226">
        <v>0.41699999999999998</v>
      </c>
      <c r="V2226">
        <v>0.41699999999999998</v>
      </c>
      <c r="W2226">
        <v>0.505</v>
      </c>
      <c r="X2226">
        <v>31</v>
      </c>
      <c r="Y2226" s="1">
        <v>0.32631578947368423</v>
      </c>
      <c r="Z2226">
        <v>3</v>
      </c>
      <c r="AA2226" s="1">
        <v>0.6</v>
      </c>
      <c r="AB2226">
        <v>34</v>
      </c>
      <c r="AC2226">
        <v>100</v>
      </c>
      <c r="AD2226" s="1">
        <v>0.34</v>
      </c>
      <c r="AE2226">
        <v>0</v>
      </c>
      <c r="AF2226">
        <f>IFERROR(VLOOKUP(B2226,[1]!Table3[#Data],3,FALSE), 0)</f>
        <v>0</v>
      </c>
    </row>
    <row r="2227" spans="1:32" x14ac:dyDescent="0.75">
      <c r="A2227">
        <v>2225</v>
      </c>
      <c r="B2227">
        <v>77189</v>
      </c>
      <c r="C2227" t="s">
        <v>2225</v>
      </c>
      <c r="D2227">
        <v>4.4000000000000004</v>
      </c>
      <c r="E2227">
        <v>0.6</v>
      </c>
      <c r="F2227">
        <v>3.5</v>
      </c>
      <c r="G2227">
        <v>1.4</v>
      </c>
      <c r="H2227">
        <v>2.2000000000000002</v>
      </c>
      <c r="I2227">
        <v>0.4</v>
      </c>
      <c r="J2227">
        <v>0.5</v>
      </c>
      <c r="K2227">
        <v>0.49</v>
      </c>
      <c r="L2227">
        <v>0.49</v>
      </c>
      <c r="M2227">
        <v>0.51400000000000001</v>
      </c>
      <c r="N2227">
        <v>2.7</v>
      </c>
      <c r="O2227">
        <v>0.5</v>
      </c>
      <c r="P2227">
        <v>2.1</v>
      </c>
      <c r="Q2227">
        <v>0.8</v>
      </c>
      <c r="R2227">
        <v>1.3</v>
      </c>
      <c r="S2227">
        <v>0.2</v>
      </c>
      <c r="T2227">
        <v>0.2</v>
      </c>
      <c r="U2227">
        <v>0.55000000000000004</v>
      </c>
      <c r="V2227">
        <v>0.55000000000000004</v>
      </c>
      <c r="W2227">
        <v>0.56299999999999994</v>
      </c>
      <c r="X2227">
        <v>163</v>
      </c>
      <c r="Y2227" s="1">
        <v>0.43817204301075269</v>
      </c>
      <c r="Z2227">
        <v>8</v>
      </c>
      <c r="AA2227" s="1">
        <v>0.42105263157894735</v>
      </c>
      <c r="AB2227">
        <v>171</v>
      </c>
      <c r="AC2227">
        <v>391</v>
      </c>
      <c r="AD2227" s="1">
        <v>0.4373401534526854</v>
      </c>
      <c r="AE2227">
        <v>0</v>
      </c>
      <c r="AF2227">
        <f>IFERROR(VLOOKUP(B2227,[1]!Table3[#Data],3,FALSE), 0)</f>
        <v>0</v>
      </c>
    </row>
    <row r="2228" spans="1:32" x14ac:dyDescent="0.75">
      <c r="A2228">
        <v>2226</v>
      </c>
      <c r="B2228">
        <v>2891</v>
      </c>
      <c r="C2228" t="s">
        <v>2226</v>
      </c>
      <c r="D2228">
        <v>2.2999999999999998</v>
      </c>
      <c r="E2228">
        <v>0.6</v>
      </c>
      <c r="F2228">
        <v>1.3</v>
      </c>
      <c r="G2228">
        <v>0.6</v>
      </c>
      <c r="H2228">
        <v>0.7</v>
      </c>
      <c r="I2228">
        <v>0.5</v>
      </c>
      <c r="J2228">
        <v>0.2</v>
      </c>
      <c r="K2228">
        <v>0.28999999999999998</v>
      </c>
      <c r="L2228">
        <v>0.28999999999999998</v>
      </c>
      <c r="M2228">
        <v>0.32500000000000001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2</v>
      </c>
      <c r="Y2228" s="1">
        <v>0.2</v>
      </c>
      <c r="Z2228">
        <v>0</v>
      </c>
      <c r="AA2228" s="1">
        <v>0</v>
      </c>
      <c r="AB2228">
        <v>2</v>
      </c>
      <c r="AC2228">
        <v>10</v>
      </c>
      <c r="AD2228" s="1">
        <v>0.2</v>
      </c>
      <c r="AE2228">
        <v>0</v>
      </c>
      <c r="AF2228">
        <f>IFERROR(VLOOKUP(B2228,[1]!Table3[#Data],3,FALSE), 0)</f>
        <v>0</v>
      </c>
    </row>
    <row r="2229" spans="1:32" x14ac:dyDescent="0.75">
      <c r="A2229">
        <v>2227</v>
      </c>
      <c r="B2229">
        <v>90000</v>
      </c>
      <c r="C2229" t="s">
        <v>2226</v>
      </c>
      <c r="D2229">
        <v>1.2</v>
      </c>
      <c r="E2229">
        <v>0.8</v>
      </c>
      <c r="F2229">
        <v>0.3</v>
      </c>
      <c r="G2229">
        <v>0.3</v>
      </c>
      <c r="H2229">
        <v>0</v>
      </c>
      <c r="I2229">
        <v>0</v>
      </c>
      <c r="J2229">
        <v>0</v>
      </c>
      <c r="K2229">
        <v>0.5</v>
      </c>
      <c r="L2229">
        <v>0.5</v>
      </c>
      <c r="M2229">
        <v>0.50900000000000001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0</v>
      </c>
      <c r="V2229">
        <v>0</v>
      </c>
      <c r="W2229">
        <v>0</v>
      </c>
      <c r="X2229">
        <v>2</v>
      </c>
      <c r="Y2229" s="1">
        <v>0.33333333333333331</v>
      </c>
      <c r="Z2229">
        <v>0</v>
      </c>
      <c r="AA2229" s="1">
        <v>0</v>
      </c>
      <c r="AB2229">
        <v>2</v>
      </c>
      <c r="AC2229">
        <v>6</v>
      </c>
      <c r="AD2229" s="1">
        <v>0.33333333333333331</v>
      </c>
      <c r="AE2229">
        <v>0</v>
      </c>
      <c r="AF2229">
        <f>IFERROR(VLOOKUP(B2229,[1]!Table3[#Data],3,FALSE), 0)</f>
        <v>0</v>
      </c>
    </row>
    <row r="2230" spans="1:32" x14ac:dyDescent="0.75">
      <c r="A2230">
        <v>2228</v>
      </c>
      <c r="B2230">
        <v>1630222</v>
      </c>
      <c r="C2230" t="s">
        <v>2227</v>
      </c>
      <c r="D2230">
        <v>5.3</v>
      </c>
      <c r="E2230">
        <v>1.3</v>
      </c>
      <c r="F2230">
        <v>1.8</v>
      </c>
      <c r="G2230">
        <v>0.2</v>
      </c>
      <c r="H2230">
        <v>1.6</v>
      </c>
      <c r="I2230">
        <v>0.2</v>
      </c>
      <c r="J2230">
        <v>0</v>
      </c>
      <c r="K2230">
        <v>0.42499999999999999</v>
      </c>
      <c r="L2230">
        <v>0.51900000000000002</v>
      </c>
      <c r="M2230">
        <v>0.56000000000000005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0</v>
      </c>
      <c r="V2230">
        <v>0</v>
      </c>
      <c r="W2230">
        <v>0</v>
      </c>
      <c r="X2230">
        <v>12</v>
      </c>
      <c r="Y2230" s="1">
        <v>0.33333333333333331</v>
      </c>
      <c r="Z2230">
        <v>0</v>
      </c>
      <c r="AA2230" s="1">
        <v>0</v>
      </c>
      <c r="AB2230">
        <v>12</v>
      </c>
      <c r="AC2230">
        <v>36</v>
      </c>
      <c r="AD2230" s="1">
        <v>0.33333333333333331</v>
      </c>
      <c r="AE2230">
        <v>0</v>
      </c>
      <c r="AF2230">
        <f>IFERROR(VLOOKUP(B2230,[1]!Table3[#Data],3,FALSE), 0)</f>
        <v>0</v>
      </c>
    </row>
    <row r="2231" spans="1:32" x14ac:dyDescent="0.75">
      <c r="A2231">
        <v>2229</v>
      </c>
      <c r="B2231">
        <v>77195</v>
      </c>
      <c r="C2231" t="s">
        <v>2228</v>
      </c>
      <c r="D2231">
        <v>5.3</v>
      </c>
      <c r="E2231">
        <v>1.3</v>
      </c>
      <c r="F2231">
        <v>1.1000000000000001</v>
      </c>
      <c r="G2231">
        <v>0</v>
      </c>
      <c r="H2231">
        <v>0</v>
      </c>
      <c r="I2231">
        <v>0</v>
      </c>
      <c r="J2231">
        <v>0</v>
      </c>
      <c r="K2231">
        <v>0.41299999999999998</v>
      </c>
      <c r="L2231">
        <v>0.41299999999999998</v>
      </c>
      <c r="M2231">
        <v>0.46700000000000003</v>
      </c>
      <c r="N2231">
        <v>4.7</v>
      </c>
      <c r="O2231">
        <v>1</v>
      </c>
      <c r="P2231">
        <v>0.7</v>
      </c>
      <c r="Q2231">
        <v>0</v>
      </c>
      <c r="R2231">
        <v>0</v>
      </c>
      <c r="S2231">
        <v>0</v>
      </c>
      <c r="T2231">
        <v>0</v>
      </c>
      <c r="U2231">
        <v>0.28599999999999998</v>
      </c>
      <c r="V2231">
        <v>0.28599999999999998</v>
      </c>
      <c r="W2231">
        <v>0.44800000000000001</v>
      </c>
      <c r="X2231">
        <v>88</v>
      </c>
      <c r="Y2231" s="1">
        <v>0.46808510638297873</v>
      </c>
      <c r="Z2231">
        <v>1</v>
      </c>
      <c r="AA2231" s="1">
        <v>0.14285714285714285</v>
      </c>
      <c r="AB2231">
        <v>89</v>
      </c>
      <c r="AC2231">
        <v>195</v>
      </c>
      <c r="AD2231" s="1">
        <v>0.4564102564102564</v>
      </c>
      <c r="AE2231">
        <v>0</v>
      </c>
      <c r="AF2231">
        <f>IFERROR(VLOOKUP(B2231,[1]!Table3[#Data],3,FALSE), 0)</f>
        <v>0</v>
      </c>
    </row>
    <row r="2232" spans="1:32" x14ac:dyDescent="0.75">
      <c r="A2232">
        <v>2230</v>
      </c>
      <c r="B2232">
        <v>77191</v>
      </c>
      <c r="C2232" t="s">
        <v>2229</v>
      </c>
      <c r="D2232">
        <v>3.5</v>
      </c>
      <c r="E2232">
        <v>0.8</v>
      </c>
      <c r="F2232">
        <v>3.4</v>
      </c>
      <c r="G2232">
        <v>0.9</v>
      </c>
      <c r="H2232">
        <v>2.5</v>
      </c>
      <c r="I2232">
        <v>0.5</v>
      </c>
      <c r="J2232">
        <v>0.8</v>
      </c>
      <c r="K2232">
        <v>0.58199999999999996</v>
      </c>
      <c r="L2232">
        <v>0.58199999999999996</v>
      </c>
      <c r="M2232">
        <v>0.56100000000000005</v>
      </c>
      <c r="N2232">
        <v>3.4</v>
      </c>
      <c r="O2232">
        <v>0.8</v>
      </c>
      <c r="P2232">
        <v>3.4</v>
      </c>
      <c r="Q2232">
        <v>1</v>
      </c>
      <c r="R2232">
        <v>2.4</v>
      </c>
      <c r="S2232">
        <v>0.2</v>
      </c>
      <c r="T2232">
        <v>0.8</v>
      </c>
      <c r="U2232">
        <v>0.72699999999999998</v>
      </c>
      <c r="V2232">
        <v>0.72699999999999998</v>
      </c>
      <c r="W2232">
        <v>0.623</v>
      </c>
      <c r="X2232">
        <v>16</v>
      </c>
      <c r="Y2232" s="1">
        <v>0.48484848484848486</v>
      </c>
      <c r="Z2232">
        <v>2</v>
      </c>
      <c r="AA2232" s="1">
        <v>0.4</v>
      </c>
      <c r="AB2232">
        <v>18</v>
      </c>
      <c r="AC2232">
        <v>38</v>
      </c>
      <c r="AD2232" s="1">
        <v>0.47368421052631576</v>
      </c>
      <c r="AE2232">
        <v>0</v>
      </c>
      <c r="AF2232">
        <f>IFERROR(VLOOKUP(B2232,[1]!Table3[#Data],3,FALSE), 0)</f>
        <v>0</v>
      </c>
    </row>
    <row r="2233" spans="1:32" x14ac:dyDescent="0.75">
      <c r="A2233">
        <v>2231</v>
      </c>
      <c r="B2233">
        <v>461</v>
      </c>
      <c r="C2233" t="s">
        <v>2230</v>
      </c>
      <c r="D2233">
        <v>7</v>
      </c>
      <c r="E2233">
        <v>1.3</v>
      </c>
      <c r="F2233">
        <v>7.4</v>
      </c>
      <c r="G2233">
        <v>3</v>
      </c>
      <c r="H2233">
        <v>4.4000000000000004</v>
      </c>
      <c r="I2233">
        <v>0.6</v>
      </c>
      <c r="J2233">
        <v>0.3</v>
      </c>
      <c r="K2233">
        <v>0.44700000000000001</v>
      </c>
      <c r="L2233">
        <v>0.45</v>
      </c>
      <c r="M2233">
        <v>0.48399999999999999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191</v>
      </c>
      <c r="Y2233" s="1">
        <v>0.35700934579439253</v>
      </c>
      <c r="Z2233">
        <v>0</v>
      </c>
      <c r="AA2233" s="1">
        <v>0</v>
      </c>
      <c r="AB2233">
        <v>191</v>
      </c>
      <c r="AC2233">
        <v>535</v>
      </c>
      <c r="AD2233" s="1">
        <v>0.35700934579439253</v>
      </c>
      <c r="AE2233">
        <v>0</v>
      </c>
      <c r="AF2233">
        <f>IFERROR(VLOOKUP(B2233,[1]!Table3[#Data],3,FALSE), 0)</f>
        <v>0</v>
      </c>
    </row>
    <row r="2234" spans="1:32" x14ac:dyDescent="0.75">
      <c r="A2234">
        <v>2232</v>
      </c>
      <c r="B2234">
        <v>77192</v>
      </c>
      <c r="C2234" t="s">
        <v>2231</v>
      </c>
      <c r="D2234">
        <v>10.6</v>
      </c>
      <c r="E2234">
        <v>1.4</v>
      </c>
      <c r="F2234">
        <v>5.7</v>
      </c>
      <c r="G2234">
        <v>1.4</v>
      </c>
      <c r="H2234">
        <v>4.3</v>
      </c>
      <c r="I2234">
        <v>1.1000000000000001</v>
      </c>
      <c r="J2234">
        <v>0.3</v>
      </c>
      <c r="K2234">
        <v>0.38500000000000001</v>
      </c>
      <c r="L2234">
        <v>0.38500000000000001</v>
      </c>
      <c r="M2234">
        <v>0.44900000000000001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0</v>
      </c>
      <c r="V2234">
        <v>0</v>
      </c>
      <c r="W2234">
        <v>0</v>
      </c>
      <c r="X2234">
        <v>8</v>
      </c>
      <c r="Y2234" s="1">
        <v>0.23529411764705882</v>
      </c>
      <c r="Z2234">
        <v>0</v>
      </c>
      <c r="AA2234" s="1">
        <v>0</v>
      </c>
      <c r="AB2234">
        <v>8</v>
      </c>
      <c r="AC2234">
        <v>34</v>
      </c>
      <c r="AD2234" s="1">
        <v>0.23529411764705882</v>
      </c>
      <c r="AE2234">
        <v>0</v>
      </c>
      <c r="AF2234">
        <f>IFERROR(VLOOKUP(B2234,[1]!Table3[#Data],3,FALSE), 0)</f>
        <v>0</v>
      </c>
    </row>
    <row r="2235" spans="1:32" x14ac:dyDescent="0.75">
      <c r="A2235">
        <v>2233</v>
      </c>
      <c r="B2235">
        <v>77194</v>
      </c>
      <c r="C2235" t="s">
        <v>2232</v>
      </c>
      <c r="D2235">
        <v>4.9000000000000004</v>
      </c>
      <c r="E2235">
        <v>1.1000000000000001</v>
      </c>
      <c r="F2235">
        <v>4.0999999999999996</v>
      </c>
      <c r="G2235">
        <v>1.4</v>
      </c>
      <c r="H2235">
        <v>2.7</v>
      </c>
      <c r="I2235">
        <v>0.5</v>
      </c>
      <c r="J2235">
        <v>0.5</v>
      </c>
      <c r="K2235">
        <v>0.47</v>
      </c>
      <c r="L2235">
        <v>0.47</v>
      </c>
      <c r="M2235">
        <v>0.498</v>
      </c>
      <c r="N2235">
        <v>1.9</v>
      </c>
      <c r="O2235">
        <v>0.5</v>
      </c>
      <c r="P2235">
        <v>1.2</v>
      </c>
      <c r="Q2235">
        <v>0.4</v>
      </c>
      <c r="R2235">
        <v>0.8</v>
      </c>
      <c r="S2235">
        <v>0.2</v>
      </c>
      <c r="T2235">
        <v>0.2</v>
      </c>
      <c r="U2235">
        <v>0.46899999999999997</v>
      </c>
      <c r="V2235">
        <v>0.46899999999999997</v>
      </c>
      <c r="W2235">
        <v>0.501</v>
      </c>
      <c r="X2235">
        <v>53</v>
      </c>
      <c r="Y2235" s="1">
        <v>0.55208333333333337</v>
      </c>
      <c r="Z2235">
        <v>14</v>
      </c>
      <c r="AA2235" s="1">
        <v>0.73684210526315785</v>
      </c>
      <c r="AB2235">
        <v>67</v>
      </c>
      <c r="AC2235">
        <v>115</v>
      </c>
      <c r="AD2235" s="1">
        <v>0.58260869565217388</v>
      </c>
      <c r="AE2235">
        <v>1</v>
      </c>
      <c r="AF2235">
        <f>IFERROR(VLOOKUP(B2235,[1]!Table3[#Data],3,FALSE), 0)</f>
        <v>0</v>
      </c>
    </row>
    <row r="2236" spans="1:32" x14ac:dyDescent="0.75">
      <c r="A2236">
        <v>2234</v>
      </c>
      <c r="B2236">
        <v>77196</v>
      </c>
      <c r="C2236" t="s">
        <v>2233</v>
      </c>
      <c r="D2236">
        <v>17.7</v>
      </c>
      <c r="E2236">
        <v>2.5</v>
      </c>
      <c r="F2236">
        <v>4.9000000000000004</v>
      </c>
      <c r="G2236">
        <v>0</v>
      </c>
      <c r="H2236">
        <v>0</v>
      </c>
      <c r="I2236">
        <v>0</v>
      </c>
      <c r="J2236">
        <v>0</v>
      </c>
      <c r="K2236">
        <v>0.45600000000000002</v>
      </c>
      <c r="L2236">
        <v>0.45600000000000002</v>
      </c>
      <c r="M2236">
        <v>0.503</v>
      </c>
      <c r="N2236">
        <v>18.899999999999999</v>
      </c>
      <c r="O2236">
        <v>2.2999999999999998</v>
      </c>
      <c r="P2236">
        <v>4.7</v>
      </c>
      <c r="Q2236">
        <v>0</v>
      </c>
      <c r="R2236">
        <v>0</v>
      </c>
      <c r="S2236">
        <v>0</v>
      </c>
      <c r="T2236">
        <v>0</v>
      </c>
      <c r="U2236">
        <v>0.44700000000000001</v>
      </c>
      <c r="V2236">
        <v>0.44700000000000001</v>
      </c>
      <c r="W2236">
        <v>0.501</v>
      </c>
      <c r="X2236">
        <v>625</v>
      </c>
      <c r="Y2236" s="1">
        <v>0.71756601607347881</v>
      </c>
      <c r="Z2236">
        <v>100</v>
      </c>
      <c r="AA2236" s="1">
        <v>0.64935064935064934</v>
      </c>
      <c r="AB2236">
        <v>725</v>
      </c>
      <c r="AC2236">
        <v>1025</v>
      </c>
      <c r="AD2236" s="1">
        <v>0.70731707317073167</v>
      </c>
      <c r="AE2236">
        <v>10</v>
      </c>
      <c r="AF2236">
        <f>IFERROR(VLOOKUP(B2236,[1]!Table3[#Data],3,FALSE), 0)</f>
        <v>5</v>
      </c>
    </row>
    <row r="2237" spans="1:32" x14ac:dyDescent="0.75">
      <c r="A2237">
        <v>2235</v>
      </c>
      <c r="B2237">
        <v>2652</v>
      </c>
      <c r="C2237" t="s">
        <v>2234</v>
      </c>
      <c r="D2237">
        <v>4.8</v>
      </c>
      <c r="E2237">
        <v>0.8</v>
      </c>
      <c r="F2237">
        <v>2.2000000000000002</v>
      </c>
      <c r="G2237">
        <v>0.6</v>
      </c>
      <c r="H2237">
        <v>1.6</v>
      </c>
      <c r="I2237">
        <v>0.4</v>
      </c>
      <c r="J2237">
        <v>0.3</v>
      </c>
      <c r="K2237">
        <v>0.44500000000000001</v>
      </c>
      <c r="L2237">
        <v>0.44500000000000001</v>
      </c>
      <c r="M2237">
        <v>0.5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0</v>
      </c>
      <c r="V2237">
        <v>0</v>
      </c>
      <c r="W2237">
        <v>0</v>
      </c>
      <c r="X2237">
        <v>25</v>
      </c>
      <c r="Y2237" s="1">
        <v>0.49019607843137253</v>
      </c>
      <c r="Z2237">
        <v>0</v>
      </c>
      <c r="AA2237" s="1">
        <v>0</v>
      </c>
      <c r="AB2237">
        <v>25</v>
      </c>
      <c r="AC2237">
        <v>51</v>
      </c>
      <c r="AD2237" s="1">
        <v>0.49019607843137253</v>
      </c>
      <c r="AE2237">
        <v>0</v>
      </c>
      <c r="AF2237">
        <f>IFERROR(VLOOKUP(B2237,[1]!Table3[#Data],3,FALSE), 0)</f>
        <v>0</v>
      </c>
    </row>
    <row r="2238" spans="1:32" x14ac:dyDescent="0.75">
      <c r="A2238">
        <v>2236</v>
      </c>
      <c r="B2238">
        <v>200780</v>
      </c>
      <c r="C2238" t="s">
        <v>2235</v>
      </c>
      <c r="D2238">
        <v>3</v>
      </c>
      <c r="E2238">
        <v>0.4</v>
      </c>
      <c r="F2238">
        <v>2.4</v>
      </c>
      <c r="G2238">
        <v>0.9</v>
      </c>
      <c r="H2238">
        <v>1.4</v>
      </c>
      <c r="I2238">
        <v>0.2</v>
      </c>
      <c r="J2238">
        <v>0.5</v>
      </c>
      <c r="K2238">
        <v>0.46</v>
      </c>
      <c r="L2238">
        <v>0.46100000000000002</v>
      </c>
      <c r="M2238">
        <v>0.52600000000000002</v>
      </c>
      <c r="N2238">
        <v>1.1000000000000001</v>
      </c>
      <c r="O2238">
        <v>0.2</v>
      </c>
      <c r="P2238">
        <v>1.5</v>
      </c>
      <c r="Q2238">
        <v>0.8</v>
      </c>
      <c r="R2238">
        <v>0.7</v>
      </c>
      <c r="S2238">
        <v>0.1</v>
      </c>
      <c r="T2238">
        <v>0.2</v>
      </c>
      <c r="U2238">
        <v>0.36399999999999999</v>
      </c>
      <c r="V2238">
        <v>0.36399999999999999</v>
      </c>
      <c r="W2238">
        <v>0.379</v>
      </c>
      <c r="X2238">
        <v>117</v>
      </c>
      <c r="Y2238" s="1">
        <v>0.41637010676156583</v>
      </c>
      <c r="Z2238">
        <v>7</v>
      </c>
      <c r="AA2238" s="1">
        <v>0.4375</v>
      </c>
      <c r="AB2238">
        <v>124</v>
      </c>
      <c r="AC2238">
        <v>297</v>
      </c>
      <c r="AD2238" s="1">
        <v>0.4175084175084175</v>
      </c>
      <c r="AE2238">
        <v>0</v>
      </c>
      <c r="AF2238">
        <f>IFERROR(VLOOKUP(B2238,[1]!Table3[#Data],3,FALSE), 0)</f>
        <v>0</v>
      </c>
    </row>
    <row r="2239" spans="1:32" x14ac:dyDescent="0.75">
      <c r="A2239">
        <v>2237</v>
      </c>
      <c r="B2239">
        <v>77197</v>
      </c>
      <c r="C2239" t="s">
        <v>2236</v>
      </c>
      <c r="D2239">
        <v>6.5</v>
      </c>
      <c r="E2239">
        <v>1</v>
      </c>
      <c r="F2239">
        <v>1.2</v>
      </c>
      <c r="G2239">
        <v>0.2</v>
      </c>
      <c r="H2239">
        <v>1</v>
      </c>
      <c r="I2239">
        <v>0.3</v>
      </c>
      <c r="J2239">
        <v>0.1</v>
      </c>
      <c r="K2239">
        <v>0.442</v>
      </c>
      <c r="L2239">
        <v>0.442</v>
      </c>
      <c r="M2239">
        <v>0.49099999999999999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0</v>
      </c>
      <c r="V2239">
        <v>0</v>
      </c>
      <c r="W2239">
        <v>0</v>
      </c>
      <c r="X2239">
        <v>27</v>
      </c>
      <c r="Y2239" s="1">
        <v>0.421875</v>
      </c>
      <c r="Z2239">
        <v>0</v>
      </c>
      <c r="AA2239" s="1">
        <v>0</v>
      </c>
      <c r="AB2239">
        <v>27</v>
      </c>
      <c r="AC2239">
        <v>64</v>
      </c>
      <c r="AD2239" s="1">
        <v>0.421875</v>
      </c>
      <c r="AE2239">
        <v>0</v>
      </c>
      <c r="AF2239">
        <f>IFERROR(VLOOKUP(B2239,[1]!Table3[#Data],3,FALSE), 0)</f>
        <v>0</v>
      </c>
    </row>
    <row r="2240" spans="1:32" x14ac:dyDescent="0.75">
      <c r="A2240">
        <v>2238</v>
      </c>
      <c r="B2240">
        <v>203093</v>
      </c>
      <c r="C2240" t="s">
        <v>2237</v>
      </c>
      <c r="D2240">
        <v>10.5</v>
      </c>
      <c r="E2240">
        <v>1</v>
      </c>
      <c r="F2240">
        <v>5.7</v>
      </c>
      <c r="G2240">
        <v>1.7</v>
      </c>
      <c r="H2240">
        <v>4</v>
      </c>
      <c r="I2240">
        <v>0.6</v>
      </c>
      <c r="J2240">
        <v>1.1000000000000001</v>
      </c>
      <c r="K2240">
        <v>0.49399999999999999</v>
      </c>
      <c r="L2240">
        <v>0.51700000000000002</v>
      </c>
      <c r="M2240">
        <v>0.53900000000000003</v>
      </c>
      <c r="N2240">
        <v>9.1</v>
      </c>
      <c r="O2240">
        <v>1</v>
      </c>
      <c r="P2240">
        <v>5.3</v>
      </c>
      <c r="Q2240">
        <v>2</v>
      </c>
      <c r="R2240">
        <v>3.3</v>
      </c>
      <c r="S2240">
        <v>0.5</v>
      </c>
      <c r="T2240">
        <v>0.6</v>
      </c>
      <c r="U2240">
        <v>0.438</v>
      </c>
      <c r="V2240">
        <v>0.44500000000000001</v>
      </c>
      <c r="W2240">
        <v>0.47599999999999998</v>
      </c>
      <c r="X2240">
        <v>130</v>
      </c>
      <c r="Y2240" s="1">
        <v>0.55555555555555558</v>
      </c>
      <c r="Z2240">
        <v>11</v>
      </c>
      <c r="AA2240" s="1">
        <v>0.44</v>
      </c>
      <c r="AB2240">
        <v>141</v>
      </c>
      <c r="AC2240">
        <v>259</v>
      </c>
      <c r="AD2240" s="1">
        <v>0.54440154440154442</v>
      </c>
      <c r="AE2240">
        <v>0</v>
      </c>
      <c r="AF2240">
        <f>IFERROR(VLOOKUP(B2240,[1]!Table3[#Data],3,FALSE), 0)</f>
        <v>0</v>
      </c>
    </row>
    <row r="2241" spans="1:32" x14ac:dyDescent="0.75">
      <c r="A2241">
        <v>2239</v>
      </c>
      <c r="B2241">
        <v>1630200</v>
      </c>
      <c r="C2241" t="s">
        <v>2238</v>
      </c>
      <c r="D2241">
        <v>7.9</v>
      </c>
      <c r="E2241">
        <v>4.0999999999999996</v>
      </c>
      <c r="F2241">
        <v>2.4</v>
      </c>
      <c r="G2241">
        <v>0.5</v>
      </c>
      <c r="H2241">
        <v>1.9</v>
      </c>
      <c r="I2241">
        <v>0.8</v>
      </c>
      <c r="J2241">
        <v>0.1</v>
      </c>
      <c r="K2241">
        <v>0.46899999999999997</v>
      </c>
      <c r="L2241">
        <v>0.49399999999999999</v>
      </c>
      <c r="M2241">
        <v>0.53800000000000003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67</v>
      </c>
      <c r="Y2241" s="1">
        <v>0.38505747126436779</v>
      </c>
      <c r="Z2241">
        <v>0</v>
      </c>
      <c r="AA2241" s="1">
        <v>0</v>
      </c>
      <c r="AB2241">
        <v>67</v>
      </c>
      <c r="AC2241">
        <v>174</v>
      </c>
      <c r="AD2241" s="1">
        <v>0.38505747126436779</v>
      </c>
      <c r="AE2241">
        <v>0</v>
      </c>
      <c r="AF2241">
        <f>IFERROR(VLOOKUP(B2241,[1]!Table3[#Data],3,FALSE), 0)</f>
        <v>0</v>
      </c>
    </row>
    <row r="2242" spans="1:32" x14ac:dyDescent="0.75">
      <c r="A2242">
        <v>2240</v>
      </c>
      <c r="B2242">
        <v>1626145</v>
      </c>
      <c r="C2242" t="s">
        <v>2239</v>
      </c>
      <c r="D2242">
        <v>6.8</v>
      </c>
      <c r="E2242">
        <v>3.9</v>
      </c>
      <c r="F2242">
        <v>1.9</v>
      </c>
      <c r="G2242">
        <v>0.2</v>
      </c>
      <c r="H2242">
        <v>1.6</v>
      </c>
      <c r="I2242">
        <v>1</v>
      </c>
      <c r="J2242">
        <v>0.1</v>
      </c>
      <c r="K2242">
        <v>0.436</v>
      </c>
      <c r="L2242">
        <v>0.501</v>
      </c>
      <c r="M2242">
        <v>0.52800000000000002</v>
      </c>
      <c r="N2242">
        <v>5.8</v>
      </c>
      <c r="O2242">
        <v>3.3</v>
      </c>
      <c r="P2242">
        <v>2.7</v>
      </c>
      <c r="Q2242">
        <v>0.3</v>
      </c>
      <c r="R2242">
        <v>2.4</v>
      </c>
      <c r="S2242">
        <v>0.9</v>
      </c>
      <c r="T2242">
        <v>0.1</v>
      </c>
      <c r="U2242">
        <v>0.36499999999999999</v>
      </c>
      <c r="V2242">
        <v>0.434</v>
      </c>
      <c r="W2242">
        <v>0.46500000000000002</v>
      </c>
      <c r="X2242">
        <v>282</v>
      </c>
      <c r="Y2242" s="1">
        <v>0.52710280373831775</v>
      </c>
      <c r="Z2242">
        <v>10</v>
      </c>
      <c r="AA2242" s="1">
        <v>0.37037037037037035</v>
      </c>
      <c r="AB2242">
        <v>292</v>
      </c>
      <c r="AC2242">
        <v>562</v>
      </c>
      <c r="AD2242" s="1">
        <v>0.5195729537366548</v>
      </c>
      <c r="AE2242">
        <v>0</v>
      </c>
      <c r="AF2242">
        <f>IFERROR(VLOOKUP(B2242,[1]!Table3[#Data],3,FALSE), 0)</f>
        <v>0</v>
      </c>
    </row>
    <row r="2243" spans="1:32" x14ac:dyDescent="0.75">
      <c r="A2243">
        <v>2241</v>
      </c>
      <c r="B2243">
        <v>77198</v>
      </c>
      <c r="C2243" t="s">
        <v>2240</v>
      </c>
      <c r="D2243">
        <v>9.9</v>
      </c>
      <c r="E2243">
        <v>3.2</v>
      </c>
      <c r="F2243">
        <v>2.2000000000000002</v>
      </c>
      <c r="G2243">
        <v>0</v>
      </c>
      <c r="H2243">
        <v>0.5</v>
      </c>
      <c r="I2243">
        <v>0.4</v>
      </c>
      <c r="J2243">
        <v>0</v>
      </c>
      <c r="K2243">
        <v>0.41</v>
      </c>
      <c r="L2243">
        <v>0.41</v>
      </c>
      <c r="M2243">
        <v>0.45800000000000002</v>
      </c>
      <c r="N2243">
        <v>11.9</v>
      </c>
      <c r="O2243">
        <v>2.9</v>
      </c>
      <c r="P2243">
        <v>2.4</v>
      </c>
      <c r="Q2243">
        <v>0</v>
      </c>
      <c r="R2243">
        <v>1</v>
      </c>
      <c r="S2243">
        <v>0</v>
      </c>
      <c r="T2243">
        <v>0</v>
      </c>
      <c r="U2243">
        <v>0.40600000000000003</v>
      </c>
      <c r="V2243">
        <v>0.40600000000000003</v>
      </c>
      <c r="W2243">
        <v>0.45500000000000002</v>
      </c>
      <c r="X2243">
        <v>394</v>
      </c>
      <c r="Y2243" s="1">
        <v>0.64909390444810544</v>
      </c>
      <c r="Z2243">
        <v>34</v>
      </c>
      <c r="AA2243" s="1">
        <v>0.48571428571428571</v>
      </c>
      <c r="AB2243">
        <v>428</v>
      </c>
      <c r="AC2243">
        <v>677</v>
      </c>
      <c r="AD2243" s="1">
        <v>0.6322008862629247</v>
      </c>
      <c r="AE2243">
        <v>1</v>
      </c>
      <c r="AF2243">
        <f>IFERROR(VLOOKUP(B2243,[1]!Table3[#Data],3,FALSE), 0)</f>
        <v>0</v>
      </c>
    </row>
    <row r="2244" spans="1:32" x14ac:dyDescent="0.75">
      <c r="A2244">
        <v>2242</v>
      </c>
      <c r="B2244">
        <v>77199</v>
      </c>
      <c r="C2244" t="s">
        <v>2241</v>
      </c>
      <c r="D2244">
        <v>10.199999999999999</v>
      </c>
      <c r="E2244">
        <v>3.1</v>
      </c>
      <c r="F2244">
        <v>5.0999999999999996</v>
      </c>
      <c r="G2244">
        <v>0</v>
      </c>
      <c r="H2244">
        <v>0</v>
      </c>
      <c r="I2244">
        <v>0</v>
      </c>
      <c r="J2244">
        <v>0</v>
      </c>
      <c r="K2244">
        <v>0.35499999999999998</v>
      </c>
      <c r="L2244">
        <v>0.35499999999999998</v>
      </c>
      <c r="M2244">
        <v>0.42199999999999999</v>
      </c>
      <c r="N2244">
        <v>12.5</v>
      </c>
      <c r="O2244">
        <v>3.7</v>
      </c>
      <c r="P2244">
        <v>0</v>
      </c>
      <c r="Q2244">
        <v>0</v>
      </c>
      <c r="R2244">
        <v>0</v>
      </c>
      <c r="S2244">
        <v>0</v>
      </c>
      <c r="T2244">
        <v>0</v>
      </c>
      <c r="U2244">
        <v>0.30299999999999999</v>
      </c>
      <c r="V2244">
        <v>0.30299999999999999</v>
      </c>
      <c r="W2244">
        <v>0.41199999999999998</v>
      </c>
      <c r="X2244">
        <v>80</v>
      </c>
      <c r="Y2244" s="1">
        <v>0.56737588652482274</v>
      </c>
      <c r="Z2244">
        <v>3</v>
      </c>
      <c r="AA2244" s="1">
        <v>0.5</v>
      </c>
      <c r="AB2244">
        <v>83</v>
      </c>
      <c r="AC2244">
        <v>147</v>
      </c>
      <c r="AD2244" s="1">
        <v>0.56462585034013602</v>
      </c>
      <c r="AE2244">
        <v>0</v>
      </c>
      <c r="AF2244">
        <f>IFERROR(VLOOKUP(B2244,[1]!Table3[#Data],3,FALSE), 0)</f>
        <v>0</v>
      </c>
    </row>
    <row r="2245" spans="1:32" x14ac:dyDescent="0.75">
      <c r="A2245">
        <v>2243</v>
      </c>
      <c r="B2245">
        <v>77201</v>
      </c>
      <c r="C2245" t="s">
        <v>2242</v>
      </c>
      <c r="D2245">
        <v>9.9</v>
      </c>
      <c r="E2245">
        <v>1.9</v>
      </c>
      <c r="F2245">
        <v>5.9</v>
      </c>
      <c r="G2245">
        <v>2</v>
      </c>
      <c r="H2245">
        <v>3.9</v>
      </c>
      <c r="I2245">
        <v>1.1000000000000001</v>
      </c>
      <c r="J2245">
        <v>0.8</v>
      </c>
      <c r="K2245">
        <v>0.433</v>
      </c>
      <c r="L2245">
        <v>0.433</v>
      </c>
      <c r="M2245">
        <v>0.46899999999999997</v>
      </c>
      <c r="N2245">
        <v>0</v>
      </c>
      <c r="O2245">
        <v>0</v>
      </c>
      <c r="P2245">
        <v>0</v>
      </c>
      <c r="Q2245">
        <v>0</v>
      </c>
      <c r="R2245">
        <v>0</v>
      </c>
      <c r="S2245">
        <v>0</v>
      </c>
      <c r="T2245">
        <v>0</v>
      </c>
      <c r="U2245">
        <v>0</v>
      </c>
      <c r="V2245">
        <v>0</v>
      </c>
      <c r="W2245">
        <v>0</v>
      </c>
      <c r="X2245">
        <v>63</v>
      </c>
      <c r="Y2245" s="1">
        <v>0.39622641509433965</v>
      </c>
      <c r="Z2245">
        <v>0</v>
      </c>
      <c r="AA2245" s="1">
        <v>0</v>
      </c>
      <c r="AB2245">
        <v>63</v>
      </c>
      <c r="AC2245">
        <v>159</v>
      </c>
      <c r="AD2245" s="1">
        <v>0.39622641509433965</v>
      </c>
      <c r="AE2245">
        <v>0</v>
      </c>
      <c r="AF2245">
        <f>IFERROR(VLOOKUP(B2245,[1]!Table3[#Data],3,FALSE), 0)</f>
        <v>0</v>
      </c>
    </row>
    <row r="2246" spans="1:32" x14ac:dyDescent="0.75">
      <c r="A2246">
        <v>2244</v>
      </c>
      <c r="B2246">
        <v>77202</v>
      </c>
      <c r="C2246" t="s">
        <v>2243</v>
      </c>
      <c r="D2246">
        <v>7.4</v>
      </c>
      <c r="E2246">
        <v>2</v>
      </c>
      <c r="F2246">
        <v>2.8</v>
      </c>
      <c r="G2246">
        <v>0</v>
      </c>
      <c r="H2246">
        <v>0</v>
      </c>
      <c r="I2246">
        <v>0</v>
      </c>
      <c r="J2246">
        <v>0</v>
      </c>
      <c r="K2246">
        <v>0.39300000000000002</v>
      </c>
      <c r="L2246">
        <v>0.39300000000000002</v>
      </c>
      <c r="M2246">
        <v>0.42699999999999999</v>
      </c>
      <c r="N2246">
        <v>9.8000000000000007</v>
      </c>
      <c r="O2246">
        <v>2.7</v>
      </c>
      <c r="P2246">
        <v>2.2999999999999998</v>
      </c>
      <c r="Q2246">
        <v>0</v>
      </c>
      <c r="R2246">
        <v>0</v>
      </c>
      <c r="S2246">
        <v>0</v>
      </c>
      <c r="T2246">
        <v>0</v>
      </c>
      <c r="U2246">
        <v>0.41799999999999998</v>
      </c>
      <c r="V2246">
        <v>0.41799999999999998</v>
      </c>
      <c r="W2246">
        <v>0.46</v>
      </c>
      <c r="X2246">
        <v>100</v>
      </c>
      <c r="Y2246" s="1">
        <v>0.36496350364963503</v>
      </c>
      <c r="Z2246">
        <v>6</v>
      </c>
      <c r="AA2246" s="1">
        <v>0.375</v>
      </c>
      <c r="AB2246">
        <v>106</v>
      </c>
      <c r="AC2246">
        <v>290</v>
      </c>
      <c r="AD2246" s="1">
        <v>0.36551724137931035</v>
      </c>
      <c r="AE2246">
        <v>0</v>
      </c>
      <c r="AF2246">
        <f>IFERROR(VLOOKUP(B2246,[1]!Table3[#Data],3,FALSE), 0)</f>
        <v>0</v>
      </c>
    </row>
    <row r="2247" spans="1:32" x14ac:dyDescent="0.75">
      <c r="A2247">
        <v>2245</v>
      </c>
      <c r="B2247">
        <v>77203</v>
      </c>
      <c r="C2247" t="s">
        <v>2243</v>
      </c>
      <c r="D2247">
        <v>3.2</v>
      </c>
      <c r="E2247">
        <v>0.3</v>
      </c>
      <c r="F2247">
        <v>1.3</v>
      </c>
      <c r="G2247">
        <v>0.8</v>
      </c>
      <c r="H2247">
        <v>0.5</v>
      </c>
      <c r="I2247">
        <v>0.3</v>
      </c>
      <c r="J2247">
        <v>0</v>
      </c>
      <c r="K2247">
        <v>0.42499999999999999</v>
      </c>
      <c r="L2247">
        <v>0.42499999999999999</v>
      </c>
      <c r="M2247">
        <v>0.46200000000000002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3</v>
      </c>
      <c r="Y2247" s="1">
        <v>0.23076923076923078</v>
      </c>
      <c r="Z2247">
        <v>0</v>
      </c>
      <c r="AA2247" s="1">
        <v>0</v>
      </c>
      <c r="AB2247">
        <v>3</v>
      </c>
      <c r="AC2247">
        <v>13</v>
      </c>
      <c r="AD2247" s="1">
        <v>0.23076923076923078</v>
      </c>
      <c r="AE2247">
        <v>0</v>
      </c>
      <c r="AF2247">
        <f>IFERROR(VLOOKUP(B2247,[1]!Table3[#Data],3,FALSE), 0)</f>
        <v>0</v>
      </c>
    </row>
    <row r="2248" spans="1:32" x14ac:dyDescent="0.75">
      <c r="A2248">
        <v>2246</v>
      </c>
      <c r="B2248">
        <v>203103</v>
      </c>
      <c r="C2248" t="s">
        <v>2244</v>
      </c>
      <c r="D2248">
        <v>3.4</v>
      </c>
      <c r="E2248">
        <v>0.4</v>
      </c>
      <c r="F2248">
        <v>1.8</v>
      </c>
      <c r="G2248">
        <v>0.3</v>
      </c>
      <c r="H2248">
        <v>1.4</v>
      </c>
      <c r="I2248">
        <v>0.3</v>
      </c>
      <c r="J2248">
        <v>0.2</v>
      </c>
      <c r="K2248">
        <v>0.42</v>
      </c>
      <c r="L2248">
        <v>0.45900000000000002</v>
      </c>
      <c r="M2248">
        <v>0.48299999999999998</v>
      </c>
      <c r="N2248">
        <v>1.4</v>
      </c>
      <c r="O2248">
        <v>0.1</v>
      </c>
      <c r="P2248">
        <v>0.8</v>
      </c>
      <c r="Q2248">
        <v>0.3</v>
      </c>
      <c r="R2248">
        <v>0.6</v>
      </c>
      <c r="S2248">
        <v>0</v>
      </c>
      <c r="T2248">
        <v>0.1</v>
      </c>
      <c r="U2248">
        <v>0.36799999999999999</v>
      </c>
      <c r="V2248">
        <v>0.44700000000000001</v>
      </c>
      <c r="W2248">
        <v>0</v>
      </c>
      <c r="X2248">
        <v>98</v>
      </c>
      <c r="Y2248" s="1">
        <v>0.68531468531468531</v>
      </c>
      <c r="Z2248">
        <v>6</v>
      </c>
      <c r="AA2248" s="1">
        <v>0.5</v>
      </c>
      <c r="AB2248">
        <v>104</v>
      </c>
      <c r="AC2248">
        <v>155</v>
      </c>
      <c r="AD2248" s="1">
        <v>0.67096774193548392</v>
      </c>
      <c r="AE2248">
        <v>0</v>
      </c>
      <c r="AF2248">
        <f>IFERROR(VLOOKUP(B2248,[1]!Table3[#Data],3,FALSE), 0)</f>
        <v>0</v>
      </c>
    </row>
    <row r="2249" spans="1:32" x14ac:dyDescent="0.75">
      <c r="A2249">
        <v>2247</v>
      </c>
      <c r="B2249">
        <v>1627884</v>
      </c>
      <c r="C2249" t="s">
        <v>2245</v>
      </c>
      <c r="D2249">
        <v>6.1</v>
      </c>
      <c r="E2249">
        <v>0.7</v>
      </c>
      <c r="F2249">
        <v>3.2</v>
      </c>
      <c r="G2249">
        <v>1.2</v>
      </c>
      <c r="H2249">
        <v>2</v>
      </c>
      <c r="I2249">
        <v>0.6</v>
      </c>
      <c r="J2249">
        <v>0.7</v>
      </c>
      <c r="K2249">
        <v>0.504</v>
      </c>
      <c r="L2249">
        <v>0.55400000000000005</v>
      </c>
      <c r="M2249">
        <v>0.58699999999999997</v>
      </c>
      <c r="N2249">
        <v>2</v>
      </c>
      <c r="O2249">
        <v>0.4</v>
      </c>
      <c r="P2249">
        <v>0.9</v>
      </c>
      <c r="Q2249">
        <v>0.4</v>
      </c>
      <c r="R2249">
        <v>0.5</v>
      </c>
      <c r="S2249">
        <v>0.4</v>
      </c>
      <c r="T2249">
        <v>0.2</v>
      </c>
      <c r="U2249">
        <v>0.436</v>
      </c>
      <c r="V2249">
        <v>0.52600000000000002</v>
      </c>
      <c r="W2249">
        <v>0.52900000000000003</v>
      </c>
      <c r="X2249">
        <v>170</v>
      </c>
      <c r="Y2249" s="1">
        <v>0.4941860465116279</v>
      </c>
      <c r="Z2249">
        <v>11</v>
      </c>
      <c r="AA2249" s="1">
        <v>0.5</v>
      </c>
      <c r="AB2249">
        <v>181</v>
      </c>
      <c r="AC2249">
        <v>366</v>
      </c>
      <c r="AD2249" s="1">
        <v>0.49453551912568305</v>
      </c>
      <c r="AE2249">
        <v>0</v>
      </c>
      <c r="AF2249">
        <f>IFERROR(VLOOKUP(B2249,[1]!Table3[#Data],3,FALSE), 0)</f>
        <v>0</v>
      </c>
    </row>
    <row r="2250" spans="1:32" x14ac:dyDescent="0.75">
      <c r="A2250">
        <v>2248</v>
      </c>
      <c r="B2250">
        <v>1817</v>
      </c>
      <c r="C2250" t="s">
        <v>2246</v>
      </c>
      <c r="D2250">
        <v>2.1</v>
      </c>
      <c r="E2250">
        <v>2.2000000000000002</v>
      </c>
      <c r="F2250">
        <v>0.6</v>
      </c>
      <c r="G2250">
        <v>0.3</v>
      </c>
      <c r="H2250">
        <v>0.3</v>
      </c>
      <c r="I2250">
        <v>0.3</v>
      </c>
      <c r="J2250">
        <v>0.1</v>
      </c>
      <c r="K2250">
        <v>0.29599999999999999</v>
      </c>
      <c r="L2250">
        <v>0.35199999999999998</v>
      </c>
      <c r="M2250">
        <v>0.36499999999999999</v>
      </c>
      <c r="N2250">
        <v>0</v>
      </c>
      <c r="O2250">
        <v>0</v>
      </c>
      <c r="P2250">
        <v>0</v>
      </c>
      <c r="Q2250">
        <v>0</v>
      </c>
      <c r="R2250">
        <v>0</v>
      </c>
      <c r="S2250">
        <v>0</v>
      </c>
      <c r="T2250">
        <v>0</v>
      </c>
      <c r="U2250">
        <v>0</v>
      </c>
      <c r="V2250">
        <v>0</v>
      </c>
      <c r="W2250">
        <v>0</v>
      </c>
      <c r="X2250">
        <v>5</v>
      </c>
      <c r="Y2250" s="1">
        <v>0.5</v>
      </c>
      <c r="Z2250">
        <v>0</v>
      </c>
      <c r="AA2250" s="1">
        <v>0</v>
      </c>
      <c r="AB2250">
        <v>5</v>
      </c>
      <c r="AC2250">
        <v>10</v>
      </c>
      <c r="AD2250" s="1">
        <v>0.5</v>
      </c>
      <c r="AE2250">
        <v>0</v>
      </c>
      <c r="AF2250">
        <f>IFERROR(VLOOKUP(B2250,[1]!Table3[#Data],3,FALSE), 0)</f>
        <v>0</v>
      </c>
    </row>
    <row r="2251" spans="1:32" x14ac:dyDescent="0.75">
      <c r="A2251">
        <v>2249</v>
      </c>
      <c r="B2251">
        <v>201599</v>
      </c>
      <c r="C2251" t="s">
        <v>2247</v>
      </c>
      <c r="D2251">
        <v>8.9</v>
      </c>
      <c r="E2251">
        <v>1</v>
      </c>
      <c r="F2251">
        <v>10.1</v>
      </c>
      <c r="G2251">
        <v>3</v>
      </c>
      <c r="H2251">
        <v>7.2</v>
      </c>
      <c r="I2251">
        <v>0.5</v>
      </c>
      <c r="J2251">
        <v>1.4</v>
      </c>
      <c r="K2251">
        <v>0.67200000000000004</v>
      </c>
      <c r="L2251">
        <v>0.67200000000000004</v>
      </c>
      <c r="M2251">
        <v>0.64700000000000002</v>
      </c>
      <c r="N2251">
        <v>9</v>
      </c>
      <c r="O2251">
        <v>0.8</v>
      </c>
      <c r="P2251">
        <v>10.199999999999999</v>
      </c>
      <c r="Q2251">
        <v>2.8</v>
      </c>
      <c r="R2251">
        <v>7.4</v>
      </c>
      <c r="S2251">
        <v>0.7</v>
      </c>
      <c r="T2251">
        <v>1.9</v>
      </c>
      <c r="U2251">
        <v>0.66800000000000004</v>
      </c>
      <c r="V2251">
        <v>0.66800000000000004</v>
      </c>
      <c r="W2251">
        <v>0.59499999999999997</v>
      </c>
      <c r="X2251">
        <v>553</v>
      </c>
      <c r="Y2251" s="1">
        <v>0.54268891069676151</v>
      </c>
      <c r="Z2251">
        <v>28</v>
      </c>
      <c r="AA2251" s="1">
        <v>0.4375</v>
      </c>
      <c r="AB2251">
        <v>581</v>
      </c>
      <c r="AC2251">
        <v>1083</v>
      </c>
      <c r="AD2251" s="1">
        <v>0.53647276084949214</v>
      </c>
      <c r="AE2251">
        <v>1</v>
      </c>
      <c r="AF2251">
        <f>IFERROR(VLOOKUP(B2251,[1]!Table3[#Data],3,FALSE), 0)</f>
        <v>1</v>
      </c>
    </row>
    <row r="2252" spans="1:32" x14ac:dyDescent="0.75">
      <c r="A2252">
        <v>2250</v>
      </c>
      <c r="B2252">
        <v>77205</v>
      </c>
      <c r="C2252" t="s">
        <v>2248</v>
      </c>
      <c r="D2252">
        <v>7.6</v>
      </c>
      <c r="E2252">
        <v>3.5</v>
      </c>
      <c r="F2252">
        <v>1.8</v>
      </c>
      <c r="G2252">
        <v>0.5</v>
      </c>
      <c r="H2252">
        <v>1.4</v>
      </c>
      <c r="I2252">
        <v>1.7</v>
      </c>
      <c r="J2252">
        <v>0.2</v>
      </c>
      <c r="K2252">
        <v>0.41299999999999998</v>
      </c>
      <c r="L2252">
        <v>0.41599999999999998</v>
      </c>
      <c r="M2252">
        <v>0.46600000000000003</v>
      </c>
      <c r="N2252">
        <v>5.4</v>
      </c>
      <c r="O2252">
        <v>3.3</v>
      </c>
      <c r="P2252">
        <v>2.1</v>
      </c>
      <c r="Q2252">
        <v>0.9</v>
      </c>
      <c r="R2252">
        <v>1.3</v>
      </c>
      <c r="S2252">
        <v>1.4</v>
      </c>
      <c r="T2252">
        <v>0.4</v>
      </c>
      <c r="U2252">
        <v>0.375</v>
      </c>
      <c r="V2252">
        <v>0.375</v>
      </c>
      <c r="W2252">
        <v>0.432</v>
      </c>
      <c r="X2252">
        <v>219</v>
      </c>
      <c r="Y2252" s="1">
        <v>0.52142857142857146</v>
      </c>
      <c r="Z2252">
        <v>3</v>
      </c>
      <c r="AA2252" s="1">
        <v>0.42857142857142855</v>
      </c>
      <c r="AB2252">
        <v>222</v>
      </c>
      <c r="AC2252">
        <v>427</v>
      </c>
      <c r="AD2252" s="1">
        <v>0.51990632318501173</v>
      </c>
      <c r="AE2252">
        <v>1</v>
      </c>
      <c r="AF2252">
        <f>IFERROR(VLOOKUP(B2252,[1]!Table3[#Data],3,FALSE), 0)</f>
        <v>0</v>
      </c>
    </row>
    <row r="2253" spans="1:32" x14ac:dyDescent="0.75">
      <c r="A2253">
        <v>2251</v>
      </c>
      <c r="B2253">
        <v>202366</v>
      </c>
      <c r="C2253" t="s">
        <v>2249</v>
      </c>
      <c r="D2253">
        <v>2.8</v>
      </c>
      <c r="E2253">
        <v>0.3</v>
      </c>
      <c r="F2253">
        <v>2</v>
      </c>
      <c r="G2253">
        <v>1</v>
      </c>
      <c r="H2253">
        <v>1</v>
      </c>
      <c r="I2253">
        <v>0.1</v>
      </c>
      <c r="J2253">
        <v>0.3</v>
      </c>
      <c r="K2253">
        <v>0.52800000000000002</v>
      </c>
      <c r="L2253">
        <v>0.52800000000000002</v>
      </c>
      <c r="M2253">
        <v>0.59699999999999998</v>
      </c>
      <c r="N2253">
        <v>1</v>
      </c>
      <c r="O2253">
        <v>0</v>
      </c>
      <c r="P2253">
        <v>2</v>
      </c>
      <c r="Q2253">
        <v>1.5</v>
      </c>
      <c r="R2253">
        <v>0.5</v>
      </c>
      <c r="S2253">
        <v>0</v>
      </c>
      <c r="T2253">
        <v>0</v>
      </c>
      <c r="U2253">
        <v>0.25</v>
      </c>
      <c r="V2253">
        <v>0.25</v>
      </c>
      <c r="W2253">
        <v>0</v>
      </c>
      <c r="X2253">
        <v>32</v>
      </c>
      <c r="Y2253" s="1">
        <v>0.49230769230769234</v>
      </c>
      <c r="Z2253">
        <v>0</v>
      </c>
      <c r="AA2253" s="1">
        <v>0</v>
      </c>
      <c r="AB2253">
        <v>32</v>
      </c>
      <c r="AC2253">
        <v>67</v>
      </c>
      <c r="AD2253" s="1">
        <v>0.47761194029850745</v>
      </c>
      <c r="AE2253">
        <v>0</v>
      </c>
      <c r="AF2253">
        <f>IFERROR(VLOOKUP(B2253,[1]!Table3[#Data],3,FALSE), 0)</f>
        <v>0</v>
      </c>
    </row>
    <row r="2254" spans="1:32" x14ac:dyDescent="0.75">
      <c r="A2254">
        <v>2252</v>
      </c>
      <c r="B2254">
        <v>893</v>
      </c>
      <c r="C2254" t="s">
        <v>2250</v>
      </c>
      <c r="D2254">
        <v>30.1</v>
      </c>
      <c r="E2254">
        <v>5.3</v>
      </c>
      <c r="F2254">
        <v>6.2</v>
      </c>
      <c r="G2254">
        <v>1.6</v>
      </c>
      <c r="H2254">
        <v>4.7</v>
      </c>
      <c r="I2254">
        <v>2.2999999999999998</v>
      </c>
      <c r="J2254">
        <v>0.8</v>
      </c>
      <c r="K2254">
        <v>0.497</v>
      </c>
      <c r="L2254">
        <v>0.50900000000000001</v>
      </c>
      <c r="M2254">
        <v>0.56899999999999995</v>
      </c>
      <c r="N2254">
        <v>33.4</v>
      </c>
      <c r="O2254">
        <v>5.7</v>
      </c>
      <c r="P2254">
        <v>6.4</v>
      </c>
      <c r="Q2254">
        <v>1.7</v>
      </c>
      <c r="R2254">
        <v>4.7</v>
      </c>
      <c r="S2254">
        <v>2.1</v>
      </c>
      <c r="T2254">
        <v>0.9</v>
      </c>
      <c r="U2254">
        <v>0.48699999999999999</v>
      </c>
      <c r="V2254">
        <v>0.503</v>
      </c>
      <c r="W2254">
        <v>0.56799999999999995</v>
      </c>
      <c r="X2254">
        <v>706</v>
      </c>
      <c r="Y2254" s="1">
        <v>0.65858208955223885</v>
      </c>
      <c r="Z2254">
        <v>119</v>
      </c>
      <c r="AA2254" s="1">
        <v>0.66480446927374304</v>
      </c>
      <c r="AB2254">
        <v>825</v>
      </c>
      <c r="AC2254">
        <v>1251</v>
      </c>
      <c r="AD2254" s="1">
        <v>0.65947242206235013</v>
      </c>
      <c r="AE2254">
        <v>6</v>
      </c>
      <c r="AF2254">
        <f>IFERROR(VLOOKUP(B2254,[1]!Table3[#Data],3,FALSE), 0)</f>
        <v>14</v>
      </c>
    </row>
    <row r="2255" spans="1:32" x14ac:dyDescent="0.75">
      <c r="A2255">
        <v>2253</v>
      </c>
      <c r="B2255">
        <v>674</v>
      </c>
      <c r="C2255" t="s">
        <v>2251</v>
      </c>
      <c r="D2255">
        <v>2.6</v>
      </c>
      <c r="E2255">
        <v>1</v>
      </c>
      <c r="F2255">
        <v>1.8</v>
      </c>
      <c r="G2255">
        <v>1</v>
      </c>
      <c r="H2255">
        <v>0.9</v>
      </c>
      <c r="I2255">
        <v>0.5</v>
      </c>
      <c r="J2255">
        <v>0.2</v>
      </c>
      <c r="K2255">
        <v>0.44400000000000001</v>
      </c>
      <c r="L2255">
        <v>0.44600000000000001</v>
      </c>
      <c r="M2255">
        <v>0.48699999999999999</v>
      </c>
      <c r="N2255">
        <v>2.4</v>
      </c>
      <c r="O2255">
        <v>1</v>
      </c>
      <c r="P2255">
        <v>1.2</v>
      </c>
      <c r="Q2255">
        <v>0.3</v>
      </c>
      <c r="R2255">
        <v>0.9</v>
      </c>
      <c r="S2255">
        <v>0.5</v>
      </c>
      <c r="T2255">
        <v>0.1</v>
      </c>
      <c r="U2255">
        <v>0.57099999999999995</v>
      </c>
      <c r="V2255">
        <v>0.59499999999999997</v>
      </c>
      <c r="W2255">
        <v>0.58099999999999996</v>
      </c>
      <c r="X2255">
        <v>96</v>
      </c>
      <c r="Y2255" s="1">
        <v>0.5161290322580645</v>
      </c>
      <c r="Z2255">
        <v>4</v>
      </c>
      <c r="AA2255" s="1">
        <v>0.33333333333333331</v>
      </c>
      <c r="AB2255">
        <v>100</v>
      </c>
      <c r="AC2255">
        <v>198</v>
      </c>
      <c r="AD2255" s="1">
        <v>0.50505050505050508</v>
      </c>
      <c r="AE2255">
        <v>0</v>
      </c>
      <c r="AF2255">
        <f>IFERROR(VLOOKUP(B2255,[1]!Table3[#Data],3,FALSE), 0)</f>
        <v>0</v>
      </c>
    </row>
    <row r="2256" spans="1:32" x14ac:dyDescent="0.75">
      <c r="A2256">
        <v>2254</v>
      </c>
      <c r="B2256">
        <v>77208</v>
      </c>
      <c r="C2256" t="s">
        <v>2252</v>
      </c>
      <c r="D2256">
        <v>11</v>
      </c>
      <c r="E2256">
        <v>0.8</v>
      </c>
      <c r="F2256">
        <v>4.8</v>
      </c>
      <c r="G2256">
        <v>1.3</v>
      </c>
      <c r="H2256">
        <v>3.5</v>
      </c>
      <c r="I2256">
        <v>0.8</v>
      </c>
      <c r="J2256">
        <v>1.2</v>
      </c>
      <c r="K2256">
        <v>0.439</v>
      </c>
      <c r="L2256">
        <v>0.439</v>
      </c>
      <c r="M2256">
        <v>0.45400000000000001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1</v>
      </c>
      <c r="Y2256" s="1">
        <v>0.25</v>
      </c>
      <c r="Z2256">
        <v>0</v>
      </c>
      <c r="AA2256" s="1">
        <v>0</v>
      </c>
      <c r="AB2256">
        <v>1</v>
      </c>
      <c r="AC2256">
        <v>4</v>
      </c>
      <c r="AD2256" s="1">
        <v>0.25</v>
      </c>
      <c r="AE2256">
        <v>0</v>
      </c>
      <c r="AF2256">
        <f>IFERROR(VLOOKUP(B2256,[1]!Table3[#Data],3,FALSE), 0)</f>
        <v>0</v>
      </c>
    </row>
    <row r="2257" spans="1:32" x14ac:dyDescent="0.75">
      <c r="A2257">
        <v>2255</v>
      </c>
      <c r="B2257">
        <v>77209</v>
      </c>
      <c r="C2257" t="s">
        <v>2253</v>
      </c>
      <c r="D2257">
        <v>2.2999999999999998</v>
      </c>
      <c r="E2257">
        <v>0.4</v>
      </c>
      <c r="F2257">
        <v>1.4</v>
      </c>
      <c r="G2257">
        <v>0.8</v>
      </c>
      <c r="H2257">
        <v>0.6</v>
      </c>
      <c r="I2257">
        <v>0.4</v>
      </c>
      <c r="J2257">
        <v>0.2</v>
      </c>
      <c r="K2257">
        <v>0.38700000000000001</v>
      </c>
      <c r="L2257">
        <v>0.38700000000000001</v>
      </c>
      <c r="M2257">
        <v>0.41199999999999998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0</v>
      </c>
      <c r="V2257">
        <v>0</v>
      </c>
      <c r="W2257">
        <v>0</v>
      </c>
      <c r="X2257">
        <v>9</v>
      </c>
      <c r="Y2257" s="1">
        <v>0.3</v>
      </c>
      <c r="Z2257">
        <v>0</v>
      </c>
      <c r="AA2257" s="1">
        <v>0</v>
      </c>
      <c r="AB2257">
        <v>9</v>
      </c>
      <c r="AC2257">
        <v>30</v>
      </c>
      <c r="AD2257" s="1">
        <v>0.3</v>
      </c>
      <c r="AE2257">
        <v>0</v>
      </c>
      <c r="AF2257">
        <f>IFERROR(VLOOKUP(B2257,[1]!Table3[#Data],3,FALSE), 0)</f>
        <v>0</v>
      </c>
    </row>
    <row r="2258" spans="1:32" x14ac:dyDescent="0.75">
      <c r="A2258">
        <v>2256</v>
      </c>
      <c r="B2258">
        <v>77210</v>
      </c>
      <c r="C2258" t="s">
        <v>2254</v>
      </c>
      <c r="D2258">
        <v>10.9</v>
      </c>
      <c r="E2258">
        <v>1.7</v>
      </c>
      <c r="F2258">
        <v>6.9</v>
      </c>
      <c r="G2258">
        <v>0</v>
      </c>
      <c r="H2258">
        <v>0</v>
      </c>
      <c r="I2258">
        <v>0</v>
      </c>
      <c r="J2258">
        <v>0</v>
      </c>
      <c r="K2258">
        <v>0.39800000000000002</v>
      </c>
      <c r="L2258">
        <v>0.39800000000000002</v>
      </c>
      <c r="M2258">
        <v>0.438</v>
      </c>
      <c r="N2258">
        <v>6.6</v>
      </c>
      <c r="O2258">
        <v>0.9</v>
      </c>
      <c r="P2258">
        <v>3.2</v>
      </c>
      <c r="Q2258">
        <v>0</v>
      </c>
      <c r="R2258">
        <v>0</v>
      </c>
      <c r="S2258">
        <v>0</v>
      </c>
      <c r="T2258">
        <v>0</v>
      </c>
      <c r="U2258">
        <v>0.36399999999999999</v>
      </c>
      <c r="V2258">
        <v>0.36399999999999999</v>
      </c>
      <c r="W2258">
        <v>0.44700000000000001</v>
      </c>
      <c r="X2258">
        <v>176</v>
      </c>
      <c r="Y2258" s="1">
        <v>0.40091116173120728</v>
      </c>
      <c r="Z2258">
        <v>8</v>
      </c>
      <c r="AA2258" s="1">
        <v>0.5</v>
      </c>
      <c r="AB2258">
        <v>184</v>
      </c>
      <c r="AC2258">
        <v>455</v>
      </c>
      <c r="AD2258" s="1">
        <v>0.4043956043956044</v>
      </c>
      <c r="AE2258">
        <v>0</v>
      </c>
      <c r="AF2258">
        <f>IFERROR(VLOOKUP(B2258,[1]!Table3[#Data],3,FALSE), 0)</f>
        <v>0</v>
      </c>
    </row>
    <row r="2259" spans="1:32" x14ac:dyDescent="0.75">
      <c r="A2259">
        <v>2257</v>
      </c>
      <c r="B2259">
        <v>77211</v>
      </c>
      <c r="C2259" t="s">
        <v>2255</v>
      </c>
      <c r="D2259">
        <v>2.2999999999999998</v>
      </c>
      <c r="E2259">
        <v>0.6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0.371</v>
      </c>
      <c r="L2259">
        <v>0.371</v>
      </c>
      <c r="M2259">
        <v>0.42099999999999999</v>
      </c>
      <c r="N2259">
        <v>1.2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0.42899999999999999</v>
      </c>
      <c r="V2259">
        <v>0.42899999999999999</v>
      </c>
      <c r="W2259">
        <v>0.47</v>
      </c>
      <c r="X2259">
        <v>35</v>
      </c>
      <c r="Y2259" s="1">
        <v>0.7</v>
      </c>
      <c r="Z2259">
        <v>5</v>
      </c>
      <c r="AA2259" s="1">
        <v>0.7142857142857143</v>
      </c>
      <c r="AB2259">
        <v>40</v>
      </c>
      <c r="AC2259">
        <v>57</v>
      </c>
      <c r="AD2259" s="1">
        <v>0.70175438596491224</v>
      </c>
      <c r="AE2259">
        <v>0</v>
      </c>
      <c r="AF2259">
        <f>IFERROR(VLOOKUP(B2259,[1]!Table3[#Data],3,FALSE), 0)</f>
        <v>0</v>
      </c>
    </row>
    <row r="2260" spans="1:32" x14ac:dyDescent="0.75">
      <c r="A2260">
        <v>2258</v>
      </c>
      <c r="B2260">
        <v>77212</v>
      </c>
      <c r="C2260" t="s">
        <v>2256</v>
      </c>
      <c r="D2260">
        <v>8.8000000000000007</v>
      </c>
      <c r="E2260">
        <v>1.2</v>
      </c>
      <c r="F2260">
        <v>4.3</v>
      </c>
      <c r="G2260">
        <v>0</v>
      </c>
      <c r="H2260">
        <v>0</v>
      </c>
      <c r="I2260">
        <v>0</v>
      </c>
      <c r="J2260">
        <v>0</v>
      </c>
      <c r="K2260">
        <v>0.36</v>
      </c>
      <c r="L2260">
        <v>0.36</v>
      </c>
      <c r="M2260">
        <v>0.441</v>
      </c>
      <c r="N2260">
        <v>9.3000000000000007</v>
      </c>
      <c r="O2260">
        <v>1.2</v>
      </c>
      <c r="P2260">
        <v>3.6</v>
      </c>
      <c r="Q2260">
        <v>0</v>
      </c>
      <c r="R2260">
        <v>0</v>
      </c>
      <c r="S2260">
        <v>0</v>
      </c>
      <c r="T2260">
        <v>0</v>
      </c>
      <c r="U2260">
        <v>0.39900000000000002</v>
      </c>
      <c r="V2260">
        <v>0.39900000000000002</v>
      </c>
      <c r="W2260">
        <v>0.47299999999999998</v>
      </c>
      <c r="X2260">
        <v>139</v>
      </c>
      <c r="Y2260" s="1">
        <v>0.50362318840579712</v>
      </c>
      <c r="Z2260">
        <v>8</v>
      </c>
      <c r="AA2260" s="1">
        <v>0.42105263157894735</v>
      </c>
      <c r="AB2260">
        <v>147</v>
      </c>
      <c r="AC2260">
        <v>295</v>
      </c>
      <c r="AD2260" s="1">
        <v>0.49830508474576274</v>
      </c>
      <c r="AE2260">
        <v>0</v>
      </c>
      <c r="AF2260">
        <f>IFERROR(VLOOKUP(B2260,[1]!Table3[#Data],3,FALSE), 0)</f>
        <v>0</v>
      </c>
    </row>
    <row r="2261" spans="1:32" x14ac:dyDescent="0.75">
      <c r="A2261">
        <v>2259</v>
      </c>
      <c r="B2261">
        <v>77213</v>
      </c>
      <c r="C2261" t="s">
        <v>2257</v>
      </c>
      <c r="D2261">
        <v>1.5</v>
      </c>
      <c r="E2261">
        <v>0</v>
      </c>
      <c r="F2261">
        <v>0</v>
      </c>
      <c r="G2261">
        <v>0</v>
      </c>
      <c r="H2261">
        <v>0</v>
      </c>
      <c r="I2261">
        <v>0</v>
      </c>
      <c r="J2261">
        <v>0</v>
      </c>
      <c r="K2261">
        <v>0.25900000000000001</v>
      </c>
      <c r="L2261">
        <v>0.25900000000000001</v>
      </c>
      <c r="M2261">
        <v>0.32900000000000001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0</v>
      </c>
      <c r="X2261">
        <v>4</v>
      </c>
      <c r="Y2261" s="1">
        <v>0.17391304347826086</v>
      </c>
      <c r="Z2261">
        <v>0</v>
      </c>
      <c r="AA2261" s="1">
        <v>0</v>
      </c>
      <c r="AB2261">
        <v>4</v>
      </c>
      <c r="AC2261">
        <v>23</v>
      </c>
      <c r="AD2261" s="1">
        <v>0.17391304347826086</v>
      </c>
      <c r="AE2261">
        <v>0</v>
      </c>
      <c r="AF2261">
        <f>IFERROR(VLOOKUP(B2261,[1]!Table3[#Data],3,FALSE), 0)</f>
        <v>0</v>
      </c>
    </row>
    <row r="2262" spans="1:32" x14ac:dyDescent="0.75">
      <c r="A2262">
        <v>2260</v>
      </c>
      <c r="B2262">
        <v>202709</v>
      </c>
      <c r="C2262" t="s">
        <v>2258</v>
      </c>
      <c r="D2262">
        <v>7.2</v>
      </c>
      <c r="E2262">
        <v>3.1</v>
      </c>
      <c r="F2262">
        <v>2.5</v>
      </c>
      <c r="G2262">
        <v>0.5</v>
      </c>
      <c r="H2262">
        <v>2</v>
      </c>
      <c r="I2262">
        <v>0.8</v>
      </c>
      <c r="J2262">
        <v>0.2</v>
      </c>
      <c r="K2262">
        <v>0.44500000000000001</v>
      </c>
      <c r="L2262">
        <v>0.49399999999999999</v>
      </c>
      <c r="M2262">
        <v>0.52900000000000003</v>
      </c>
      <c r="N2262">
        <v>5.2</v>
      </c>
      <c r="O2262">
        <v>1.7</v>
      </c>
      <c r="P2262">
        <v>1.5</v>
      </c>
      <c r="Q2262">
        <v>0.3</v>
      </c>
      <c r="R2262">
        <v>1.2</v>
      </c>
      <c r="S2262">
        <v>0.5</v>
      </c>
      <c r="T2262">
        <v>0.1</v>
      </c>
      <c r="U2262">
        <v>0.46100000000000002</v>
      </c>
      <c r="V2262">
        <v>0.496</v>
      </c>
      <c r="W2262">
        <v>0.52700000000000002</v>
      </c>
      <c r="X2262">
        <v>431</v>
      </c>
      <c r="Y2262" s="1">
        <v>0.54556962025316458</v>
      </c>
      <c r="Z2262">
        <v>46</v>
      </c>
      <c r="AA2262" s="1">
        <v>0.56097560975609762</v>
      </c>
      <c r="AB2262">
        <v>477</v>
      </c>
      <c r="AC2262">
        <v>872</v>
      </c>
      <c r="AD2262" s="1">
        <v>0.54701834862385323</v>
      </c>
      <c r="AE2262">
        <v>1</v>
      </c>
      <c r="AF2262">
        <f>IFERROR(VLOOKUP(B2262,[1]!Table3[#Data],3,FALSE), 0)</f>
        <v>0</v>
      </c>
    </row>
    <row r="2263" spans="1:32" x14ac:dyDescent="0.75">
      <c r="A2263">
        <v>2261</v>
      </c>
      <c r="B2263">
        <v>2123</v>
      </c>
      <c r="C2263" t="s">
        <v>2259</v>
      </c>
      <c r="D2263">
        <v>0.5</v>
      </c>
      <c r="E2263">
        <v>0.2</v>
      </c>
      <c r="F2263">
        <v>0.5</v>
      </c>
      <c r="G2263">
        <v>0.5</v>
      </c>
      <c r="H2263">
        <v>0</v>
      </c>
      <c r="I2263">
        <v>0</v>
      </c>
      <c r="J2263">
        <v>0.2</v>
      </c>
      <c r="K2263">
        <v>0.2</v>
      </c>
      <c r="L2263">
        <v>0.2</v>
      </c>
      <c r="M2263">
        <v>0.17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3</v>
      </c>
      <c r="Y2263" s="1">
        <v>0.75</v>
      </c>
      <c r="Z2263">
        <v>0</v>
      </c>
      <c r="AA2263" s="1">
        <v>0</v>
      </c>
      <c r="AB2263">
        <v>3</v>
      </c>
      <c r="AC2263">
        <v>4</v>
      </c>
      <c r="AD2263" s="1">
        <v>0.75</v>
      </c>
      <c r="AE2263">
        <v>0</v>
      </c>
      <c r="AF2263">
        <f>IFERROR(VLOOKUP(B2263,[1]!Table3[#Data],3,FALSE), 0)</f>
        <v>0</v>
      </c>
    </row>
    <row r="2264" spans="1:32" x14ac:dyDescent="0.75">
      <c r="A2264">
        <v>2262</v>
      </c>
      <c r="B2264">
        <v>203126</v>
      </c>
      <c r="C2264" t="s">
        <v>2260</v>
      </c>
      <c r="D2264">
        <v>0.9</v>
      </c>
      <c r="E2264">
        <v>0.1</v>
      </c>
      <c r="F2264">
        <v>0.7</v>
      </c>
      <c r="G2264">
        <v>0.1</v>
      </c>
      <c r="H2264">
        <v>0.6</v>
      </c>
      <c r="I2264">
        <v>0.3</v>
      </c>
      <c r="J2264">
        <v>0</v>
      </c>
      <c r="K2264">
        <v>0.14299999999999999</v>
      </c>
      <c r="L2264">
        <v>0.14299999999999999</v>
      </c>
      <c r="M2264">
        <v>0.25700000000000001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7</v>
      </c>
      <c r="Y2264" s="1">
        <v>0.7</v>
      </c>
      <c r="Z2264">
        <v>0</v>
      </c>
      <c r="AA2264" s="1">
        <v>0</v>
      </c>
      <c r="AB2264">
        <v>7</v>
      </c>
      <c r="AC2264">
        <v>10</v>
      </c>
      <c r="AD2264" s="1">
        <v>0.7</v>
      </c>
      <c r="AE2264">
        <v>0</v>
      </c>
      <c r="AF2264">
        <f>IFERROR(VLOOKUP(B2264,[1]!Table3[#Data],3,FALSE), 0)</f>
        <v>0</v>
      </c>
    </row>
    <row r="2265" spans="1:32" x14ac:dyDescent="0.75">
      <c r="A2265">
        <v>2263</v>
      </c>
      <c r="B2265">
        <v>77214</v>
      </c>
      <c r="C2265" t="s">
        <v>2261</v>
      </c>
      <c r="D2265">
        <v>2</v>
      </c>
      <c r="E2265">
        <v>0</v>
      </c>
      <c r="F2265">
        <v>0</v>
      </c>
      <c r="G2265">
        <v>0</v>
      </c>
      <c r="H2265">
        <v>0</v>
      </c>
      <c r="I2265">
        <v>0</v>
      </c>
      <c r="J2265">
        <v>0</v>
      </c>
      <c r="K2265">
        <v>0</v>
      </c>
      <c r="L2265">
        <v>0</v>
      </c>
      <c r="M2265">
        <v>1.1359999999999999</v>
      </c>
      <c r="N2265">
        <v>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  <c r="U2265">
        <v>0</v>
      </c>
      <c r="V2265">
        <v>0</v>
      </c>
      <c r="W2265">
        <v>0</v>
      </c>
      <c r="X2265">
        <v>0</v>
      </c>
      <c r="Y2265" s="1">
        <v>0</v>
      </c>
      <c r="Z2265">
        <v>0</v>
      </c>
      <c r="AA2265" s="1">
        <v>0</v>
      </c>
      <c r="AB2265">
        <v>0</v>
      </c>
      <c r="AC2265">
        <v>1</v>
      </c>
      <c r="AD2265" s="1">
        <v>0</v>
      </c>
      <c r="AE2265">
        <v>0</v>
      </c>
      <c r="AF2265">
        <f>IFERROR(VLOOKUP(B2265,[1]!Table3[#Data],3,FALSE), 0)</f>
        <v>0</v>
      </c>
    </row>
    <row r="2266" spans="1:32" x14ac:dyDescent="0.75">
      <c r="A2266">
        <v>2264</v>
      </c>
      <c r="B2266">
        <v>1631107</v>
      </c>
      <c r="C2266" t="s">
        <v>2262</v>
      </c>
      <c r="D2266">
        <v>5.5</v>
      </c>
      <c r="E2266">
        <v>0.7</v>
      </c>
      <c r="F2266">
        <v>2.1</v>
      </c>
      <c r="G2266">
        <v>0.6</v>
      </c>
      <c r="H2266">
        <v>1.5</v>
      </c>
      <c r="I2266">
        <v>0.5</v>
      </c>
      <c r="J2266">
        <v>0.1</v>
      </c>
      <c r="K2266">
        <v>0.40600000000000003</v>
      </c>
      <c r="L2266">
        <v>0.46400000000000002</v>
      </c>
      <c r="M2266">
        <v>0.53</v>
      </c>
      <c r="N2266">
        <v>0.3</v>
      </c>
      <c r="O2266">
        <v>0</v>
      </c>
      <c r="P2266">
        <v>0.7</v>
      </c>
      <c r="Q2266">
        <v>0.1</v>
      </c>
      <c r="R2266">
        <v>0.6</v>
      </c>
      <c r="S2266">
        <v>0</v>
      </c>
      <c r="T2266">
        <v>0</v>
      </c>
      <c r="U2266">
        <v>0.25</v>
      </c>
      <c r="V2266">
        <v>0.25</v>
      </c>
      <c r="W2266">
        <v>0</v>
      </c>
      <c r="X2266">
        <v>7</v>
      </c>
      <c r="Y2266" s="1">
        <v>0.46666666666666667</v>
      </c>
      <c r="Z2266">
        <v>3</v>
      </c>
      <c r="AA2266" s="1">
        <v>0.42857142857142855</v>
      </c>
      <c r="AB2266">
        <v>10</v>
      </c>
      <c r="AC2266">
        <v>22</v>
      </c>
      <c r="AD2266" s="1">
        <v>0.45454545454545453</v>
      </c>
      <c r="AE2266">
        <v>0</v>
      </c>
      <c r="AF2266">
        <f>IFERROR(VLOOKUP(B2266,[1]!Table3[#Data],3,FALSE), 0)</f>
        <v>0</v>
      </c>
    </row>
    <row r="2267" spans="1:32" x14ac:dyDescent="0.75">
      <c r="A2267">
        <v>2265</v>
      </c>
      <c r="B2267">
        <v>77215</v>
      </c>
      <c r="C2267" t="s">
        <v>2263</v>
      </c>
      <c r="D2267">
        <v>5.4</v>
      </c>
      <c r="E2267">
        <v>1</v>
      </c>
      <c r="F2267">
        <v>1.6</v>
      </c>
      <c r="G2267">
        <v>0.6</v>
      </c>
      <c r="H2267">
        <v>1</v>
      </c>
      <c r="I2267">
        <v>0.5</v>
      </c>
      <c r="J2267">
        <v>0.1</v>
      </c>
      <c r="K2267">
        <v>0.47799999999999998</v>
      </c>
      <c r="L2267">
        <v>0.48699999999999999</v>
      </c>
      <c r="M2267">
        <v>0.53200000000000003</v>
      </c>
      <c r="N2267">
        <v>1.3</v>
      </c>
      <c r="O2267">
        <v>0</v>
      </c>
      <c r="P2267">
        <v>0.6</v>
      </c>
      <c r="Q2267">
        <v>0.4</v>
      </c>
      <c r="R2267">
        <v>0.1</v>
      </c>
      <c r="S2267">
        <v>0.1</v>
      </c>
      <c r="T2267">
        <v>0</v>
      </c>
      <c r="U2267">
        <v>0.5</v>
      </c>
      <c r="V2267">
        <v>0.56200000000000006</v>
      </c>
      <c r="W2267">
        <v>0</v>
      </c>
      <c r="X2267">
        <v>124</v>
      </c>
      <c r="Y2267" s="1">
        <v>0.45588235294117646</v>
      </c>
      <c r="Z2267">
        <v>5</v>
      </c>
      <c r="AA2267" s="1">
        <v>0.7142857142857143</v>
      </c>
      <c r="AB2267">
        <v>129</v>
      </c>
      <c r="AC2267">
        <v>279</v>
      </c>
      <c r="AD2267" s="1">
        <v>0.46236559139784944</v>
      </c>
      <c r="AE2267">
        <v>0</v>
      </c>
      <c r="AF2267">
        <f>IFERROR(VLOOKUP(B2267,[1]!Table3[#Data],3,FALSE), 0)</f>
        <v>0</v>
      </c>
    </row>
    <row r="2268" spans="1:32" x14ac:dyDescent="0.75">
      <c r="A2268">
        <v>2266</v>
      </c>
      <c r="B2268">
        <v>1630548</v>
      </c>
      <c r="C2268" t="s">
        <v>2264</v>
      </c>
      <c r="D2268">
        <v>4.8</v>
      </c>
      <c r="E2268">
        <v>0.4</v>
      </c>
      <c r="F2268">
        <v>2.2000000000000002</v>
      </c>
      <c r="G2268">
        <v>0.4</v>
      </c>
      <c r="H2268">
        <v>1.7</v>
      </c>
      <c r="I2268">
        <v>0.2</v>
      </c>
      <c r="J2268">
        <v>0.2</v>
      </c>
      <c r="K2268">
        <v>0.33700000000000002</v>
      </c>
      <c r="L2268">
        <v>0.40899999999999997</v>
      </c>
      <c r="M2268">
        <v>0.41099999999999998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6</v>
      </c>
      <c r="Y2268" s="1">
        <v>0.33333333333333331</v>
      </c>
      <c r="Z2268">
        <v>0</v>
      </c>
      <c r="AA2268" s="1">
        <v>0</v>
      </c>
      <c r="AB2268">
        <v>6</v>
      </c>
      <c r="AC2268">
        <v>18</v>
      </c>
      <c r="AD2268" s="1">
        <v>0.33333333333333331</v>
      </c>
      <c r="AE2268">
        <v>0</v>
      </c>
      <c r="AF2268">
        <f>IFERROR(VLOOKUP(B2268,[1]!Table3[#Data],3,FALSE), 0)</f>
        <v>0</v>
      </c>
    </row>
    <row r="2269" spans="1:32" x14ac:dyDescent="0.75">
      <c r="A2269">
        <v>2267</v>
      </c>
      <c r="B2269">
        <v>1629662</v>
      </c>
      <c r="C2269" t="s">
        <v>2265</v>
      </c>
      <c r="D2269">
        <v>2.5</v>
      </c>
      <c r="E2269">
        <v>0.4</v>
      </c>
      <c r="F2269">
        <v>1.5</v>
      </c>
      <c r="G2269">
        <v>0.3</v>
      </c>
      <c r="H2269">
        <v>1.1000000000000001</v>
      </c>
      <c r="I2269">
        <v>0.2</v>
      </c>
      <c r="J2269">
        <v>0.3</v>
      </c>
      <c r="K2269">
        <v>0.378</v>
      </c>
      <c r="L2269">
        <v>0.45900000000000002</v>
      </c>
      <c r="M2269">
        <v>0.501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32</v>
      </c>
      <c r="Y2269" s="1">
        <v>0.58181818181818179</v>
      </c>
      <c r="Z2269">
        <v>0</v>
      </c>
      <c r="AA2269" s="1">
        <v>0</v>
      </c>
      <c r="AB2269">
        <v>32</v>
      </c>
      <c r="AC2269">
        <v>55</v>
      </c>
      <c r="AD2269" s="1">
        <v>0.58181818181818179</v>
      </c>
      <c r="AE2269">
        <v>0</v>
      </c>
      <c r="AF2269">
        <f>IFERROR(VLOOKUP(B2269,[1]!Table3[#Data],3,FALSE), 0)</f>
        <v>0</v>
      </c>
    </row>
    <row r="2270" spans="1:32" x14ac:dyDescent="0.75">
      <c r="A2270">
        <v>2268</v>
      </c>
      <c r="B2270">
        <v>77217</v>
      </c>
      <c r="C2270" t="s">
        <v>2266</v>
      </c>
      <c r="D2270">
        <v>2.2000000000000002</v>
      </c>
      <c r="E2270">
        <v>0.7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0.26800000000000002</v>
      </c>
      <c r="L2270">
        <v>0.26800000000000002</v>
      </c>
      <c r="M2270">
        <v>0.33600000000000002</v>
      </c>
      <c r="N2270">
        <v>0.5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35</v>
      </c>
      <c r="Y2270" s="1">
        <v>0.7</v>
      </c>
      <c r="Z2270">
        <v>6</v>
      </c>
      <c r="AA2270" s="1">
        <v>0.75</v>
      </c>
      <c r="AB2270">
        <v>41</v>
      </c>
      <c r="AC2270">
        <v>58</v>
      </c>
      <c r="AD2270" s="1">
        <v>0.7068965517241379</v>
      </c>
      <c r="AE2270">
        <v>0</v>
      </c>
      <c r="AF2270">
        <f>IFERROR(VLOOKUP(B2270,[1]!Table3[#Data],3,FALSE), 0)</f>
        <v>0</v>
      </c>
    </row>
    <row r="2271" spans="1:32" x14ac:dyDescent="0.75">
      <c r="A2271">
        <v>2269</v>
      </c>
      <c r="B2271">
        <v>77218</v>
      </c>
      <c r="C2271" t="s">
        <v>2267</v>
      </c>
      <c r="D2271">
        <v>7.5</v>
      </c>
      <c r="E2271">
        <v>1.9</v>
      </c>
      <c r="F2271">
        <v>3.1</v>
      </c>
      <c r="G2271">
        <v>0</v>
      </c>
      <c r="H2271">
        <v>0</v>
      </c>
      <c r="I2271">
        <v>0</v>
      </c>
      <c r="J2271">
        <v>0</v>
      </c>
      <c r="K2271">
        <v>0.37</v>
      </c>
      <c r="L2271">
        <v>0.37</v>
      </c>
      <c r="M2271">
        <v>0.42599999999999999</v>
      </c>
      <c r="N2271">
        <v>4.4000000000000004</v>
      </c>
      <c r="O2271">
        <v>1.1000000000000001</v>
      </c>
      <c r="P2271">
        <v>1.7</v>
      </c>
      <c r="Q2271">
        <v>0</v>
      </c>
      <c r="R2271">
        <v>0</v>
      </c>
      <c r="S2271">
        <v>0</v>
      </c>
      <c r="T2271">
        <v>0</v>
      </c>
      <c r="U2271">
        <v>0.38100000000000001</v>
      </c>
      <c r="V2271">
        <v>0.38100000000000001</v>
      </c>
      <c r="W2271">
        <v>0.44800000000000001</v>
      </c>
      <c r="X2271">
        <v>93</v>
      </c>
      <c r="Y2271" s="1">
        <v>0.44927536231884058</v>
      </c>
      <c r="Z2271">
        <v>12</v>
      </c>
      <c r="AA2271" s="1">
        <v>0.54545454545454541</v>
      </c>
      <c r="AB2271">
        <v>105</v>
      </c>
      <c r="AC2271">
        <v>229</v>
      </c>
      <c r="AD2271" s="1">
        <v>0.45851528384279477</v>
      </c>
      <c r="AE2271">
        <v>0</v>
      </c>
      <c r="AF2271">
        <f>IFERROR(VLOOKUP(B2271,[1]!Table3[#Data],3,FALSE), 0)</f>
        <v>0</v>
      </c>
    </row>
    <row r="2272" spans="1:32" x14ac:dyDescent="0.75">
      <c r="A2272">
        <v>2270</v>
      </c>
      <c r="B2272">
        <v>77219</v>
      </c>
      <c r="C2272" t="s">
        <v>2268</v>
      </c>
      <c r="D2272">
        <v>7.1</v>
      </c>
      <c r="E2272">
        <v>1.5</v>
      </c>
      <c r="F2272">
        <v>5.7</v>
      </c>
      <c r="G2272">
        <v>0</v>
      </c>
      <c r="H2272">
        <v>0</v>
      </c>
      <c r="I2272">
        <v>0</v>
      </c>
      <c r="J2272">
        <v>0</v>
      </c>
      <c r="K2272">
        <v>0.34499999999999997</v>
      </c>
      <c r="L2272">
        <v>0.34499999999999997</v>
      </c>
      <c r="M2272">
        <v>0.42399999999999999</v>
      </c>
      <c r="N2272">
        <v>6.9</v>
      </c>
      <c r="O2272">
        <v>0.7</v>
      </c>
      <c r="P2272">
        <v>4.2</v>
      </c>
      <c r="Q2272">
        <v>0</v>
      </c>
      <c r="R2272">
        <v>0</v>
      </c>
      <c r="S2272">
        <v>0</v>
      </c>
      <c r="T2272">
        <v>0</v>
      </c>
      <c r="U2272">
        <v>0.40500000000000003</v>
      </c>
      <c r="V2272">
        <v>0.40500000000000003</v>
      </c>
      <c r="W2272">
        <v>0.48899999999999999</v>
      </c>
      <c r="X2272">
        <v>106</v>
      </c>
      <c r="Y2272" s="1">
        <v>0.50236966824644547</v>
      </c>
      <c r="Z2272">
        <v>6</v>
      </c>
      <c r="AA2272" s="1">
        <v>0.4</v>
      </c>
      <c r="AB2272">
        <v>112</v>
      </c>
      <c r="AC2272">
        <v>226</v>
      </c>
      <c r="AD2272" s="1">
        <v>0.49557522123893805</v>
      </c>
      <c r="AE2272">
        <v>0</v>
      </c>
      <c r="AF2272">
        <f>IFERROR(VLOOKUP(B2272,[1]!Table3[#Data],3,FALSE), 0)</f>
        <v>0</v>
      </c>
    </row>
    <row r="2273" spans="1:32" x14ac:dyDescent="0.75">
      <c r="A2273">
        <v>2271</v>
      </c>
      <c r="B2273">
        <v>1630686</v>
      </c>
      <c r="C2273" t="s">
        <v>2269</v>
      </c>
      <c r="D2273">
        <v>6.6</v>
      </c>
      <c r="E2273">
        <v>0.9</v>
      </c>
      <c r="F2273">
        <v>1.6</v>
      </c>
      <c r="G2273">
        <v>0.5</v>
      </c>
      <c r="H2273">
        <v>1.2</v>
      </c>
      <c r="I2273">
        <v>0.8</v>
      </c>
      <c r="J2273">
        <v>0.2</v>
      </c>
      <c r="K2273">
        <v>0.46300000000000002</v>
      </c>
      <c r="L2273">
        <v>0.53700000000000003</v>
      </c>
      <c r="M2273">
        <v>0.53600000000000003</v>
      </c>
      <c r="N2273">
        <v>0</v>
      </c>
      <c r="O2273">
        <v>0</v>
      </c>
      <c r="P2273">
        <v>0</v>
      </c>
      <c r="Q2273">
        <v>0</v>
      </c>
      <c r="R2273">
        <v>0</v>
      </c>
      <c r="S2273">
        <v>0</v>
      </c>
      <c r="T2273">
        <v>0</v>
      </c>
      <c r="U2273">
        <v>0</v>
      </c>
      <c r="V2273">
        <v>0</v>
      </c>
      <c r="W2273">
        <v>0</v>
      </c>
      <c r="X2273">
        <v>8</v>
      </c>
      <c r="Y2273" s="1">
        <v>0.61538461538461542</v>
      </c>
      <c r="Z2273">
        <v>0</v>
      </c>
      <c r="AA2273" s="1">
        <v>0</v>
      </c>
      <c r="AB2273">
        <v>8</v>
      </c>
      <c r="AC2273">
        <v>13</v>
      </c>
      <c r="AD2273" s="1">
        <v>0.61538461538461542</v>
      </c>
      <c r="AE2273">
        <v>0</v>
      </c>
      <c r="AF2273">
        <f>IFERROR(VLOOKUP(B2273,[1]!Table3[#Data],3,FALSE), 0)</f>
        <v>0</v>
      </c>
    </row>
    <row r="2274" spans="1:32" x14ac:dyDescent="0.75">
      <c r="A2274">
        <v>2272</v>
      </c>
      <c r="B2274">
        <v>2549</v>
      </c>
      <c r="C2274" t="s">
        <v>2270</v>
      </c>
      <c r="D2274">
        <v>11.2</v>
      </c>
      <c r="E2274">
        <v>1.3</v>
      </c>
      <c r="F2274">
        <v>7.6</v>
      </c>
      <c r="G2274">
        <v>2</v>
      </c>
      <c r="H2274">
        <v>5.6</v>
      </c>
      <c r="I2274">
        <v>0.4</v>
      </c>
      <c r="J2274">
        <v>1.3</v>
      </c>
      <c r="K2274">
        <v>0.48899999999999999</v>
      </c>
      <c r="L2274">
        <v>0.48899999999999999</v>
      </c>
      <c r="M2274">
        <v>0.52500000000000002</v>
      </c>
      <c r="N2274">
        <v>7.8</v>
      </c>
      <c r="O2274">
        <v>0.8</v>
      </c>
      <c r="P2274">
        <v>6.1</v>
      </c>
      <c r="Q2274">
        <v>1.6</v>
      </c>
      <c r="R2274">
        <v>4.5999999999999996</v>
      </c>
      <c r="S2274">
        <v>0.4</v>
      </c>
      <c r="T2274">
        <v>0.5</v>
      </c>
      <c r="U2274">
        <v>0.55400000000000005</v>
      </c>
      <c r="V2274">
        <v>0.55400000000000005</v>
      </c>
      <c r="W2274">
        <v>0.57899999999999996</v>
      </c>
      <c r="X2274">
        <v>323</v>
      </c>
      <c r="Y2274" s="1">
        <v>0.43945578231292515</v>
      </c>
      <c r="Z2274">
        <v>8</v>
      </c>
      <c r="AA2274" s="1">
        <v>0.44444444444444442</v>
      </c>
      <c r="AB2274">
        <v>331</v>
      </c>
      <c r="AC2274">
        <v>753</v>
      </c>
      <c r="AD2274" s="1">
        <v>0.43957503320053121</v>
      </c>
      <c r="AE2274">
        <v>0</v>
      </c>
      <c r="AF2274">
        <f>IFERROR(VLOOKUP(B2274,[1]!Table3[#Data],3,FALSE), 0)</f>
        <v>1</v>
      </c>
    </row>
    <row r="2275" spans="1:32" x14ac:dyDescent="0.75">
      <c r="A2275">
        <v>2273</v>
      </c>
      <c r="B2275">
        <v>1626163</v>
      </c>
      <c r="C2275" t="s">
        <v>2271</v>
      </c>
      <c r="D2275">
        <v>8.3000000000000007</v>
      </c>
      <c r="E2275">
        <v>1.5</v>
      </c>
      <c r="F2275">
        <v>3.6</v>
      </c>
      <c r="G2275">
        <v>0.7</v>
      </c>
      <c r="H2275">
        <v>3.1</v>
      </c>
      <c r="I2275">
        <v>0.4</v>
      </c>
      <c r="J2275">
        <v>0.3</v>
      </c>
      <c r="K2275">
        <v>0.432</v>
      </c>
      <c r="L2275">
        <v>0.503</v>
      </c>
      <c r="M2275">
        <v>0.53900000000000003</v>
      </c>
      <c r="N2275">
        <v>4.2</v>
      </c>
      <c r="O2275">
        <v>1.3</v>
      </c>
      <c r="P2275">
        <v>2.6</v>
      </c>
      <c r="Q2275">
        <v>0.3</v>
      </c>
      <c r="R2275">
        <v>2.2999999999999998</v>
      </c>
      <c r="S2275">
        <v>0.5</v>
      </c>
      <c r="T2275">
        <v>0.5</v>
      </c>
      <c r="U2275">
        <v>0.35299999999999998</v>
      </c>
      <c r="V2275">
        <v>0.39700000000000002</v>
      </c>
      <c r="W2275">
        <v>0.46300000000000002</v>
      </c>
      <c r="X2275">
        <v>208</v>
      </c>
      <c r="Y2275" s="1">
        <v>0.50363196125907994</v>
      </c>
      <c r="Z2275">
        <v>10</v>
      </c>
      <c r="AA2275" s="1">
        <v>0.58823529411764708</v>
      </c>
      <c r="AB2275">
        <v>218</v>
      </c>
      <c r="AC2275">
        <v>430</v>
      </c>
      <c r="AD2275" s="1">
        <v>0.50697674418604655</v>
      </c>
      <c r="AE2275">
        <v>0</v>
      </c>
      <c r="AF2275">
        <f>IFERROR(VLOOKUP(B2275,[1]!Table3[#Data],3,FALSE), 0)</f>
        <v>0</v>
      </c>
    </row>
    <row r="2276" spans="1:32" x14ac:dyDescent="0.75">
      <c r="A2276">
        <v>2274</v>
      </c>
      <c r="B2276">
        <v>77221</v>
      </c>
      <c r="C2276" t="s">
        <v>2272</v>
      </c>
      <c r="D2276">
        <v>6.1</v>
      </c>
      <c r="E2276">
        <v>0.6</v>
      </c>
      <c r="F2276">
        <v>0</v>
      </c>
      <c r="G2276">
        <v>0</v>
      </c>
      <c r="H2276">
        <v>0</v>
      </c>
      <c r="I2276">
        <v>0</v>
      </c>
      <c r="J2276">
        <v>0</v>
      </c>
      <c r="K2276">
        <v>0.26800000000000002</v>
      </c>
      <c r="L2276">
        <v>0.26800000000000002</v>
      </c>
      <c r="M2276">
        <v>0.32800000000000001</v>
      </c>
      <c r="N2276">
        <v>6.6</v>
      </c>
      <c r="O2276">
        <v>0.4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0</v>
      </c>
      <c r="V2276">
        <v>0</v>
      </c>
      <c r="W2276" t="s">
        <v>249</v>
      </c>
      <c r="X2276">
        <v>63</v>
      </c>
      <c r="Y2276" s="1">
        <v>0.6</v>
      </c>
      <c r="Z2276">
        <v>14</v>
      </c>
      <c r="AA2276" s="1">
        <v>0.60869565217391308</v>
      </c>
      <c r="AB2276">
        <v>77</v>
      </c>
      <c r="AC2276">
        <v>128</v>
      </c>
      <c r="AD2276" s="1">
        <v>0.6015625</v>
      </c>
      <c r="AE2276">
        <v>0</v>
      </c>
      <c r="AF2276">
        <f>IFERROR(VLOOKUP(B2276,[1]!Table3[#Data],3,FALSE), 0)</f>
        <v>0</v>
      </c>
    </row>
    <row r="2277" spans="1:32" x14ac:dyDescent="0.75">
      <c r="A2277">
        <v>2275</v>
      </c>
      <c r="B2277">
        <v>2574</v>
      </c>
      <c r="C2277" t="s">
        <v>2273</v>
      </c>
      <c r="D2277">
        <v>6.7</v>
      </c>
      <c r="E2277">
        <v>0.8</v>
      </c>
      <c r="F2277">
        <v>1.7</v>
      </c>
      <c r="G2277">
        <v>0.3</v>
      </c>
      <c r="H2277">
        <v>1.3</v>
      </c>
      <c r="I2277">
        <v>0.4</v>
      </c>
      <c r="J2277">
        <v>0</v>
      </c>
      <c r="K2277">
        <v>0.442</v>
      </c>
      <c r="L2277">
        <v>0.51700000000000002</v>
      </c>
      <c r="M2277">
        <v>0.53600000000000003</v>
      </c>
      <c r="N2277">
        <v>9.8000000000000007</v>
      </c>
      <c r="O2277">
        <v>0.6</v>
      </c>
      <c r="P2277">
        <v>1.8</v>
      </c>
      <c r="Q2277">
        <v>0.2</v>
      </c>
      <c r="R2277">
        <v>1.6</v>
      </c>
      <c r="S2277">
        <v>0.4</v>
      </c>
      <c r="T2277">
        <v>0</v>
      </c>
      <c r="U2277">
        <v>0.55700000000000005</v>
      </c>
      <c r="V2277">
        <v>0.66400000000000003</v>
      </c>
      <c r="W2277">
        <v>0.67500000000000004</v>
      </c>
      <c r="X2277">
        <v>209</v>
      </c>
      <c r="Y2277" s="1">
        <v>0.41060903732809428</v>
      </c>
      <c r="Z2277">
        <v>2</v>
      </c>
      <c r="AA2277" s="1">
        <v>0.2</v>
      </c>
      <c r="AB2277">
        <v>211</v>
      </c>
      <c r="AC2277">
        <v>519</v>
      </c>
      <c r="AD2277" s="1">
        <v>0.40655105973025046</v>
      </c>
      <c r="AE2277">
        <v>1</v>
      </c>
      <c r="AF2277">
        <f>IFERROR(VLOOKUP(B2277,[1]!Table3[#Data],3,FALSE), 0)</f>
        <v>0</v>
      </c>
    </row>
    <row r="2278" spans="1:32" x14ac:dyDescent="0.75">
      <c r="A2278">
        <v>2276</v>
      </c>
      <c r="B2278">
        <v>77222</v>
      </c>
      <c r="C2278" t="s">
        <v>2274</v>
      </c>
      <c r="D2278">
        <v>6.5</v>
      </c>
      <c r="E2278">
        <v>0.5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0.23799999999999999</v>
      </c>
      <c r="L2278">
        <v>0.23799999999999999</v>
      </c>
      <c r="M2278">
        <v>0.316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13</v>
      </c>
      <c r="Y2278" s="1">
        <v>0.22413793103448276</v>
      </c>
      <c r="Z2278">
        <v>0</v>
      </c>
      <c r="AA2278" s="1">
        <v>0</v>
      </c>
      <c r="AB2278">
        <v>13</v>
      </c>
      <c r="AC2278">
        <v>58</v>
      </c>
      <c r="AD2278" s="1">
        <v>0.22413793103448276</v>
      </c>
      <c r="AE2278">
        <v>0</v>
      </c>
      <c r="AF2278">
        <f>IFERROR(VLOOKUP(B2278,[1]!Table3[#Data],3,FALSE), 0)</f>
        <v>0</v>
      </c>
    </row>
    <row r="2279" spans="1:32" x14ac:dyDescent="0.75">
      <c r="A2279">
        <v>2277</v>
      </c>
      <c r="B2279">
        <v>203508</v>
      </c>
      <c r="C2279" t="s">
        <v>2275</v>
      </c>
      <c r="D2279">
        <v>3</v>
      </c>
      <c r="E2279">
        <v>0.9</v>
      </c>
      <c r="F2279">
        <v>1.5</v>
      </c>
      <c r="G2279">
        <v>0.3</v>
      </c>
      <c r="H2279">
        <v>1.2</v>
      </c>
      <c r="I2279">
        <v>0.3</v>
      </c>
      <c r="J2279">
        <v>0</v>
      </c>
      <c r="K2279">
        <v>0.39500000000000002</v>
      </c>
      <c r="L2279">
        <v>0.45900000000000002</v>
      </c>
      <c r="M2279">
        <v>0.51900000000000002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0</v>
      </c>
      <c r="V2279">
        <v>0</v>
      </c>
      <c r="W2279">
        <v>0</v>
      </c>
      <c r="X2279">
        <v>28</v>
      </c>
      <c r="Y2279" s="1">
        <v>0.29473684210526313</v>
      </c>
      <c r="Z2279">
        <v>0</v>
      </c>
      <c r="AA2279" s="1">
        <v>0</v>
      </c>
      <c r="AB2279">
        <v>28</v>
      </c>
      <c r="AC2279">
        <v>95</v>
      </c>
      <c r="AD2279" s="1">
        <v>0.29473684210526313</v>
      </c>
      <c r="AE2279">
        <v>0</v>
      </c>
      <c r="AF2279">
        <f>IFERROR(VLOOKUP(B2279,[1]!Table3[#Data],3,FALSE), 0)</f>
        <v>0</v>
      </c>
    </row>
    <row r="2280" spans="1:32" x14ac:dyDescent="0.75">
      <c r="A2280">
        <v>2278</v>
      </c>
      <c r="B2280">
        <v>201207</v>
      </c>
      <c r="C2280" t="s">
        <v>2276</v>
      </c>
      <c r="D2280">
        <v>2.8</v>
      </c>
      <c r="E2280">
        <v>1.3</v>
      </c>
      <c r="F2280">
        <v>1.6</v>
      </c>
      <c r="G2280">
        <v>0.3</v>
      </c>
      <c r="H2280">
        <v>1</v>
      </c>
      <c r="I2280">
        <v>0.3</v>
      </c>
      <c r="J2280">
        <v>0.1</v>
      </c>
      <c r="K2280">
        <v>0.34399999999999997</v>
      </c>
      <c r="L2280">
        <v>0.38900000000000001</v>
      </c>
      <c r="M2280">
        <v>0.43099999999999999</v>
      </c>
      <c r="N2280">
        <v>0</v>
      </c>
      <c r="O2280">
        <v>1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0</v>
      </c>
      <c r="V2280">
        <v>0</v>
      </c>
      <c r="W2280">
        <v>0</v>
      </c>
      <c r="X2280">
        <v>18</v>
      </c>
      <c r="Y2280" s="1">
        <v>0.75</v>
      </c>
      <c r="Z2280">
        <v>1</v>
      </c>
      <c r="AA2280" s="1">
        <v>1</v>
      </c>
      <c r="AB2280">
        <v>19</v>
      </c>
      <c r="AC2280">
        <v>25</v>
      </c>
      <c r="AD2280" s="1">
        <v>0.76</v>
      </c>
      <c r="AE2280">
        <v>0</v>
      </c>
      <c r="AF2280">
        <f>IFERROR(VLOOKUP(B2280,[1]!Table3[#Data],3,FALSE), 0)</f>
        <v>0</v>
      </c>
    </row>
    <row r="2281" spans="1:32" x14ac:dyDescent="0.75">
      <c r="A2281">
        <v>2279</v>
      </c>
      <c r="B2281">
        <v>77223</v>
      </c>
      <c r="C2281" t="s">
        <v>2277</v>
      </c>
      <c r="D2281">
        <v>2.6</v>
      </c>
      <c r="E2281">
        <v>1.5</v>
      </c>
      <c r="F2281">
        <v>0.7</v>
      </c>
      <c r="G2281">
        <v>0.1</v>
      </c>
      <c r="H2281">
        <v>0.5</v>
      </c>
      <c r="I2281">
        <v>0.3</v>
      </c>
      <c r="J2281">
        <v>0</v>
      </c>
      <c r="K2281">
        <v>0.34200000000000003</v>
      </c>
      <c r="L2281">
        <v>0.34200000000000003</v>
      </c>
      <c r="M2281">
        <v>0.432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0</v>
      </c>
      <c r="V2281">
        <v>0</v>
      </c>
      <c r="W2281">
        <v>0</v>
      </c>
      <c r="X2281">
        <v>19</v>
      </c>
      <c r="Y2281" s="1">
        <v>0.5757575757575758</v>
      </c>
      <c r="Z2281">
        <v>0</v>
      </c>
      <c r="AA2281" s="1">
        <v>0</v>
      </c>
      <c r="AB2281">
        <v>19</v>
      </c>
      <c r="AC2281">
        <v>34</v>
      </c>
      <c r="AD2281" s="1">
        <v>0.55882352941176472</v>
      </c>
      <c r="AE2281">
        <v>0</v>
      </c>
      <c r="AF2281">
        <f>IFERROR(VLOOKUP(B2281,[1]!Table3[#Data],3,FALSE), 0)</f>
        <v>0</v>
      </c>
    </row>
    <row r="2282" spans="1:32" x14ac:dyDescent="0.75">
      <c r="A2282">
        <v>2280</v>
      </c>
      <c r="B2282">
        <v>77225</v>
      </c>
      <c r="C2282" t="s">
        <v>2278</v>
      </c>
      <c r="D2282">
        <v>1.5</v>
      </c>
      <c r="E2282">
        <v>0.8</v>
      </c>
      <c r="F2282">
        <v>0</v>
      </c>
      <c r="G2282">
        <v>0</v>
      </c>
      <c r="H2282">
        <v>0</v>
      </c>
      <c r="I2282">
        <v>0</v>
      </c>
      <c r="J2282">
        <v>0</v>
      </c>
      <c r="K2282">
        <v>0.28599999999999998</v>
      </c>
      <c r="L2282">
        <v>0.28599999999999998</v>
      </c>
      <c r="M2282">
        <v>0.254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0</v>
      </c>
      <c r="V2282">
        <v>0</v>
      </c>
      <c r="W2282">
        <v>0</v>
      </c>
      <c r="X2282">
        <v>3</v>
      </c>
      <c r="Y2282" s="1">
        <v>0.5</v>
      </c>
      <c r="Z2282">
        <v>0</v>
      </c>
      <c r="AA2282" s="1">
        <v>0</v>
      </c>
      <c r="AB2282">
        <v>3</v>
      </c>
      <c r="AC2282">
        <v>6</v>
      </c>
      <c r="AD2282" s="1">
        <v>0.5</v>
      </c>
      <c r="AE2282">
        <v>0</v>
      </c>
      <c r="AF2282">
        <f>IFERROR(VLOOKUP(B2282,[1]!Table3[#Data],3,FALSE), 0)</f>
        <v>0</v>
      </c>
    </row>
    <row r="2283" spans="1:32" x14ac:dyDescent="0.75">
      <c r="A2283">
        <v>2281</v>
      </c>
      <c r="B2283">
        <v>2435</v>
      </c>
      <c r="C2283" t="s">
        <v>2279</v>
      </c>
      <c r="D2283">
        <v>2.7</v>
      </c>
      <c r="E2283">
        <v>0.2</v>
      </c>
      <c r="F2283">
        <v>2.6</v>
      </c>
      <c r="G2283">
        <v>1</v>
      </c>
      <c r="H2283">
        <v>1.5</v>
      </c>
      <c r="I2283">
        <v>0.1</v>
      </c>
      <c r="J2283">
        <v>0.2</v>
      </c>
      <c r="K2283">
        <v>0.46700000000000003</v>
      </c>
      <c r="L2283">
        <v>0.46700000000000003</v>
      </c>
      <c r="M2283">
        <v>0.505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0</v>
      </c>
      <c r="V2283">
        <v>0</v>
      </c>
      <c r="W2283">
        <v>0</v>
      </c>
      <c r="X2283">
        <v>27</v>
      </c>
      <c r="Y2283" s="1">
        <v>0.36986301369863012</v>
      </c>
      <c r="Z2283">
        <v>0</v>
      </c>
      <c r="AA2283" s="1">
        <v>0</v>
      </c>
      <c r="AB2283">
        <v>27</v>
      </c>
      <c r="AC2283">
        <v>73</v>
      </c>
      <c r="AD2283" s="1">
        <v>0.36986301369863012</v>
      </c>
      <c r="AE2283">
        <v>0</v>
      </c>
      <c r="AF2283">
        <f>IFERROR(VLOOKUP(B2283,[1]!Table3[#Data],3,FALSE), 0)</f>
        <v>0</v>
      </c>
    </row>
    <row r="2284" spans="1:32" x14ac:dyDescent="0.75">
      <c r="A2284">
        <v>2282</v>
      </c>
      <c r="B2284">
        <v>77226</v>
      </c>
      <c r="C2284" t="s">
        <v>2280</v>
      </c>
      <c r="D2284">
        <v>4.3</v>
      </c>
      <c r="E2284">
        <v>1.3</v>
      </c>
      <c r="F2284">
        <v>0</v>
      </c>
      <c r="G2284">
        <v>0</v>
      </c>
      <c r="H2284">
        <v>0</v>
      </c>
      <c r="I2284">
        <v>0</v>
      </c>
      <c r="J2284">
        <v>0</v>
      </c>
      <c r="K2284">
        <v>0.317</v>
      </c>
      <c r="L2284">
        <v>0.317</v>
      </c>
      <c r="M2284">
        <v>0.35799999999999998</v>
      </c>
      <c r="N2284">
        <v>2.4</v>
      </c>
      <c r="O2284">
        <v>1.2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0.214</v>
      </c>
      <c r="V2284">
        <v>0.214</v>
      </c>
      <c r="W2284">
        <v>0.27800000000000002</v>
      </c>
      <c r="X2284">
        <v>59</v>
      </c>
      <c r="Y2284" s="1">
        <v>0.56730769230769229</v>
      </c>
      <c r="Z2284">
        <v>5</v>
      </c>
      <c r="AA2284" s="1">
        <v>0.45454545454545453</v>
      </c>
      <c r="AB2284">
        <v>64</v>
      </c>
      <c r="AC2284">
        <v>115</v>
      </c>
      <c r="AD2284" s="1">
        <v>0.55652173913043479</v>
      </c>
      <c r="AE2284">
        <v>0</v>
      </c>
      <c r="AF2284">
        <f>IFERROR(VLOOKUP(B2284,[1]!Table3[#Data],3,FALSE), 0)</f>
        <v>0</v>
      </c>
    </row>
    <row r="2285" spans="1:32" x14ac:dyDescent="0.75">
      <c r="A2285">
        <v>2283</v>
      </c>
      <c r="B2285">
        <v>77227</v>
      </c>
      <c r="C2285" t="s">
        <v>2281</v>
      </c>
      <c r="D2285">
        <v>11.5</v>
      </c>
      <c r="E2285">
        <v>2.7</v>
      </c>
      <c r="F2285">
        <v>7</v>
      </c>
      <c r="G2285">
        <v>1.1000000000000001</v>
      </c>
      <c r="H2285">
        <v>2.2999999999999998</v>
      </c>
      <c r="I2285">
        <v>0.4</v>
      </c>
      <c r="J2285">
        <v>0.1</v>
      </c>
      <c r="K2285">
        <v>0.47699999999999998</v>
      </c>
      <c r="L2285">
        <v>0.47699999999999998</v>
      </c>
      <c r="M2285">
        <v>0.53300000000000003</v>
      </c>
      <c r="N2285">
        <v>1.2</v>
      </c>
      <c r="O2285">
        <v>1.2</v>
      </c>
      <c r="P2285">
        <v>1.4</v>
      </c>
      <c r="Q2285">
        <v>0.5</v>
      </c>
      <c r="R2285">
        <v>0</v>
      </c>
      <c r="S2285">
        <v>0</v>
      </c>
      <c r="T2285">
        <v>0</v>
      </c>
      <c r="U2285">
        <v>0.33300000000000002</v>
      </c>
      <c r="V2285">
        <v>0.33300000000000002</v>
      </c>
      <c r="W2285">
        <v>0.36599999999999999</v>
      </c>
      <c r="X2285">
        <v>188</v>
      </c>
      <c r="Y2285" s="1">
        <v>0.35809523809523808</v>
      </c>
      <c r="Z2285">
        <v>0</v>
      </c>
      <c r="AA2285" s="1">
        <v>0</v>
      </c>
      <c r="AB2285">
        <v>188</v>
      </c>
      <c r="AC2285">
        <v>530</v>
      </c>
      <c r="AD2285" s="1">
        <v>0.35471698113207545</v>
      </c>
      <c r="AE2285">
        <v>0</v>
      </c>
      <c r="AF2285">
        <f>IFERROR(VLOOKUP(B2285,[1]!Table3[#Data],3,FALSE), 0)</f>
        <v>3</v>
      </c>
    </row>
    <row r="2286" spans="1:32" x14ac:dyDescent="0.75">
      <c r="A2286">
        <v>2284</v>
      </c>
      <c r="B2286">
        <v>201619</v>
      </c>
      <c r="C2286" t="s">
        <v>2282</v>
      </c>
      <c r="D2286">
        <v>0.9</v>
      </c>
      <c r="E2286">
        <v>0.1</v>
      </c>
      <c r="F2286">
        <v>1</v>
      </c>
      <c r="G2286">
        <v>0.5</v>
      </c>
      <c r="H2286">
        <v>0.6</v>
      </c>
      <c r="I2286">
        <v>0.2</v>
      </c>
      <c r="J2286">
        <v>0.2</v>
      </c>
      <c r="K2286">
        <v>0.52900000000000003</v>
      </c>
      <c r="L2286">
        <v>0.52900000000000003</v>
      </c>
      <c r="M2286">
        <v>0.52700000000000002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0</v>
      </c>
      <c r="V2286">
        <v>0</v>
      </c>
      <c r="W2286">
        <v>0</v>
      </c>
      <c r="X2286">
        <v>18</v>
      </c>
      <c r="Y2286" s="1">
        <v>0.72</v>
      </c>
      <c r="Z2286">
        <v>0</v>
      </c>
      <c r="AA2286" s="1">
        <v>0</v>
      </c>
      <c r="AB2286">
        <v>18</v>
      </c>
      <c r="AC2286">
        <v>25</v>
      </c>
      <c r="AD2286" s="1">
        <v>0.72</v>
      </c>
      <c r="AE2286">
        <v>1</v>
      </c>
      <c r="AF2286">
        <f>IFERROR(VLOOKUP(B2286,[1]!Table3[#Data],3,FALSE), 0)</f>
        <v>0</v>
      </c>
    </row>
    <row r="2287" spans="1:32" x14ac:dyDescent="0.75">
      <c r="A2287">
        <v>2285</v>
      </c>
      <c r="B2287">
        <v>77228</v>
      </c>
      <c r="C2287" t="s">
        <v>2283</v>
      </c>
      <c r="D2287">
        <v>5.0999999999999996</v>
      </c>
      <c r="E2287">
        <v>0.7</v>
      </c>
      <c r="F2287">
        <v>0</v>
      </c>
      <c r="G2287">
        <v>0</v>
      </c>
      <c r="H2287">
        <v>0</v>
      </c>
      <c r="I2287">
        <v>0</v>
      </c>
      <c r="J2287">
        <v>0</v>
      </c>
      <c r="K2287">
        <v>0.255</v>
      </c>
      <c r="L2287">
        <v>0.255</v>
      </c>
      <c r="M2287">
        <v>0.28000000000000003</v>
      </c>
      <c r="N2287">
        <v>2.4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0.222</v>
      </c>
      <c r="V2287">
        <v>0.222</v>
      </c>
      <c r="W2287">
        <v>0.23100000000000001</v>
      </c>
      <c r="X2287">
        <v>32</v>
      </c>
      <c r="Y2287" s="1">
        <v>0.66666666666666663</v>
      </c>
      <c r="Z2287">
        <v>3</v>
      </c>
      <c r="AA2287" s="1">
        <v>0.33333333333333331</v>
      </c>
      <c r="AB2287">
        <v>35</v>
      </c>
      <c r="AC2287">
        <v>57</v>
      </c>
      <c r="AD2287" s="1">
        <v>0.61403508771929827</v>
      </c>
      <c r="AE2287">
        <v>0</v>
      </c>
      <c r="AF2287">
        <f>IFERROR(VLOOKUP(B2287,[1]!Table3[#Data],3,FALSE), 0)</f>
        <v>0</v>
      </c>
    </row>
    <row r="2288" spans="1:32" x14ac:dyDescent="0.75">
      <c r="A2288">
        <v>2286</v>
      </c>
      <c r="B2288">
        <v>77229</v>
      </c>
      <c r="C2288" t="s">
        <v>2284</v>
      </c>
      <c r="D2288">
        <v>3.9</v>
      </c>
      <c r="E2288">
        <v>0.4</v>
      </c>
      <c r="F2288">
        <v>2.5</v>
      </c>
      <c r="G2288">
        <v>1.1000000000000001</v>
      </c>
      <c r="H2288">
        <v>1.5</v>
      </c>
      <c r="I2288">
        <v>0.2</v>
      </c>
      <c r="J2288">
        <v>0.1</v>
      </c>
      <c r="K2288">
        <v>0.48499999999999999</v>
      </c>
      <c r="L2288">
        <v>0.48499999999999999</v>
      </c>
      <c r="M2288">
        <v>0.56299999999999994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15</v>
      </c>
      <c r="Y2288" s="1">
        <v>0.29411764705882354</v>
      </c>
      <c r="Z2288">
        <v>0</v>
      </c>
      <c r="AA2288" s="1">
        <v>0</v>
      </c>
      <c r="AB2288">
        <v>15</v>
      </c>
      <c r="AC2288">
        <v>51</v>
      </c>
      <c r="AD2288" s="1">
        <v>0.29411764705882354</v>
      </c>
      <c r="AE2288">
        <v>0</v>
      </c>
      <c r="AF2288">
        <f>IFERROR(VLOOKUP(B2288,[1]!Table3[#Data],3,FALSE), 0)</f>
        <v>0</v>
      </c>
    </row>
    <row r="2289" spans="1:32" x14ac:dyDescent="0.75">
      <c r="A2289">
        <v>2287</v>
      </c>
      <c r="B2289">
        <v>77230</v>
      </c>
      <c r="C2289" t="s">
        <v>2285</v>
      </c>
      <c r="D2289">
        <v>0.2</v>
      </c>
      <c r="E2289">
        <v>0.8</v>
      </c>
      <c r="F2289">
        <v>0.5</v>
      </c>
      <c r="G2289">
        <v>0</v>
      </c>
      <c r="H2289">
        <v>0</v>
      </c>
      <c r="I2289">
        <v>0</v>
      </c>
      <c r="J2289">
        <v>0</v>
      </c>
      <c r="K2289">
        <v>0</v>
      </c>
      <c r="L2289">
        <v>0</v>
      </c>
      <c r="M2289">
        <v>7.3999999999999996E-2</v>
      </c>
      <c r="N2289">
        <v>0</v>
      </c>
      <c r="O2289">
        <v>0</v>
      </c>
      <c r="P2289">
        <v>0</v>
      </c>
      <c r="Q2289">
        <v>0</v>
      </c>
      <c r="R2289">
        <v>0</v>
      </c>
      <c r="S2289">
        <v>0</v>
      </c>
      <c r="T2289">
        <v>0</v>
      </c>
      <c r="U2289">
        <v>0</v>
      </c>
      <c r="V2289">
        <v>0</v>
      </c>
      <c r="W2289">
        <v>0</v>
      </c>
      <c r="X2289">
        <v>2</v>
      </c>
      <c r="Y2289" s="1">
        <v>0.33333333333333331</v>
      </c>
      <c r="Z2289">
        <v>0</v>
      </c>
      <c r="AA2289" s="1">
        <v>0</v>
      </c>
      <c r="AB2289">
        <v>2</v>
      </c>
      <c r="AC2289">
        <v>6</v>
      </c>
      <c r="AD2289" s="1">
        <v>0.33333333333333331</v>
      </c>
      <c r="AE2289">
        <v>0</v>
      </c>
      <c r="AF2289">
        <f>IFERROR(VLOOKUP(B2289,[1]!Table3[#Data],3,FALSE), 0)</f>
        <v>0</v>
      </c>
    </row>
    <row r="2290" spans="1:32" x14ac:dyDescent="0.75">
      <c r="A2290">
        <v>2288</v>
      </c>
      <c r="B2290">
        <v>77231</v>
      </c>
      <c r="C2290" t="s">
        <v>2286</v>
      </c>
      <c r="D2290">
        <v>2</v>
      </c>
      <c r="E2290">
        <v>0</v>
      </c>
      <c r="F2290">
        <v>0</v>
      </c>
      <c r="G2290">
        <v>0</v>
      </c>
      <c r="H2290">
        <v>0</v>
      </c>
      <c r="I2290">
        <v>0</v>
      </c>
      <c r="J2290">
        <v>0</v>
      </c>
      <c r="K2290">
        <v>1</v>
      </c>
      <c r="L2290">
        <v>1</v>
      </c>
      <c r="M2290">
        <v>0</v>
      </c>
      <c r="N2290">
        <v>0</v>
      </c>
      <c r="O2290">
        <v>0</v>
      </c>
      <c r="P2290">
        <v>0</v>
      </c>
      <c r="Q2290">
        <v>0</v>
      </c>
      <c r="R2290">
        <v>0</v>
      </c>
      <c r="S2290">
        <v>0</v>
      </c>
      <c r="T2290">
        <v>0</v>
      </c>
      <c r="U2290">
        <v>0</v>
      </c>
      <c r="V2290">
        <v>0</v>
      </c>
      <c r="W2290">
        <v>0</v>
      </c>
      <c r="X2290">
        <v>1</v>
      </c>
      <c r="Y2290" s="1">
        <v>1</v>
      </c>
      <c r="Z2290">
        <v>0</v>
      </c>
      <c r="AA2290" s="1">
        <v>0</v>
      </c>
      <c r="AB2290">
        <v>1</v>
      </c>
      <c r="AC2290">
        <v>1</v>
      </c>
      <c r="AD2290" s="1">
        <v>1</v>
      </c>
      <c r="AE2290">
        <v>0</v>
      </c>
      <c r="AF2290">
        <f>IFERROR(VLOOKUP(B2290,[1]!Table3[#Data],3,FALSE), 0)</f>
        <v>0</v>
      </c>
    </row>
    <row r="2291" spans="1:32" x14ac:dyDescent="0.75">
      <c r="A2291">
        <v>2289</v>
      </c>
      <c r="B2291">
        <v>228</v>
      </c>
      <c r="C2291" t="s">
        <v>2287</v>
      </c>
      <c r="D2291">
        <v>5</v>
      </c>
      <c r="E2291">
        <v>0.7</v>
      </c>
      <c r="F2291">
        <v>4.0999999999999996</v>
      </c>
      <c r="G2291">
        <v>1.6</v>
      </c>
      <c r="H2291">
        <v>2.5</v>
      </c>
      <c r="I2291">
        <v>0.5</v>
      </c>
      <c r="J2291">
        <v>0.3</v>
      </c>
      <c r="K2291">
        <v>0.502</v>
      </c>
      <c r="L2291">
        <v>0.502</v>
      </c>
      <c r="M2291">
        <v>0.56200000000000006</v>
      </c>
      <c r="N2291">
        <v>3</v>
      </c>
      <c r="O2291">
        <v>0.3</v>
      </c>
      <c r="P2291">
        <v>2.2999999999999998</v>
      </c>
      <c r="Q2291">
        <v>0.7</v>
      </c>
      <c r="R2291">
        <v>1.6</v>
      </c>
      <c r="S2291">
        <v>0.3</v>
      </c>
      <c r="T2291">
        <v>0.1</v>
      </c>
      <c r="U2291">
        <v>0.54500000000000004</v>
      </c>
      <c r="V2291">
        <v>0.54900000000000004</v>
      </c>
      <c r="W2291">
        <v>0.58299999999999996</v>
      </c>
      <c r="X2291">
        <v>395</v>
      </c>
      <c r="Y2291" s="1">
        <v>0.640194489465154</v>
      </c>
      <c r="Z2291">
        <v>32</v>
      </c>
      <c r="AA2291" s="1">
        <v>0.49230769230769234</v>
      </c>
      <c r="AB2291">
        <v>427</v>
      </c>
      <c r="AC2291">
        <v>682</v>
      </c>
      <c r="AD2291" s="1">
        <v>0.62609970674486803</v>
      </c>
      <c r="AE2291">
        <v>0</v>
      </c>
      <c r="AF2291">
        <f>IFERROR(VLOOKUP(B2291,[1]!Table3[#Data],3,FALSE), 0)</f>
        <v>0</v>
      </c>
    </row>
    <row r="2292" spans="1:32" x14ac:dyDescent="0.75">
      <c r="A2292">
        <v>2290</v>
      </c>
      <c r="B2292">
        <v>77233</v>
      </c>
      <c r="C2292" t="s">
        <v>2288</v>
      </c>
      <c r="D2292">
        <v>2.2000000000000002</v>
      </c>
      <c r="E2292">
        <v>0.5</v>
      </c>
      <c r="F2292">
        <v>0.3</v>
      </c>
      <c r="G2292">
        <v>0.2</v>
      </c>
      <c r="H2292">
        <v>0.2</v>
      </c>
      <c r="I2292">
        <v>0.4</v>
      </c>
      <c r="J2292">
        <v>0</v>
      </c>
      <c r="K2292">
        <v>0.436</v>
      </c>
      <c r="L2292">
        <v>0.436</v>
      </c>
      <c r="M2292">
        <v>0.48699999999999999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12</v>
      </c>
      <c r="Y2292" s="1">
        <v>0.6</v>
      </c>
      <c r="Z2292">
        <v>0</v>
      </c>
      <c r="AA2292" s="1">
        <v>0</v>
      </c>
      <c r="AB2292">
        <v>12</v>
      </c>
      <c r="AC2292">
        <v>21</v>
      </c>
      <c r="AD2292" s="1">
        <v>0.5714285714285714</v>
      </c>
      <c r="AE2292">
        <v>0</v>
      </c>
      <c r="AF2292">
        <f>IFERROR(VLOOKUP(B2292,[1]!Table3[#Data],3,FALSE), 0)</f>
        <v>0</v>
      </c>
    </row>
    <row r="2293" spans="1:32" x14ac:dyDescent="0.75">
      <c r="A2293">
        <v>2291</v>
      </c>
      <c r="B2293">
        <v>1631211</v>
      </c>
      <c r="C2293" t="s">
        <v>2289</v>
      </c>
      <c r="D2293">
        <v>1</v>
      </c>
      <c r="E2293">
        <v>0</v>
      </c>
      <c r="F2293">
        <v>0.7</v>
      </c>
      <c r="G2293">
        <v>0</v>
      </c>
      <c r="H2293">
        <v>0.7</v>
      </c>
      <c r="I2293">
        <v>0</v>
      </c>
      <c r="J2293">
        <v>0</v>
      </c>
      <c r="K2293">
        <v>0.25</v>
      </c>
      <c r="L2293">
        <v>0.375</v>
      </c>
      <c r="M2293">
        <v>0</v>
      </c>
      <c r="N2293">
        <v>0</v>
      </c>
      <c r="O2293">
        <v>0</v>
      </c>
      <c r="P2293">
        <v>0</v>
      </c>
      <c r="Q2293">
        <v>0</v>
      </c>
      <c r="R2293">
        <v>0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3</v>
      </c>
      <c r="Y2293" s="1">
        <v>1</v>
      </c>
      <c r="Z2293">
        <v>0</v>
      </c>
      <c r="AA2293" s="1">
        <v>0</v>
      </c>
      <c r="AB2293">
        <v>3</v>
      </c>
      <c r="AC2293">
        <v>3</v>
      </c>
      <c r="AD2293" s="1">
        <v>1</v>
      </c>
      <c r="AE2293">
        <v>0</v>
      </c>
      <c r="AF2293">
        <f>IFERROR(VLOOKUP(B2293,[1]!Table3[#Data],3,FALSE), 0)</f>
        <v>0</v>
      </c>
    </row>
    <row r="2294" spans="1:32" x14ac:dyDescent="0.75">
      <c r="A2294">
        <v>2292</v>
      </c>
      <c r="B2294">
        <v>77234</v>
      </c>
      <c r="C2294" t="s">
        <v>2290</v>
      </c>
      <c r="D2294">
        <v>0.8</v>
      </c>
      <c r="E2294">
        <v>0</v>
      </c>
      <c r="F2294">
        <v>0</v>
      </c>
      <c r="G2294">
        <v>0</v>
      </c>
      <c r="H2294">
        <v>0</v>
      </c>
      <c r="I2294">
        <v>0</v>
      </c>
      <c r="J2294">
        <v>0</v>
      </c>
      <c r="K2294">
        <v>0.33300000000000002</v>
      </c>
      <c r="L2294">
        <v>0.33300000000000002</v>
      </c>
      <c r="M2294">
        <v>0.34200000000000003</v>
      </c>
      <c r="N2294">
        <v>0</v>
      </c>
      <c r="O2294">
        <v>0</v>
      </c>
      <c r="P2294">
        <v>0</v>
      </c>
      <c r="Q2294">
        <v>0</v>
      </c>
      <c r="R2294">
        <v>0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24</v>
      </c>
      <c r="Y2294" s="1">
        <v>0.92307692307692313</v>
      </c>
      <c r="Z2294">
        <v>0</v>
      </c>
      <c r="AA2294" s="1">
        <v>0</v>
      </c>
      <c r="AB2294">
        <v>24</v>
      </c>
      <c r="AC2294">
        <v>26</v>
      </c>
      <c r="AD2294" s="1">
        <v>0.92307692307692313</v>
      </c>
      <c r="AE2294">
        <v>0</v>
      </c>
      <c r="AF2294">
        <f>IFERROR(VLOOKUP(B2294,[1]!Table3[#Data],3,FALSE), 0)</f>
        <v>0</v>
      </c>
    </row>
    <row r="2295" spans="1:32" x14ac:dyDescent="0.75">
      <c r="A2295">
        <v>2293</v>
      </c>
      <c r="B2295">
        <v>77235</v>
      </c>
      <c r="C2295" t="s">
        <v>2291</v>
      </c>
      <c r="D2295">
        <v>7.6</v>
      </c>
      <c r="E2295">
        <v>2.5</v>
      </c>
      <c r="F2295">
        <v>6.8</v>
      </c>
      <c r="G2295">
        <v>2.2999999999999998</v>
      </c>
      <c r="H2295">
        <v>4.7</v>
      </c>
      <c r="I2295">
        <v>0.9</v>
      </c>
      <c r="J2295">
        <v>0.9</v>
      </c>
      <c r="K2295">
        <v>0.48399999999999999</v>
      </c>
      <c r="L2295">
        <v>0.48399999999999999</v>
      </c>
      <c r="M2295">
        <v>0.56399999999999995</v>
      </c>
      <c r="N2295">
        <v>5.8</v>
      </c>
      <c r="O2295">
        <v>2.2999999999999998</v>
      </c>
      <c r="P2295">
        <v>5.5</v>
      </c>
      <c r="Q2295">
        <v>2.1</v>
      </c>
      <c r="R2295">
        <v>3.4</v>
      </c>
      <c r="S2295">
        <v>0.9</v>
      </c>
      <c r="T2295">
        <v>0.5</v>
      </c>
      <c r="U2295">
        <v>0.46700000000000003</v>
      </c>
      <c r="V2295">
        <v>0.46700000000000003</v>
      </c>
      <c r="W2295">
        <v>0.54300000000000004</v>
      </c>
      <c r="X2295">
        <v>396</v>
      </c>
      <c r="Y2295" s="1">
        <v>0.4870848708487085</v>
      </c>
      <c r="Z2295">
        <v>17</v>
      </c>
      <c r="AA2295" s="1">
        <v>0.37777777777777777</v>
      </c>
      <c r="AB2295">
        <v>413</v>
      </c>
      <c r="AC2295">
        <v>858</v>
      </c>
      <c r="AD2295" s="1">
        <v>0.48135198135198137</v>
      </c>
      <c r="AE2295">
        <v>0</v>
      </c>
      <c r="AF2295">
        <f>IFERROR(VLOOKUP(B2295,[1]!Table3[#Data],3,FALSE), 0)</f>
        <v>0</v>
      </c>
    </row>
    <row r="2296" spans="1:32" x14ac:dyDescent="0.75">
      <c r="A2296">
        <v>2294</v>
      </c>
      <c r="B2296">
        <v>77236</v>
      </c>
      <c r="C2296" t="s">
        <v>2292</v>
      </c>
      <c r="D2296">
        <v>18.899999999999999</v>
      </c>
      <c r="E2296">
        <v>2.9</v>
      </c>
      <c r="F2296">
        <v>9.5</v>
      </c>
      <c r="G2296">
        <v>3.3</v>
      </c>
      <c r="H2296">
        <v>6.3</v>
      </c>
      <c r="I2296">
        <v>1.5</v>
      </c>
      <c r="J2296">
        <v>0.4</v>
      </c>
      <c r="K2296">
        <v>0.497</v>
      </c>
      <c r="L2296">
        <v>0.5</v>
      </c>
      <c r="M2296">
        <v>0.54</v>
      </c>
      <c r="N2296">
        <v>0</v>
      </c>
      <c r="O2296">
        <v>0</v>
      </c>
      <c r="P2296">
        <v>0</v>
      </c>
      <c r="Q2296">
        <v>0</v>
      </c>
      <c r="R2296">
        <v>0</v>
      </c>
      <c r="S2296">
        <v>0</v>
      </c>
      <c r="T2296">
        <v>0</v>
      </c>
      <c r="U2296">
        <v>0</v>
      </c>
      <c r="V2296">
        <v>0</v>
      </c>
      <c r="W2296">
        <v>0</v>
      </c>
      <c r="X2296">
        <v>74</v>
      </c>
      <c r="Y2296" s="1">
        <v>0.2846153846153846</v>
      </c>
      <c r="Z2296">
        <v>0</v>
      </c>
      <c r="AA2296" s="1">
        <v>0</v>
      </c>
      <c r="AB2296">
        <v>74</v>
      </c>
      <c r="AC2296">
        <v>260</v>
      </c>
      <c r="AD2296" s="1">
        <v>0.2846153846153846</v>
      </c>
      <c r="AE2296">
        <v>0</v>
      </c>
      <c r="AF2296">
        <f>IFERROR(VLOOKUP(B2296,[1]!Table3[#Data],3,FALSE), 0)</f>
        <v>0</v>
      </c>
    </row>
    <row r="2297" spans="1:32" x14ac:dyDescent="0.75">
      <c r="A2297">
        <v>2295</v>
      </c>
      <c r="B2297">
        <v>77237</v>
      </c>
      <c r="C2297" t="s">
        <v>2293</v>
      </c>
      <c r="D2297">
        <v>5.7</v>
      </c>
      <c r="E2297">
        <v>0.5</v>
      </c>
      <c r="F2297">
        <v>0</v>
      </c>
      <c r="G2297">
        <v>0</v>
      </c>
      <c r="H2297">
        <v>0</v>
      </c>
      <c r="I2297">
        <v>0</v>
      </c>
      <c r="J2297">
        <v>0</v>
      </c>
      <c r="K2297">
        <v>0.29099999999999998</v>
      </c>
      <c r="L2297">
        <v>0.29099999999999998</v>
      </c>
      <c r="M2297">
        <v>0.35199999999999998</v>
      </c>
      <c r="N2297">
        <v>0</v>
      </c>
      <c r="O2297">
        <v>0</v>
      </c>
      <c r="P2297">
        <v>0</v>
      </c>
      <c r="Q2297">
        <v>0</v>
      </c>
      <c r="R2297">
        <v>0</v>
      </c>
      <c r="S2297">
        <v>0</v>
      </c>
      <c r="T2297">
        <v>0</v>
      </c>
      <c r="U2297">
        <v>0</v>
      </c>
      <c r="V2297">
        <v>0</v>
      </c>
      <c r="W2297">
        <v>0</v>
      </c>
      <c r="X2297">
        <v>18</v>
      </c>
      <c r="Y2297" s="1">
        <v>0.4</v>
      </c>
      <c r="Z2297">
        <v>0</v>
      </c>
      <c r="AA2297" s="1">
        <v>0</v>
      </c>
      <c r="AB2297">
        <v>18</v>
      </c>
      <c r="AC2297">
        <v>45</v>
      </c>
      <c r="AD2297" s="1">
        <v>0.4</v>
      </c>
      <c r="AE2297">
        <v>0</v>
      </c>
      <c r="AF2297">
        <f>IFERROR(VLOOKUP(B2297,[1]!Table3[#Data],3,FALSE), 0)</f>
        <v>0</v>
      </c>
    </row>
    <row r="2298" spans="1:32" x14ac:dyDescent="0.75">
      <c r="A2298">
        <v>2296</v>
      </c>
      <c r="B2298">
        <v>203527</v>
      </c>
      <c r="C2298" t="s">
        <v>2294</v>
      </c>
      <c r="D2298">
        <v>6</v>
      </c>
      <c r="E2298">
        <v>1.3</v>
      </c>
      <c r="F2298">
        <v>3.1</v>
      </c>
      <c r="G2298">
        <v>0.5</v>
      </c>
      <c r="H2298">
        <v>2.6</v>
      </c>
      <c r="I2298">
        <v>0.5</v>
      </c>
      <c r="J2298">
        <v>0.5</v>
      </c>
      <c r="K2298">
        <v>0.378</v>
      </c>
      <c r="L2298">
        <v>0.438</v>
      </c>
      <c r="M2298">
        <v>0.498</v>
      </c>
      <c r="N2298">
        <v>0</v>
      </c>
      <c r="O2298">
        <v>0</v>
      </c>
      <c r="P2298">
        <v>0</v>
      </c>
      <c r="Q2298">
        <v>0</v>
      </c>
      <c r="R2298">
        <v>0</v>
      </c>
      <c r="S2298">
        <v>0</v>
      </c>
      <c r="T2298">
        <v>0</v>
      </c>
      <c r="U2298">
        <v>0</v>
      </c>
      <c r="V2298">
        <v>0</v>
      </c>
      <c r="W2298">
        <v>0</v>
      </c>
      <c r="X2298">
        <v>35</v>
      </c>
      <c r="Y2298" s="1">
        <v>0.21472392638036811</v>
      </c>
      <c r="Z2298">
        <v>0</v>
      </c>
      <c r="AA2298" s="1">
        <v>0</v>
      </c>
      <c r="AB2298">
        <v>35</v>
      </c>
      <c r="AC2298">
        <v>163</v>
      </c>
      <c r="AD2298" s="1">
        <v>0.21472392638036811</v>
      </c>
      <c r="AE2298">
        <v>0</v>
      </c>
      <c r="AF2298">
        <f>IFERROR(VLOOKUP(B2298,[1]!Table3[#Data],3,FALSE), 0)</f>
        <v>0</v>
      </c>
    </row>
    <row r="2299" spans="1:32" x14ac:dyDescent="0.75">
      <c r="A2299">
        <v>2297</v>
      </c>
      <c r="B2299">
        <v>77238</v>
      </c>
      <c r="C2299" t="s">
        <v>2295</v>
      </c>
      <c r="D2299">
        <v>7.1</v>
      </c>
      <c r="E2299">
        <v>1.4</v>
      </c>
      <c r="F2299">
        <v>0</v>
      </c>
      <c r="G2299">
        <v>0</v>
      </c>
      <c r="H2299">
        <v>0</v>
      </c>
      <c r="I2299">
        <v>0</v>
      </c>
      <c r="J2299">
        <v>0</v>
      </c>
      <c r="K2299">
        <v>0.33500000000000002</v>
      </c>
      <c r="L2299">
        <v>0.33500000000000002</v>
      </c>
      <c r="M2299">
        <v>0.38200000000000001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0</v>
      </c>
      <c r="V2299">
        <v>0</v>
      </c>
      <c r="W2299">
        <v>0</v>
      </c>
      <c r="X2299">
        <v>7</v>
      </c>
      <c r="Y2299" s="1">
        <v>0.25925925925925924</v>
      </c>
      <c r="Z2299">
        <v>0</v>
      </c>
      <c r="AA2299" s="1">
        <v>0</v>
      </c>
      <c r="AB2299">
        <v>7</v>
      </c>
      <c r="AC2299">
        <v>27</v>
      </c>
      <c r="AD2299" s="1">
        <v>0.25925925925925924</v>
      </c>
      <c r="AE2299">
        <v>0</v>
      </c>
      <c r="AF2299">
        <f>IFERROR(VLOOKUP(B2299,[1]!Table3[#Data],3,FALSE), 0)</f>
        <v>0</v>
      </c>
    </row>
    <row r="2300" spans="1:32" x14ac:dyDescent="0.75">
      <c r="A2300">
        <v>2298</v>
      </c>
      <c r="B2300">
        <v>77239</v>
      </c>
      <c r="C2300" t="s">
        <v>2296</v>
      </c>
      <c r="D2300">
        <v>9</v>
      </c>
      <c r="E2300">
        <v>1.3</v>
      </c>
      <c r="F2300">
        <v>4.4000000000000004</v>
      </c>
      <c r="G2300">
        <v>2</v>
      </c>
      <c r="H2300">
        <v>2.6</v>
      </c>
      <c r="I2300">
        <v>0.7</v>
      </c>
      <c r="J2300">
        <v>0.5</v>
      </c>
      <c r="K2300">
        <v>0.48</v>
      </c>
      <c r="L2300">
        <v>0.48099999999999998</v>
      </c>
      <c r="M2300">
        <v>0.53500000000000003</v>
      </c>
      <c r="N2300">
        <v>1.6</v>
      </c>
      <c r="O2300">
        <v>0.4</v>
      </c>
      <c r="P2300">
        <v>1.8</v>
      </c>
      <c r="Q2300">
        <v>0.8</v>
      </c>
      <c r="R2300">
        <v>1</v>
      </c>
      <c r="S2300">
        <v>0.2</v>
      </c>
      <c r="T2300">
        <v>0</v>
      </c>
      <c r="U2300">
        <v>0.28599999999999998</v>
      </c>
      <c r="V2300">
        <v>0.28599999999999998</v>
      </c>
      <c r="W2300">
        <v>0.45700000000000002</v>
      </c>
      <c r="X2300">
        <v>133</v>
      </c>
      <c r="Y2300" s="1">
        <v>0.43606557377049182</v>
      </c>
      <c r="Z2300">
        <v>1</v>
      </c>
      <c r="AA2300" s="1">
        <v>0.2</v>
      </c>
      <c r="AB2300">
        <v>134</v>
      </c>
      <c r="AC2300">
        <v>310</v>
      </c>
      <c r="AD2300" s="1">
        <v>0.43225806451612903</v>
      </c>
      <c r="AE2300">
        <v>0</v>
      </c>
      <c r="AF2300">
        <f>IFERROR(VLOOKUP(B2300,[1]!Table3[#Data],3,FALSE), 0)</f>
        <v>0</v>
      </c>
    </row>
    <row r="2301" spans="1:32" x14ac:dyDescent="0.75">
      <c r="A2301">
        <v>2299</v>
      </c>
      <c r="B2301">
        <v>77240</v>
      </c>
      <c r="C2301" t="s">
        <v>2297</v>
      </c>
      <c r="D2301">
        <v>1.8</v>
      </c>
      <c r="E2301">
        <v>0.4</v>
      </c>
      <c r="F2301">
        <v>0.7</v>
      </c>
      <c r="G2301">
        <v>0.3</v>
      </c>
      <c r="H2301">
        <v>0.3</v>
      </c>
      <c r="I2301">
        <v>0.3</v>
      </c>
      <c r="J2301">
        <v>0</v>
      </c>
      <c r="K2301">
        <v>0.36499999999999999</v>
      </c>
      <c r="L2301">
        <v>0.36499999999999999</v>
      </c>
      <c r="M2301">
        <v>0.40200000000000002</v>
      </c>
      <c r="N2301">
        <v>0</v>
      </c>
      <c r="O2301">
        <v>1</v>
      </c>
      <c r="P2301">
        <v>1</v>
      </c>
      <c r="Q2301">
        <v>0</v>
      </c>
      <c r="R2301">
        <v>1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31</v>
      </c>
      <c r="Y2301" s="1">
        <v>0.67391304347826086</v>
      </c>
      <c r="Z2301">
        <v>1</v>
      </c>
      <c r="AA2301" s="1">
        <v>1</v>
      </c>
      <c r="AB2301">
        <v>32</v>
      </c>
      <c r="AC2301">
        <v>47</v>
      </c>
      <c r="AD2301" s="1">
        <v>0.68085106382978722</v>
      </c>
      <c r="AE2301">
        <v>0</v>
      </c>
      <c r="AF2301">
        <f>IFERROR(VLOOKUP(B2301,[1]!Table3[#Data],3,FALSE), 0)</f>
        <v>0</v>
      </c>
    </row>
    <row r="2302" spans="1:32" x14ac:dyDescent="0.75">
      <c r="A2302">
        <v>2300</v>
      </c>
      <c r="B2302">
        <v>431</v>
      </c>
      <c r="C2302" t="s">
        <v>2298</v>
      </c>
      <c r="D2302">
        <v>14.6</v>
      </c>
      <c r="E2302">
        <v>1.6</v>
      </c>
      <c r="F2302">
        <v>8.4</v>
      </c>
      <c r="G2302">
        <v>2.9</v>
      </c>
      <c r="H2302">
        <v>5.5</v>
      </c>
      <c r="I2302">
        <v>1.1000000000000001</v>
      </c>
      <c r="J2302">
        <v>1.2</v>
      </c>
      <c r="K2302">
        <v>0.48799999999999999</v>
      </c>
      <c r="L2302">
        <v>0.49</v>
      </c>
      <c r="M2302">
        <v>0.55500000000000005</v>
      </c>
      <c r="N2302">
        <v>17.3</v>
      </c>
      <c r="O2302">
        <v>1.8</v>
      </c>
      <c r="P2302">
        <v>9.6999999999999993</v>
      </c>
      <c r="Q2302">
        <v>3.6</v>
      </c>
      <c r="R2302">
        <v>6.1</v>
      </c>
      <c r="S2302">
        <v>1.1000000000000001</v>
      </c>
      <c r="T2302">
        <v>1.6</v>
      </c>
      <c r="U2302">
        <v>0.498</v>
      </c>
      <c r="V2302">
        <v>0.5</v>
      </c>
      <c r="W2302">
        <v>0.58399999999999996</v>
      </c>
      <c r="X2302">
        <v>633</v>
      </c>
      <c r="Y2302" s="1">
        <v>0.60228353948620361</v>
      </c>
      <c r="Z2302">
        <v>41</v>
      </c>
      <c r="AA2302" s="1">
        <v>0.46590909090909088</v>
      </c>
      <c r="AB2302">
        <v>674</v>
      </c>
      <c r="AC2302">
        <v>1139</v>
      </c>
      <c r="AD2302" s="1">
        <v>0.59174714661984196</v>
      </c>
      <c r="AE2302">
        <v>0</v>
      </c>
      <c r="AF2302">
        <f>IFERROR(VLOOKUP(B2302,[1]!Table3[#Data],3,FALSE), 0)</f>
        <v>6</v>
      </c>
    </row>
    <row r="2303" spans="1:32" x14ac:dyDescent="0.75">
      <c r="A2303">
        <v>2301</v>
      </c>
      <c r="B2303">
        <v>1118</v>
      </c>
      <c r="C2303" t="s">
        <v>2299</v>
      </c>
      <c r="D2303">
        <v>4.3</v>
      </c>
      <c r="E2303">
        <v>1.1000000000000001</v>
      </c>
      <c r="F2303">
        <v>2.7</v>
      </c>
      <c r="G2303">
        <v>0.9</v>
      </c>
      <c r="H2303">
        <v>2</v>
      </c>
      <c r="I2303">
        <v>0.4</v>
      </c>
      <c r="J2303">
        <v>0.2</v>
      </c>
      <c r="K2303">
        <v>0.47499999999999998</v>
      </c>
      <c r="L2303">
        <v>0.47499999999999998</v>
      </c>
      <c r="M2303">
        <v>0.52900000000000003</v>
      </c>
      <c r="N2303">
        <v>7.3</v>
      </c>
      <c r="O2303">
        <v>2</v>
      </c>
      <c r="P2303">
        <v>3.5</v>
      </c>
      <c r="Q2303">
        <v>1.8</v>
      </c>
      <c r="R2303">
        <v>1.7</v>
      </c>
      <c r="S2303">
        <v>0.5</v>
      </c>
      <c r="T2303">
        <v>0</v>
      </c>
      <c r="U2303">
        <v>0.5</v>
      </c>
      <c r="V2303">
        <v>0.5</v>
      </c>
      <c r="W2303">
        <v>0.57299999999999995</v>
      </c>
      <c r="X2303">
        <v>105</v>
      </c>
      <c r="Y2303" s="1">
        <v>0.375</v>
      </c>
      <c r="Z2303">
        <v>0</v>
      </c>
      <c r="AA2303" s="1">
        <v>0</v>
      </c>
      <c r="AB2303">
        <v>105</v>
      </c>
      <c r="AC2303">
        <v>286</v>
      </c>
      <c r="AD2303" s="1">
        <v>0.36713286713286714</v>
      </c>
      <c r="AE2303">
        <v>0</v>
      </c>
      <c r="AF2303">
        <f>IFERROR(VLOOKUP(B2303,[1]!Table3[#Data],3,FALSE), 0)</f>
        <v>0</v>
      </c>
    </row>
    <row r="2304" spans="1:32" x14ac:dyDescent="0.75">
      <c r="A2304">
        <v>2302</v>
      </c>
      <c r="B2304">
        <v>77242</v>
      </c>
      <c r="C2304" t="s">
        <v>2300</v>
      </c>
      <c r="D2304">
        <v>3.3</v>
      </c>
      <c r="E2304">
        <v>0.2</v>
      </c>
      <c r="F2304">
        <v>1.5</v>
      </c>
      <c r="G2304">
        <v>0.8</v>
      </c>
      <c r="H2304">
        <v>0.7</v>
      </c>
      <c r="I2304">
        <v>0.5</v>
      </c>
      <c r="J2304">
        <v>0.1</v>
      </c>
      <c r="K2304">
        <v>0.40300000000000002</v>
      </c>
      <c r="L2304">
        <v>0.40300000000000002</v>
      </c>
      <c r="M2304">
        <v>0.46100000000000002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0</v>
      </c>
      <c r="V2304">
        <v>0</v>
      </c>
      <c r="W2304">
        <v>0</v>
      </c>
      <c r="X2304">
        <v>12</v>
      </c>
      <c r="Y2304" s="1">
        <v>0.5</v>
      </c>
      <c r="Z2304">
        <v>0</v>
      </c>
      <c r="AA2304" s="1">
        <v>0</v>
      </c>
      <c r="AB2304">
        <v>12</v>
      </c>
      <c r="AC2304">
        <v>24</v>
      </c>
      <c r="AD2304" s="1">
        <v>0.5</v>
      </c>
      <c r="AE2304">
        <v>1</v>
      </c>
      <c r="AF2304">
        <f>IFERROR(VLOOKUP(B2304,[1]!Table3[#Data],3,FALSE), 0)</f>
        <v>0</v>
      </c>
    </row>
    <row r="2305" spans="1:32" x14ac:dyDescent="0.75">
      <c r="A2305">
        <v>2303</v>
      </c>
      <c r="B2305">
        <v>1628379</v>
      </c>
      <c r="C2305" t="s">
        <v>2301</v>
      </c>
      <c r="D2305">
        <v>9.8000000000000007</v>
      </c>
      <c r="E2305">
        <v>1.9</v>
      </c>
      <c r="F2305">
        <v>2.8</v>
      </c>
      <c r="G2305">
        <v>0.3</v>
      </c>
      <c r="H2305">
        <v>2.6</v>
      </c>
      <c r="I2305">
        <v>0.5</v>
      </c>
      <c r="J2305">
        <v>0.1</v>
      </c>
      <c r="K2305">
        <v>0.46</v>
      </c>
      <c r="L2305">
        <v>0.58899999999999997</v>
      </c>
      <c r="M2305">
        <v>0.61099999999999999</v>
      </c>
      <c r="N2305">
        <v>7.5</v>
      </c>
      <c r="O2305">
        <v>0.9</v>
      </c>
      <c r="P2305">
        <v>2.1</v>
      </c>
      <c r="Q2305">
        <v>0.4</v>
      </c>
      <c r="R2305">
        <v>1.7</v>
      </c>
      <c r="S2305">
        <v>0.4</v>
      </c>
      <c r="T2305">
        <v>0</v>
      </c>
      <c r="U2305">
        <v>0.48899999999999999</v>
      </c>
      <c r="V2305">
        <v>0.63</v>
      </c>
      <c r="W2305">
        <v>0.64200000000000002</v>
      </c>
      <c r="X2305">
        <v>191</v>
      </c>
      <c r="Y2305" s="1">
        <v>0.5365168539325843</v>
      </c>
      <c r="Z2305">
        <v>11</v>
      </c>
      <c r="AA2305" s="1">
        <v>0.45833333333333331</v>
      </c>
      <c r="AB2305">
        <v>202</v>
      </c>
      <c r="AC2305">
        <v>380</v>
      </c>
      <c r="AD2305" s="1">
        <v>0.53157894736842104</v>
      </c>
      <c r="AE2305">
        <v>0</v>
      </c>
      <c r="AF2305">
        <f>IFERROR(VLOOKUP(B2305,[1]!Table3[#Data],3,FALSE), 0)</f>
        <v>0</v>
      </c>
    </row>
    <row r="2306" spans="1:32" x14ac:dyDescent="0.75">
      <c r="A2306">
        <v>2304</v>
      </c>
      <c r="B2306">
        <v>202810</v>
      </c>
      <c r="C2306" t="s">
        <v>2302</v>
      </c>
      <c r="D2306">
        <v>6</v>
      </c>
      <c r="E2306">
        <v>1.5</v>
      </c>
      <c r="F2306">
        <v>3.5</v>
      </c>
      <c r="G2306">
        <v>0.5</v>
      </c>
      <c r="H2306">
        <v>3</v>
      </c>
      <c r="I2306">
        <v>1</v>
      </c>
      <c r="J2306">
        <v>0</v>
      </c>
      <c r="K2306">
        <v>0.41699999999999998</v>
      </c>
      <c r="L2306">
        <v>0.5</v>
      </c>
      <c r="M2306">
        <v>0.46600000000000003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 s="1">
        <v>0</v>
      </c>
      <c r="Z2306">
        <v>0</v>
      </c>
      <c r="AA2306" s="1">
        <v>0</v>
      </c>
      <c r="AB2306">
        <v>0</v>
      </c>
      <c r="AC2306">
        <v>2</v>
      </c>
      <c r="AD2306" s="1">
        <v>0</v>
      </c>
      <c r="AE2306">
        <v>0</v>
      </c>
      <c r="AF2306">
        <f>IFERROR(VLOOKUP(B2306,[1]!Table3[#Data],3,FALSE), 0)</f>
        <v>0</v>
      </c>
    </row>
    <row r="2307" spans="1:32" x14ac:dyDescent="0.75">
      <c r="A2307">
        <v>2305</v>
      </c>
      <c r="B2307">
        <v>77243</v>
      </c>
      <c r="C2307" t="s">
        <v>2303</v>
      </c>
      <c r="D2307">
        <v>2</v>
      </c>
      <c r="E2307">
        <v>0.2</v>
      </c>
      <c r="F2307">
        <v>1.6</v>
      </c>
      <c r="G2307">
        <v>0.4</v>
      </c>
      <c r="H2307">
        <v>1.2</v>
      </c>
      <c r="I2307">
        <v>0.2</v>
      </c>
      <c r="J2307">
        <v>0.2</v>
      </c>
      <c r="K2307">
        <v>0.53400000000000003</v>
      </c>
      <c r="L2307">
        <v>0.53400000000000003</v>
      </c>
      <c r="M2307">
        <v>0.52800000000000002</v>
      </c>
      <c r="N2307">
        <v>2</v>
      </c>
      <c r="O2307">
        <v>0</v>
      </c>
      <c r="P2307">
        <v>2</v>
      </c>
      <c r="Q2307">
        <v>0.7</v>
      </c>
      <c r="R2307">
        <v>1.3</v>
      </c>
      <c r="S2307">
        <v>0</v>
      </c>
      <c r="T2307">
        <v>0</v>
      </c>
      <c r="U2307">
        <v>0.5</v>
      </c>
      <c r="V2307">
        <v>0.5</v>
      </c>
      <c r="W2307">
        <v>0.55100000000000005</v>
      </c>
      <c r="X2307">
        <v>20</v>
      </c>
      <c r="Y2307" s="1">
        <v>0.625</v>
      </c>
      <c r="Z2307">
        <v>2</v>
      </c>
      <c r="AA2307" s="1">
        <v>0.33333333333333331</v>
      </c>
      <c r="AB2307">
        <v>22</v>
      </c>
      <c r="AC2307">
        <v>38</v>
      </c>
      <c r="AD2307" s="1">
        <v>0.57894736842105265</v>
      </c>
      <c r="AE2307">
        <v>0</v>
      </c>
      <c r="AF2307">
        <f>IFERROR(VLOOKUP(B2307,[1]!Table3[#Data],3,FALSE), 0)</f>
        <v>0</v>
      </c>
    </row>
    <row r="2308" spans="1:32" x14ac:dyDescent="0.75">
      <c r="A2308">
        <v>2306</v>
      </c>
      <c r="B2308">
        <v>77244</v>
      </c>
      <c r="C2308" t="s">
        <v>2304</v>
      </c>
      <c r="D2308">
        <v>5.3</v>
      </c>
      <c r="E2308">
        <v>0.8</v>
      </c>
      <c r="F2308">
        <v>3</v>
      </c>
      <c r="G2308">
        <v>0</v>
      </c>
      <c r="H2308">
        <v>0</v>
      </c>
      <c r="I2308">
        <v>0</v>
      </c>
      <c r="J2308">
        <v>0</v>
      </c>
      <c r="K2308">
        <v>0.373</v>
      </c>
      <c r="L2308">
        <v>0.373</v>
      </c>
      <c r="M2308">
        <v>0.42799999999999999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33</v>
      </c>
      <c r="Y2308" s="1">
        <v>0.38372093023255816</v>
      </c>
      <c r="Z2308">
        <v>0</v>
      </c>
      <c r="AA2308" s="1">
        <v>0</v>
      </c>
      <c r="AB2308">
        <v>33</v>
      </c>
      <c r="AC2308">
        <v>86</v>
      </c>
      <c r="AD2308" s="1">
        <v>0.38372093023255816</v>
      </c>
      <c r="AE2308">
        <v>0</v>
      </c>
      <c r="AF2308">
        <f>IFERROR(VLOOKUP(B2308,[1]!Table3[#Data],3,FALSE), 0)</f>
        <v>0</v>
      </c>
    </row>
    <row r="2309" spans="1:32" x14ac:dyDescent="0.75">
      <c r="A2309">
        <v>2307</v>
      </c>
      <c r="B2309">
        <v>77245</v>
      </c>
      <c r="C2309" t="s">
        <v>2305</v>
      </c>
      <c r="D2309">
        <v>1.7</v>
      </c>
      <c r="E2309">
        <v>1.3</v>
      </c>
      <c r="F2309">
        <v>1.1000000000000001</v>
      </c>
      <c r="G2309">
        <v>0</v>
      </c>
      <c r="H2309">
        <v>0</v>
      </c>
      <c r="I2309">
        <v>0</v>
      </c>
      <c r="J2309">
        <v>0</v>
      </c>
      <c r="K2309">
        <v>0.19</v>
      </c>
      <c r="L2309">
        <v>0.19</v>
      </c>
      <c r="M2309">
        <v>0.254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0</v>
      </c>
      <c r="V2309">
        <v>0</v>
      </c>
      <c r="W2309">
        <v>0</v>
      </c>
      <c r="X2309">
        <v>6</v>
      </c>
      <c r="Y2309" s="1">
        <v>0.75</v>
      </c>
      <c r="Z2309">
        <v>0</v>
      </c>
      <c r="AA2309" s="1">
        <v>0</v>
      </c>
      <c r="AB2309">
        <v>6</v>
      </c>
      <c r="AC2309">
        <v>8</v>
      </c>
      <c r="AD2309" s="1">
        <v>0.75</v>
      </c>
      <c r="AE2309">
        <v>0</v>
      </c>
      <c r="AF2309">
        <f>IFERROR(VLOOKUP(B2309,[1]!Table3[#Data],3,FALSE), 0)</f>
        <v>0</v>
      </c>
    </row>
    <row r="2310" spans="1:32" x14ac:dyDescent="0.75">
      <c r="A2310">
        <v>2308</v>
      </c>
      <c r="B2310">
        <v>77246</v>
      </c>
      <c r="C2310" t="s">
        <v>2306</v>
      </c>
      <c r="D2310">
        <v>16</v>
      </c>
      <c r="E2310">
        <v>2.4</v>
      </c>
      <c r="F2310">
        <v>7.4</v>
      </c>
      <c r="G2310">
        <v>2.7</v>
      </c>
      <c r="H2310">
        <v>5.0999999999999996</v>
      </c>
      <c r="I2310">
        <v>1.3</v>
      </c>
      <c r="J2310">
        <v>0.3</v>
      </c>
      <c r="K2310">
        <v>0.48799999999999999</v>
      </c>
      <c r="L2310">
        <v>0.48799999999999999</v>
      </c>
      <c r="M2310">
        <v>0.52800000000000002</v>
      </c>
      <c r="N2310">
        <v>16.2</v>
      </c>
      <c r="O2310">
        <v>2.6</v>
      </c>
      <c r="P2310">
        <v>8.6999999999999993</v>
      </c>
      <c r="Q2310">
        <v>3.2</v>
      </c>
      <c r="R2310">
        <v>5.5</v>
      </c>
      <c r="S2310">
        <v>1.1000000000000001</v>
      </c>
      <c r="T2310">
        <v>0.2</v>
      </c>
      <c r="U2310">
        <v>0.42899999999999999</v>
      </c>
      <c r="V2310">
        <v>0.42899999999999999</v>
      </c>
      <c r="W2310">
        <v>0.45600000000000002</v>
      </c>
      <c r="X2310">
        <v>264</v>
      </c>
      <c r="Y2310" s="1">
        <v>0.5248508946322068</v>
      </c>
      <c r="Z2310">
        <v>12</v>
      </c>
      <c r="AA2310" s="1">
        <v>0.38709677419354838</v>
      </c>
      <c r="AB2310">
        <v>276</v>
      </c>
      <c r="AC2310">
        <v>534</v>
      </c>
      <c r="AD2310" s="1">
        <v>0.5168539325842697</v>
      </c>
      <c r="AE2310">
        <v>0</v>
      </c>
      <c r="AF2310">
        <f>IFERROR(VLOOKUP(B2310,[1]!Table3[#Data],3,FALSE), 0)</f>
        <v>2</v>
      </c>
    </row>
    <row r="2311" spans="1:32" x14ac:dyDescent="0.75">
      <c r="A2311">
        <v>2309</v>
      </c>
      <c r="B2311">
        <v>77247</v>
      </c>
      <c r="C2311" t="s">
        <v>2307</v>
      </c>
      <c r="D2311">
        <v>7.1</v>
      </c>
      <c r="E2311">
        <v>2.1</v>
      </c>
      <c r="F2311">
        <v>3.5</v>
      </c>
      <c r="G2311">
        <v>0</v>
      </c>
      <c r="H2311">
        <v>0</v>
      </c>
      <c r="I2311">
        <v>0</v>
      </c>
      <c r="J2311">
        <v>0</v>
      </c>
      <c r="K2311">
        <v>0.36299999999999999</v>
      </c>
      <c r="L2311">
        <v>0.36299999999999999</v>
      </c>
      <c r="M2311">
        <v>0.44</v>
      </c>
      <c r="N2311">
        <v>6.9</v>
      </c>
      <c r="O2311">
        <v>1.5</v>
      </c>
      <c r="P2311">
        <v>2.8</v>
      </c>
      <c r="Q2311">
        <v>0</v>
      </c>
      <c r="R2311">
        <v>0</v>
      </c>
      <c r="S2311">
        <v>0</v>
      </c>
      <c r="T2311">
        <v>0</v>
      </c>
      <c r="U2311">
        <v>0.39700000000000002</v>
      </c>
      <c r="V2311">
        <v>0.39700000000000002</v>
      </c>
      <c r="W2311">
        <v>0.48699999999999999</v>
      </c>
      <c r="X2311">
        <v>182</v>
      </c>
      <c r="Y2311" s="1">
        <v>0.52449567723342938</v>
      </c>
      <c r="Z2311">
        <v>23</v>
      </c>
      <c r="AA2311" s="1">
        <v>0.56097560975609762</v>
      </c>
      <c r="AB2311">
        <v>205</v>
      </c>
      <c r="AC2311">
        <v>388</v>
      </c>
      <c r="AD2311" s="1">
        <v>0.52835051546391754</v>
      </c>
      <c r="AE2311">
        <v>1</v>
      </c>
      <c r="AF2311">
        <f>IFERROR(VLOOKUP(B2311,[1]!Table3[#Data],3,FALSE), 0)</f>
        <v>0</v>
      </c>
    </row>
    <row r="2312" spans="1:32" x14ac:dyDescent="0.75">
      <c r="A2312">
        <v>2310</v>
      </c>
      <c r="B2312">
        <v>1801</v>
      </c>
      <c r="C2312" t="s">
        <v>2308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</v>
      </c>
      <c r="J2312">
        <v>0</v>
      </c>
      <c r="K2312">
        <v>0</v>
      </c>
      <c r="L2312">
        <v>0</v>
      </c>
      <c r="M2312">
        <v>0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0</v>
      </c>
      <c r="V2312">
        <v>0</v>
      </c>
      <c r="W2312">
        <v>0</v>
      </c>
      <c r="X2312">
        <v>0</v>
      </c>
      <c r="Y2312" s="1">
        <v>0</v>
      </c>
      <c r="Z2312">
        <v>0</v>
      </c>
      <c r="AA2312" s="1">
        <v>0</v>
      </c>
      <c r="AB2312">
        <v>0</v>
      </c>
      <c r="AC2312">
        <v>1</v>
      </c>
      <c r="AD2312" s="1">
        <v>0</v>
      </c>
      <c r="AE2312">
        <v>0</v>
      </c>
      <c r="AF2312">
        <f>IFERROR(VLOOKUP(B2312,[1]!Table3[#Data],3,FALSE), 0)</f>
        <v>0</v>
      </c>
    </row>
    <row r="2313" spans="1:32" x14ac:dyDescent="0.75">
      <c r="A2313">
        <v>2311</v>
      </c>
      <c r="B2313">
        <v>77248</v>
      </c>
      <c r="C2313" t="s">
        <v>2309</v>
      </c>
      <c r="D2313">
        <v>13.8</v>
      </c>
      <c r="E2313">
        <v>2.2000000000000002</v>
      </c>
      <c r="F2313">
        <v>11.2</v>
      </c>
      <c r="G2313">
        <v>0</v>
      </c>
      <c r="H2313">
        <v>0</v>
      </c>
      <c r="I2313">
        <v>0</v>
      </c>
      <c r="J2313">
        <v>0</v>
      </c>
      <c r="K2313">
        <v>0.41799999999999998</v>
      </c>
      <c r="L2313">
        <v>0.41799999999999998</v>
      </c>
      <c r="M2313">
        <v>0.46700000000000003</v>
      </c>
      <c r="N2313">
        <v>12.3</v>
      </c>
      <c r="O2313">
        <v>2</v>
      </c>
      <c r="P2313">
        <v>10.9</v>
      </c>
      <c r="Q2313">
        <v>0</v>
      </c>
      <c r="R2313">
        <v>0</v>
      </c>
      <c r="S2313">
        <v>0</v>
      </c>
      <c r="T2313">
        <v>0</v>
      </c>
      <c r="U2313">
        <v>0.38600000000000001</v>
      </c>
      <c r="V2313">
        <v>0.38600000000000001</v>
      </c>
      <c r="W2313">
        <v>0.43099999999999999</v>
      </c>
      <c r="X2313">
        <v>472</v>
      </c>
      <c r="Y2313" s="1">
        <v>0.52039691289966927</v>
      </c>
      <c r="Z2313">
        <v>36</v>
      </c>
      <c r="AA2313" s="1">
        <v>0.47368421052631576</v>
      </c>
      <c r="AB2313">
        <v>508</v>
      </c>
      <c r="AC2313">
        <v>983</v>
      </c>
      <c r="AD2313" s="1">
        <v>0.5167853509664293</v>
      </c>
      <c r="AE2313">
        <v>1</v>
      </c>
      <c r="AF2313">
        <f>IFERROR(VLOOKUP(B2313,[1]!Table3[#Data],3,FALSE), 0)</f>
        <v>3</v>
      </c>
    </row>
    <row r="2314" spans="1:32" x14ac:dyDescent="0.75">
      <c r="A2314">
        <v>2312</v>
      </c>
      <c r="B2314">
        <v>70</v>
      </c>
      <c r="C2314" t="s">
        <v>2310</v>
      </c>
      <c r="D2314">
        <v>5.8</v>
      </c>
      <c r="E2314">
        <v>1.8</v>
      </c>
      <c r="F2314">
        <v>1.1000000000000001</v>
      </c>
      <c r="G2314">
        <v>0.2</v>
      </c>
      <c r="H2314">
        <v>1</v>
      </c>
      <c r="I2314">
        <v>0.5</v>
      </c>
      <c r="J2314">
        <v>0</v>
      </c>
      <c r="K2314">
        <v>0.47799999999999998</v>
      </c>
      <c r="L2314">
        <v>0.56100000000000005</v>
      </c>
      <c r="M2314">
        <v>0.59099999999999997</v>
      </c>
      <c r="N2314">
        <v>4.3</v>
      </c>
      <c r="O2314">
        <v>1.2</v>
      </c>
      <c r="P2314">
        <v>0.9</v>
      </c>
      <c r="Q2314">
        <v>0.2</v>
      </c>
      <c r="R2314">
        <v>0.6</v>
      </c>
      <c r="S2314">
        <v>0.5</v>
      </c>
      <c r="T2314">
        <v>0</v>
      </c>
      <c r="U2314">
        <v>0.42599999999999999</v>
      </c>
      <c r="V2314">
        <v>0.51900000000000002</v>
      </c>
      <c r="W2314">
        <v>0.56000000000000005</v>
      </c>
      <c r="X2314">
        <v>601</v>
      </c>
      <c r="Y2314" s="1">
        <v>0.66043956043956042</v>
      </c>
      <c r="Z2314">
        <v>85</v>
      </c>
      <c r="AA2314" s="1">
        <v>0.6640625</v>
      </c>
      <c r="AB2314">
        <v>686</v>
      </c>
      <c r="AC2314">
        <v>1038</v>
      </c>
      <c r="AD2314" s="1">
        <v>0.66088631984585744</v>
      </c>
      <c r="AE2314">
        <v>5</v>
      </c>
      <c r="AF2314">
        <f>IFERROR(VLOOKUP(B2314,[1]!Table3[#Data],3,FALSE), 0)</f>
        <v>0</v>
      </c>
    </row>
    <row r="2315" spans="1:32" x14ac:dyDescent="0.75">
      <c r="A2315">
        <v>2313</v>
      </c>
      <c r="B2315">
        <v>77249</v>
      </c>
      <c r="C2315" t="s">
        <v>2311</v>
      </c>
      <c r="D2315">
        <v>7.5</v>
      </c>
      <c r="E2315">
        <v>2.2999999999999998</v>
      </c>
      <c r="F2315">
        <v>4.7</v>
      </c>
      <c r="G2315">
        <v>0</v>
      </c>
      <c r="H2315">
        <v>0</v>
      </c>
      <c r="I2315">
        <v>0</v>
      </c>
      <c r="J2315">
        <v>0</v>
      </c>
      <c r="K2315">
        <v>0.35499999999999998</v>
      </c>
      <c r="L2315">
        <v>0.35499999999999998</v>
      </c>
      <c r="M2315">
        <v>0.43</v>
      </c>
      <c r="N2315">
        <v>8.4</v>
      </c>
      <c r="O2315">
        <v>1.7</v>
      </c>
      <c r="P2315">
        <v>5.7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0</v>
      </c>
      <c r="W2315" t="s">
        <v>249</v>
      </c>
      <c r="X2315">
        <v>130</v>
      </c>
      <c r="Y2315" s="1">
        <v>0.47794117647058826</v>
      </c>
      <c r="Z2315">
        <v>3</v>
      </c>
      <c r="AA2315" s="1">
        <v>0.27272727272727271</v>
      </c>
      <c r="AB2315">
        <v>133</v>
      </c>
      <c r="AC2315">
        <v>283</v>
      </c>
      <c r="AD2315" s="1">
        <v>0.46996466431095407</v>
      </c>
      <c r="AE2315">
        <v>0</v>
      </c>
      <c r="AF2315">
        <f>IFERROR(VLOOKUP(B2315,[1]!Table3[#Data],3,FALSE), 0)</f>
        <v>0</v>
      </c>
    </row>
    <row r="2316" spans="1:32" x14ac:dyDescent="0.75">
      <c r="A2316">
        <v>2314</v>
      </c>
      <c r="B2316">
        <v>760</v>
      </c>
      <c r="C2316" t="s">
        <v>2312</v>
      </c>
      <c r="D2316">
        <v>10.3</v>
      </c>
      <c r="E2316">
        <v>1.9</v>
      </c>
      <c r="F2316">
        <v>5.5</v>
      </c>
      <c r="G2316">
        <v>2</v>
      </c>
      <c r="H2316">
        <v>3.5</v>
      </c>
      <c r="I2316">
        <v>1.2</v>
      </c>
      <c r="J2316">
        <v>0.7</v>
      </c>
      <c r="K2316">
        <v>0.46500000000000002</v>
      </c>
      <c r="L2316">
        <v>0.46700000000000003</v>
      </c>
      <c r="M2316">
        <v>0.50800000000000001</v>
      </c>
      <c r="N2316">
        <v>12.4</v>
      </c>
      <c r="O2316">
        <v>1.8</v>
      </c>
      <c r="P2316">
        <v>5.7</v>
      </c>
      <c r="Q2316">
        <v>2.2000000000000002</v>
      </c>
      <c r="R2316">
        <v>3.4</v>
      </c>
      <c r="S2316">
        <v>1.3</v>
      </c>
      <c r="T2316">
        <v>0.6</v>
      </c>
      <c r="U2316">
        <v>0.46899999999999997</v>
      </c>
      <c r="V2316">
        <v>0.47</v>
      </c>
      <c r="W2316">
        <v>0.52100000000000002</v>
      </c>
      <c r="X2316">
        <v>710</v>
      </c>
      <c r="Y2316" s="1">
        <v>0.61578490893321769</v>
      </c>
      <c r="Z2316">
        <v>63</v>
      </c>
      <c r="AA2316" s="1">
        <v>0.5</v>
      </c>
      <c r="AB2316">
        <v>773</v>
      </c>
      <c r="AC2316">
        <v>1279</v>
      </c>
      <c r="AD2316" s="1">
        <v>0.6043784206411259</v>
      </c>
      <c r="AE2316">
        <v>1</v>
      </c>
      <c r="AF2316">
        <f>IFERROR(VLOOKUP(B2316,[1]!Table3[#Data],3,FALSE), 0)</f>
        <v>0</v>
      </c>
    </row>
    <row r="2317" spans="1:32" x14ac:dyDescent="0.75">
      <c r="A2317">
        <v>2315</v>
      </c>
      <c r="B2317">
        <v>77251</v>
      </c>
      <c r="C2317" t="s">
        <v>2313</v>
      </c>
      <c r="D2317">
        <v>5.2</v>
      </c>
      <c r="E2317">
        <v>0.4</v>
      </c>
      <c r="F2317">
        <v>3.6</v>
      </c>
      <c r="G2317">
        <v>1.2</v>
      </c>
      <c r="H2317">
        <v>2.2999999999999998</v>
      </c>
      <c r="I2317">
        <v>0.2</v>
      </c>
      <c r="J2317">
        <v>0.3</v>
      </c>
      <c r="K2317">
        <v>0.42599999999999999</v>
      </c>
      <c r="L2317">
        <v>0.43099999999999999</v>
      </c>
      <c r="M2317">
        <v>0.47899999999999998</v>
      </c>
      <c r="N2317">
        <v>1</v>
      </c>
      <c r="O2317">
        <v>0</v>
      </c>
      <c r="P2317">
        <v>0.5</v>
      </c>
      <c r="Q2317">
        <v>0</v>
      </c>
      <c r="R2317">
        <v>0.5</v>
      </c>
      <c r="S2317">
        <v>0</v>
      </c>
      <c r="T2317">
        <v>0</v>
      </c>
      <c r="U2317">
        <v>0</v>
      </c>
      <c r="V2317">
        <v>0</v>
      </c>
      <c r="W2317">
        <v>0.34699999999999998</v>
      </c>
      <c r="X2317">
        <v>89</v>
      </c>
      <c r="Y2317" s="1">
        <v>0.4238095238095238</v>
      </c>
      <c r="Z2317">
        <v>0</v>
      </c>
      <c r="AA2317" s="1">
        <v>0</v>
      </c>
      <c r="AB2317">
        <v>89</v>
      </c>
      <c r="AC2317">
        <v>212</v>
      </c>
      <c r="AD2317" s="1">
        <v>0.419811320754717</v>
      </c>
      <c r="AE2317">
        <v>0</v>
      </c>
      <c r="AF2317">
        <f>IFERROR(VLOOKUP(B2317,[1]!Table3[#Data],3,FALSE), 0)</f>
        <v>0</v>
      </c>
    </row>
    <row r="2318" spans="1:32" x14ac:dyDescent="0.75">
      <c r="A2318">
        <v>2316</v>
      </c>
      <c r="B2318">
        <v>1631117</v>
      </c>
      <c r="C2318" t="s">
        <v>2314</v>
      </c>
      <c r="D2318">
        <v>9.1999999999999993</v>
      </c>
      <c r="E2318">
        <v>0.9</v>
      </c>
      <c r="F2318">
        <v>8.4</v>
      </c>
      <c r="G2318">
        <v>3.1</v>
      </c>
      <c r="H2318">
        <v>5.3</v>
      </c>
      <c r="I2318">
        <v>0.4</v>
      </c>
      <c r="J2318">
        <v>2.2999999999999998</v>
      </c>
      <c r="K2318">
        <v>0.72</v>
      </c>
      <c r="L2318">
        <v>0.72099999999999997</v>
      </c>
      <c r="M2318">
        <v>0.70199999999999996</v>
      </c>
      <c r="N2318">
        <v>0</v>
      </c>
      <c r="O2318">
        <v>0</v>
      </c>
      <c r="P2318">
        <v>0</v>
      </c>
      <c r="Q2318">
        <v>0</v>
      </c>
      <c r="R2318">
        <v>0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34</v>
      </c>
      <c r="Y2318" s="1">
        <v>0.45945945945945948</v>
      </c>
      <c r="Z2318">
        <v>0</v>
      </c>
      <c r="AA2318" s="1">
        <v>0</v>
      </c>
      <c r="AB2318">
        <v>34</v>
      </c>
      <c r="AC2318">
        <v>74</v>
      </c>
      <c r="AD2318" s="1">
        <v>0.45945945945945948</v>
      </c>
      <c r="AE2318">
        <v>0</v>
      </c>
      <c r="AF2318">
        <f>IFERROR(VLOOKUP(B2318,[1]!Table3[#Data],3,FALSE), 0)</f>
        <v>0</v>
      </c>
    </row>
    <row r="2319" spans="1:32" x14ac:dyDescent="0.75">
      <c r="A2319">
        <v>2317</v>
      </c>
      <c r="B2319">
        <v>1930</v>
      </c>
      <c r="C2319" t="s">
        <v>2315</v>
      </c>
      <c r="D2319">
        <v>1.4</v>
      </c>
      <c r="E2319">
        <v>0.1</v>
      </c>
      <c r="F2319">
        <v>1.4</v>
      </c>
      <c r="G2319">
        <v>0.5</v>
      </c>
      <c r="H2319">
        <v>0.9</v>
      </c>
      <c r="I2319">
        <v>0.2</v>
      </c>
      <c r="J2319">
        <v>0.1</v>
      </c>
      <c r="K2319">
        <v>0.40600000000000003</v>
      </c>
      <c r="L2319">
        <v>0.40600000000000003</v>
      </c>
      <c r="M2319">
        <v>0.45600000000000002</v>
      </c>
      <c r="N2319">
        <v>0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0</v>
      </c>
      <c r="W2319">
        <v>0</v>
      </c>
      <c r="X2319">
        <v>6</v>
      </c>
      <c r="Y2319" s="1">
        <v>0.24</v>
      </c>
      <c r="Z2319">
        <v>0</v>
      </c>
      <c r="AA2319" s="1">
        <v>0</v>
      </c>
      <c r="AB2319">
        <v>6</v>
      </c>
      <c r="AC2319">
        <v>25</v>
      </c>
      <c r="AD2319" s="1">
        <v>0.24</v>
      </c>
      <c r="AE2319">
        <v>0</v>
      </c>
      <c r="AF2319">
        <f>IFERROR(VLOOKUP(B2319,[1]!Table3[#Data],3,FALSE), 0)</f>
        <v>0</v>
      </c>
    </row>
    <row r="2320" spans="1:32" x14ac:dyDescent="0.75">
      <c r="A2320">
        <v>2318</v>
      </c>
      <c r="B2320">
        <v>1630296</v>
      </c>
      <c r="C2320" t="s">
        <v>2316</v>
      </c>
      <c r="D2320">
        <v>6.5</v>
      </c>
      <c r="E2320">
        <v>0.9</v>
      </c>
      <c r="F2320">
        <v>4</v>
      </c>
      <c r="G2320">
        <v>0.9</v>
      </c>
      <c r="H2320">
        <v>2.7</v>
      </c>
      <c r="I2320">
        <v>0.8</v>
      </c>
      <c r="J2320">
        <v>0.9</v>
      </c>
      <c r="K2320">
        <v>0.46200000000000002</v>
      </c>
      <c r="L2320">
        <v>0.503</v>
      </c>
      <c r="M2320">
        <v>0.51500000000000001</v>
      </c>
      <c r="N2320">
        <v>0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0</v>
      </c>
      <c r="W2320">
        <v>0</v>
      </c>
      <c r="X2320">
        <v>5</v>
      </c>
      <c r="Y2320" s="1">
        <v>0.35714285714285715</v>
      </c>
      <c r="Z2320">
        <v>0</v>
      </c>
      <c r="AA2320" s="1">
        <v>0</v>
      </c>
      <c r="AB2320">
        <v>5</v>
      </c>
      <c r="AC2320">
        <v>14</v>
      </c>
      <c r="AD2320" s="1">
        <v>0.35714285714285715</v>
      </c>
      <c r="AE2320">
        <v>0</v>
      </c>
      <c r="AF2320">
        <f>IFERROR(VLOOKUP(B2320,[1]!Table3[#Data],3,FALSE), 0)</f>
        <v>0</v>
      </c>
    </row>
    <row r="2321" spans="1:32" x14ac:dyDescent="0.75">
      <c r="A2321">
        <v>2319</v>
      </c>
      <c r="B2321">
        <v>705</v>
      </c>
      <c r="C2321" t="s">
        <v>2317</v>
      </c>
      <c r="D2321">
        <v>6.1</v>
      </c>
      <c r="E2321">
        <v>0.9</v>
      </c>
      <c r="F2321">
        <v>2.5</v>
      </c>
      <c r="G2321">
        <v>0.9</v>
      </c>
      <c r="H2321">
        <v>1.4</v>
      </c>
      <c r="I2321">
        <v>0.6</v>
      </c>
      <c r="J2321">
        <v>0.2</v>
      </c>
      <c r="K2321">
        <v>0.42699999999999999</v>
      </c>
      <c r="L2321">
        <v>0.442</v>
      </c>
      <c r="M2321">
        <v>0.47199999999999998</v>
      </c>
      <c r="N2321">
        <v>0</v>
      </c>
      <c r="O2321">
        <v>1</v>
      </c>
      <c r="P2321">
        <v>3</v>
      </c>
      <c r="Q2321">
        <v>0</v>
      </c>
      <c r="R2321">
        <v>3</v>
      </c>
      <c r="S2321">
        <v>0</v>
      </c>
      <c r="T2321">
        <v>0</v>
      </c>
      <c r="U2321">
        <v>0</v>
      </c>
      <c r="V2321">
        <v>0</v>
      </c>
      <c r="W2321">
        <v>0</v>
      </c>
      <c r="X2321">
        <v>99</v>
      </c>
      <c r="Y2321" s="1">
        <v>0.41249999999999998</v>
      </c>
      <c r="Z2321">
        <v>0</v>
      </c>
      <c r="AA2321" s="1">
        <v>0</v>
      </c>
      <c r="AB2321">
        <v>99</v>
      </c>
      <c r="AC2321">
        <v>241</v>
      </c>
      <c r="AD2321" s="1">
        <v>0.41078838174273857</v>
      </c>
      <c r="AE2321">
        <v>0</v>
      </c>
      <c r="AF2321">
        <f>IFERROR(VLOOKUP(B2321,[1]!Table3[#Data],3,FALSE), 0)</f>
        <v>0</v>
      </c>
    </row>
    <row r="2322" spans="1:32" x14ac:dyDescent="0.75">
      <c r="A2322">
        <v>2320</v>
      </c>
      <c r="B2322">
        <v>2751</v>
      </c>
      <c r="C2322" t="s">
        <v>2318</v>
      </c>
      <c r="D2322">
        <v>4.5</v>
      </c>
      <c r="E2322">
        <v>1</v>
      </c>
      <c r="F2322">
        <v>3.4</v>
      </c>
      <c r="G2322">
        <v>1.2</v>
      </c>
      <c r="H2322">
        <v>2.2999999999999998</v>
      </c>
      <c r="I2322">
        <v>0.6</v>
      </c>
      <c r="J2322">
        <v>0.3</v>
      </c>
      <c r="K2322">
        <v>0.443</v>
      </c>
      <c r="L2322">
        <v>0.45500000000000002</v>
      </c>
      <c r="M2322">
        <v>0.49299999999999999</v>
      </c>
      <c r="N2322">
        <v>0</v>
      </c>
      <c r="O2322">
        <v>0</v>
      </c>
      <c r="P2322">
        <v>0</v>
      </c>
      <c r="Q2322">
        <v>0</v>
      </c>
      <c r="R2322">
        <v>0</v>
      </c>
      <c r="S2322">
        <v>0</v>
      </c>
      <c r="T2322">
        <v>0</v>
      </c>
      <c r="U2322">
        <v>0</v>
      </c>
      <c r="V2322">
        <v>0</v>
      </c>
      <c r="W2322">
        <v>0</v>
      </c>
      <c r="X2322">
        <v>44</v>
      </c>
      <c r="Y2322" s="1">
        <v>0.30769230769230771</v>
      </c>
      <c r="Z2322">
        <v>0</v>
      </c>
      <c r="AA2322" s="1">
        <v>0</v>
      </c>
      <c r="AB2322">
        <v>44</v>
      </c>
      <c r="AC2322">
        <v>143</v>
      </c>
      <c r="AD2322" s="1">
        <v>0.30769230769230771</v>
      </c>
      <c r="AE2322">
        <v>0</v>
      </c>
      <c r="AF2322">
        <f>IFERROR(VLOOKUP(B2322,[1]!Table3[#Data],3,FALSE), 0)</f>
        <v>0</v>
      </c>
    </row>
    <row r="2323" spans="1:32" x14ac:dyDescent="0.75">
      <c r="A2323">
        <v>2321</v>
      </c>
      <c r="B2323">
        <v>467</v>
      </c>
      <c r="C2323" t="s">
        <v>2319</v>
      </c>
      <c r="D2323">
        <v>12.4</v>
      </c>
      <c r="E2323">
        <v>8.8000000000000007</v>
      </c>
      <c r="F2323">
        <v>6.3</v>
      </c>
      <c r="G2323">
        <v>1.3</v>
      </c>
      <c r="H2323">
        <v>5</v>
      </c>
      <c r="I2323">
        <v>1.9</v>
      </c>
      <c r="J2323">
        <v>0.3</v>
      </c>
      <c r="K2323">
        <v>0.39900000000000002</v>
      </c>
      <c r="L2323">
        <v>0.46300000000000002</v>
      </c>
      <c r="M2323">
        <v>0.50600000000000001</v>
      </c>
      <c r="N2323">
        <v>12.9</v>
      </c>
      <c r="O2323">
        <v>8</v>
      </c>
      <c r="P2323">
        <v>6.7</v>
      </c>
      <c r="Q2323">
        <v>1.4</v>
      </c>
      <c r="R2323">
        <v>5.3</v>
      </c>
      <c r="S2323">
        <v>1.9</v>
      </c>
      <c r="T2323">
        <v>0.3</v>
      </c>
      <c r="U2323">
        <v>0.39100000000000001</v>
      </c>
      <c r="V2323">
        <v>0.45500000000000002</v>
      </c>
      <c r="W2323">
        <v>0.498</v>
      </c>
      <c r="X2323">
        <v>812</v>
      </c>
      <c r="Y2323" s="1">
        <v>0.58375269590222856</v>
      </c>
      <c r="Z2323">
        <v>79</v>
      </c>
      <c r="AA2323" s="1">
        <v>0.5</v>
      </c>
      <c r="AB2323">
        <v>891</v>
      </c>
      <c r="AC2323">
        <v>1549</v>
      </c>
      <c r="AD2323" s="1">
        <v>0.57520981278244032</v>
      </c>
      <c r="AE2323">
        <v>1</v>
      </c>
      <c r="AF2323">
        <f>IFERROR(VLOOKUP(B2323,[1]!Table3[#Data],3,FALSE), 0)</f>
        <v>10</v>
      </c>
    </row>
    <row r="2324" spans="1:32" x14ac:dyDescent="0.75">
      <c r="A2324">
        <v>2322</v>
      </c>
      <c r="B2324">
        <v>1629742</v>
      </c>
      <c r="C2324" t="s">
        <v>2320</v>
      </c>
      <c r="D2324">
        <v>0</v>
      </c>
      <c r="E2324">
        <v>0.2</v>
      </c>
      <c r="F2324">
        <v>0.8</v>
      </c>
      <c r="G2324">
        <v>0</v>
      </c>
      <c r="H2324">
        <v>0.8</v>
      </c>
      <c r="I2324">
        <v>0</v>
      </c>
      <c r="J2324">
        <v>0</v>
      </c>
      <c r="K2324">
        <v>0</v>
      </c>
      <c r="L2324">
        <v>0</v>
      </c>
      <c r="M2324">
        <v>0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0</v>
      </c>
      <c r="V2324">
        <v>0</v>
      </c>
      <c r="W2324">
        <v>0</v>
      </c>
      <c r="X2324">
        <v>3</v>
      </c>
      <c r="Y2324" s="1">
        <v>0.75</v>
      </c>
      <c r="Z2324">
        <v>0</v>
      </c>
      <c r="AA2324" s="1">
        <v>0</v>
      </c>
      <c r="AB2324">
        <v>3</v>
      </c>
      <c r="AC2324">
        <v>4</v>
      </c>
      <c r="AD2324" s="1">
        <v>0.75</v>
      </c>
      <c r="AE2324">
        <v>0</v>
      </c>
      <c r="AF2324">
        <f>IFERROR(VLOOKUP(B2324,[1]!Table3[#Data],3,FALSE), 0)</f>
        <v>0</v>
      </c>
    </row>
    <row r="2325" spans="1:32" x14ac:dyDescent="0.75">
      <c r="A2325">
        <v>2323</v>
      </c>
      <c r="B2325">
        <v>77254</v>
      </c>
      <c r="C2325" t="s">
        <v>2321</v>
      </c>
      <c r="D2325">
        <v>3.6</v>
      </c>
      <c r="E2325">
        <v>0.3</v>
      </c>
      <c r="F2325">
        <v>3.4</v>
      </c>
      <c r="G2325">
        <v>1.1000000000000001</v>
      </c>
      <c r="H2325">
        <v>2.2999999999999998</v>
      </c>
      <c r="I2325">
        <v>0.3</v>
      </c>
      <c r="J2325">
        <v>0.3</v>
      </c>
      <c r="K2325">
        <v>0.59199999999999997</v>
      </c>
      <c r="L2325">
        <v>0.59199999999999997</v>
      </c>
      <c r="M2325">
        <v>0.59699999999999998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V2325">
        <v>0</v>
      </c>
      <c r="W2325">
        <v>0</v>
      </c>
      <c r="X2325">
        <v>20</v>
      </c>
      <c r="Y2325" s="1">
        <v>0.29411764705882354</v>
      </c>
      <c r="Z2325">
        <v>0</v>
      </c>
      <c r="AA2325" s="1">
        <v>0</v>
      </c>
      <c r="AB2325">
        <v>20</v>
      </c>
      <c r="AC2325">
        <v>68</v>
      </c>
      <c r="AD2325" s="1">
        <v>0.29411764705882354</v>
      </c>
      <c r="AE2325">
        <v>0</v>
      </c>
      <c r="AF2325">
        <f>IFERROR(VLOOKUP(B2325,[1]!Table3[#Data],3,FALSE), 0)</f>
        <v>0</v>
      </c>
    </row>
    <row r="2326" spans="1:32" x14ac:dyDescent="0.75">
      <c r="A2326">
        <v>2324</v>
      </c>
      <c r="B2326">
        <v>203077</v>
      </c>
      <c r="C2326" t="s">
        <v>2322</v>
      </c>
      <c r="D2326">
        <v>8.1</v>
      </c>
      <c r="E2326">
        <v>1.1000000000000001</v>
      </c>
      <c r="F2326">
        <v>5.3</v>
      </c>
      <c r="G2326">
        <v>1.6</v>
      </c>
      <c r="H2326">
        <v>3.8</v>
      </c>
      <c r="I2326">
        <v>0.6</v>
      </c>
      <c r="J2326">
        <v>0.7</v>
      </c>
      <c r="K2326">
        <v>0.47099999999999997</v>
      </c>
      <c r="L2326">
        <v>0.47599999999999998</v>
      </c>
      <c r="M2326">
        <v>0.52200000000000002</v>
      </c>
      <c r="N2326">
        <v>4.8</v>
      </c>
      <c r="O2326">
        <v>0.9</v>
      </c>
      <c r="P2326">
        <v>3.2</v>
      </c>
      <c r="Q2326">
        <v>1</v>
      </c>
      <c r="R2326">
        <v>2.2000000000000002</v>
      </c>
      <c r="S2326">
        <v>0.1</v>
      </c>
      <c r="T2326">
        <v>0.3</v>
      </c>
      <c r="U2326">
        <v>0.439</v>
      </c>
      <c r="V2326">
        <v>0.46300000000000002</v>
      </c>
      <c r="W2326">
        <v>0.5</v>
      </c>
      <c r="X2326">
        <v>198</v>
      </c>
      <c r="Y2326" s="1">
        <v>0.44394618834080718</v>
      </c>
      <c r="Z2326">
        <v>2</v>
      </c>
      <c r="AA2326" s="1">
        <v>0.2</v>
      </c>
      <c r="AB2326">
        <v>200</v>
      </c>
      <c r="AC2326">
        <v>456</v>
      </c>
      <c r="AD2326" s="1">
        <v>0.43859649122807015</v>
      </c>
      <c r="AE2326">
        <v>0</v>
      </c>
      <c r="AF2326">
        <f>IFERROR(VLOOKUP(B2326,[1]!Table3[#Data],3,FALSE), 0)</f>
        <v>0</v>
      </c>
    </row>
    <row r="2327" spans="1:32" x14ac:dyDescent="0.75">
      <c r="A2327">
        <v>2325</v>
      </c>
      <c r="B2327">
        <v>77255</v>
      </c>
      <c r="C2327" t="s">
        <v>2323</v>
      </c>
      <c r="D2327">
        <v>3.2</v>
      </c>
      <c r="E2327">
        <v>0.7</v>
      </c>
      <c r="F2327">
        <v>1.5</v>
      </c>
      <c r="G2327">
        <v>0.5</v>
      </c>
      <c r="H2327">
        <v>1.1000000000000001</v>
      </c>
      <c r="I2327">
        <v>0.4</v>
      </c>
      <c r="J2327">
        <v>0.1</v>
      </c>
      <c r="K2327">
        <v>0.33300000000000002</v>
      </c>
      <c r="L2327">
        <v>0.33300000000000002</v>
      </c>
      <c r="M2327">
        <v>0.38300000000000001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12</v>
      </c>
      <c r="Y2327" s="1">
        <v>0.46153846153846156</v>
      </c>
      <c r="Z2327">
        <v>0</v>
      </c>
      <c r="AA2327" s="1">
        <v>0</v>
      </c>
      <c r="AB2327">
        <v>12</v>
      </c>
      <c r="AC2327">
        <v>26</v>
      </c>
      <c r="AD2327" s="1">
        <v>0.46153846153846156</v>
      </c>
      <c r="AE2327">
        <v>0</v>
      </c>
      <c r="AF2327">
        <f>IFERROR(VLOOKUP(B2327,[1]!Table3[#Data],3,FALSE), 0)</f>
        <v>0</v>
      </c>
    </row>
    <row r="2328" spans="1:32" x14ac:dyDescent="0.75">
      <c r="A2328">
        <v>2326</v>
      </c>
      <c r="B2328">
        <v>77256</v>
      </c>
      <c r="C2328" t="s">
        <v>2324</v>
      </c>
      <c r="D2328">
        <v>2.2999999999999998</v>
      </c>
      <c r="E2328">
        <v>1.2</v>
      </c>
      <c r="F2328">
        <v>1</v>
      </c>
      <c r="G2328">
        <v>0</v>
      </c>
      <c r="H2328">
        <v>0</v>
      </c>
      <c r="I2328">
        <v>0</v>
      </c>
      <c r="J2328">
        <v>0</v>
      </c>
      <c r="K2328">
        <v>0.22700000000000001</v>
      </c>
      <c r="L2328">
        <v>0.22700000000000001</v>
      </c>
      <c r="M2328">
        <v>0.27200000000000002</v>
      </c>
      <c r="N2328">
        <v>2</v>
      </c>
      <c r="O2328">
        <v>1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0.33300000000000002</v>
      </c>
      <c r="V2328">
        <v>0.33300000000000002</v>
      </c>
      <c r="W2328">
        <v>0</v>
      </c>
      <c r="X2328">
        <v>19</v>
      </c>
      <c r="Y2328" s="1">
        <v>0.35849056603773582</v>
      </c>
      <c r="Z2328">
        <v>0</v>
      </c>
      <c r="AA2328" s="1">
        <v>0</v>
      </c>
      <c r="AB2328">
        <v>19</v>
      </c>
      <c r="AC2328">
        <v>54</v>
      </c>
      <c r="AD2328" s="1">
        <v>0.35185185185185186</v>
      </c>
      <c r="AE2328">
        <v>0</v>
      </c>
      <c r="AF2328">
        <f>IFERROR(VLOOKUP(B2328,[1]!Table3[#Data],3,FALSE), 0)</f>
        <v>0</v>
      </c>
    </row>
    <row r="2329" spans="1:32" x14ac:dyDescent="0.75">
      <c r="A2329">
        <v>2327</v>
      </c>
      <c r="B2329">
        <v>77257</v>
      </c>
      <c r="C2329" t="s">
        <v>2325</v>
      </c>
      <c r="D2329">
        <v>0.2</v>
      </c>
      <c r="E2329">
        <v>0</v>
      </c>
      <c r="F2329">
        <v>0.5</v>
      </c>
      <c r="G2329">
        <v>0</v>
      </c>
      <c r="H2329">
        <v>0</v>
      </c>
      <c r="I2329">
        <v>0</v>
      </c>
      <c r="J2329">
        <v>0</v>
      </c>
      <c r="K2329">
        <v>0</v>
      </c>
      <c r="L2329">
        <v>0</v>
      </c>
      <c r="M2329">
        <v>0.113</v>
      </c>
      <c r="N2329">
        <v>2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1</v>
      </c>
      <c r="V2329">
        <v>1</v>
      </c>
      <c r="W2329">
        <v>0.86199999999999999</v>
      </c>
      <c r="X2329">
        <v>2</v>
      </c>
      <c r="Y2329" s="1">
        <v>0.5</v>
      </c>
      <c r="Z2329">
        <v>1</v>
      </c>
      <c r="AA2329" s="1">
        <v>0.5</v>
      </c>
      <c r="AB2329">
        <v>3</v>
      </c>
      <c r="AC2329">
        <v>6</v>
      </c>
      <c r="AD2329" s="1">
        <v>0.5</v>
      </c>
      <c r="AE2329">
        <v>0</v>
      </c>
      <c r="AF2329">
        <f>IFERROR(VLOOKUP(B2329,[1]!Table3[#Data],3,FALSE), 0)</f>
        <v>0</v>
      </c>
    </row>
    <row r="2330" spans="1:32" x14ac:dyDescent="0.75">
      <c r="A2330">
        <v>2328</v>
      </c>
      <c r="B2330">
        <v>77258</v>
      </c>
      <c r="C2330" t="s">
        <v>2326</v>
      </c>
      <c r="D2330">
        <v>1.5</v>
      </c>
      <c r="E2330">
        <v>0</v>
      </c>
      <c r="F2330">
        <v>2</v>
      </c>
      <c r="G2330">
        <v>0.5</v>
      </c>
      <c r="H2330">
        <v>1.5</v>
      </c>
      <c r="I2330">
        <v>0</v>
      </c>
      <c r="J2330">
        <v>0</v>
      </c>
      <c r="K2330">
        <v>0.5</v>
      </c>
      <c r="L2330">
        <v>0.5</v>
      </c>
      <c r="M2330">
        <v>0.52100000000000002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1</v>
      </c>
      <c r="Y2330" s="1">
        <v>0.5</v>
      </c>
      <c r="Z2330">
        <v>0</v>
      </c>
      <c r="AA2330" s="1">
        <v>0</v>
      </c>
      <c r="AB2330">
        <v>1</v>
      </c>
      <c r="AC2330">
        <v>2</v>
      </c>
      <c r="AD2330" s="1">
        <v>0.5</v>
      </c>
      <c r="AE2330">
        <v>0</v>
      </c>
      <c r="AF2330">
        <f>IFERROR(VLOOKUP(B2330,[1]!Table3[#Data],3,FALSE), 0)</f>
        <v>0</v>
      </c>
    </row>
    <row r="2331" spans="1:32" x14ac:dyDescent="0.75">
      <c r="A2331">
        <v>2329</v>
      </c>
      <c r="B2331">
        <v>203930</v>
      </c>
      <c r="C2331" t="s">
        <v>2327</v>
      </c>
      <c r="D2331">
        <v>9.5</v>
      </c>
      <c r="E2331">
        <v>1.3</v>
      </c>
      <c r="F2331">
        <v>2.4</v>
      </c>
      <c r="G2331">
        <v>0.3</v>
      </c>
      <c r="H2331">
        <v>2.5</v>
      </c>
      <c r="I2331">
        <v>0.4</v>
      </c>
      <c r="J2331">
        <v>0.1</v>
      </c>
      <c r="K2331">
        <v>0.41299999999999998</v>
      </c>
      <c r="L2331">
        <v>0.48699999999999999</v>
      </c>
      <c r="M2331">
        <v>0.54200000000000004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45</v>
      </c>
      <c r="Y2331" s="1">
        <v>0.28662420382165604</v>
      </c>
      <c r="Z2331">
        <v>0</v>
      </c>
      <c r="AA2331" s="1">
        <v>0</v>
      </c>
      <c r="AB2331">
        <v>45</v>
      </c>
      <c r="AC2331">
        <v>157</v>
      </c>
      <c r="AD2331" s="1">
        <v>0.28662420382165604</v>
      </c>
      <c r="AE2331">
        <v>0</v>
      </c>
      <c r="AF2331">
        <f>IFERROR(VLOOKUP(B2331,[1]!Table3[#Data],3,FALSE), 0)</f>
        <v>0</v>
      </c>
    </row>
    <row r="2332" spans="1:32" x14ac:dyDescent="0.75">
      <c r="A2332">
        <v>2330</v>
      </c>
      <c r="B2332">
        <v>77259</v>
      </c>
      <c r="C2332" t="s">
        <v>2328</v>
      </c>
      <c r="D2332">
        <v>6.1</v>
      </c>
      <c r="E2332">
        <v>1</v>
      </c>
      <c r="F2332">
        <v>6.8</v>
      </c>
      <c r="G2332">
        <v>2.5</v>
      </c>
      <c r="H2332">
        <v>4.9000000000000004</v>
      </c>
      <c r="I2332">
        <v>0.7</v>
      </c>
      <c r="J2332">
        <v>0.3</v>
      </c>
      <c r="K2332">
        <v>0.42499999999999999</v>
      </c>
      <c r="L2332">
        <v>0.42499999999999999</v>
      </c>
      <c r="M2332">
        <v>0.45800000000000002</v>
      </c>
      <c r="N2332">
        <v>5.0999999999999996</v>
      </c>
      <c r="O2332">
        <v>0.4</v>
      </c>
      <c r="P2332">
        <v>5.9</v>
      </c>
      <c r="Q2332">
        <v>0</v>
      </c>
      <c r="R2332">
        <v>0</v>
      </c>
      <c r="S2332">
        <v>0</v>
      </c>
      <c r="T2332">
        <v>0</v>
      </c>
      <c r="U2332">
        <v>0.41799999999999998</v>
      </c>
      <c r="V2332">
        <v>0.41799999999999998</v>
      </c>
      <c r="W2332">
        <v>0.45</v>
      </c>
      <c r="X2332">
        <v>251</v>
      </c>
      <c r="Y2332" s="1">
        <v>0.43957968476357268</v>
      </c>
      <c r="Z2332">
        <v>8</v>
      </c>
      <c r="AA2332" s="1">
        <v>0.5714285714285714</v>
      </c>
      <c r="AB2332">
        <v>259</v>
      </c>
      <c r="AC2332">
        <v>585</v>
      </c>
      <c r="AD2332" s="1">
        <v>0.44273504273504272</v>
      </c>
      <c r="AE2332">
        <v>0</v>
      </c>
      <c r="AF2332">
        <f>IFERROR(VLOOKUP(B2332,[1]!Table3[#Data],3,FALSE), 0)</f>
        <v>0</v>
      </c>
    </row>
    <row r="2333" spans="1:32" x14ac:dyDescent="0.75">
      <c r="A2333">
        <v>2331</v>
      </c>
      <c r="B2333">
        <v>77260</v>
      </c>
      <c r="C2333" t="s">
        <v>2329</v>
      </c>
      <c r="D2333">
        <v>5.5</v>
      </c>
      <c r="E2333">
        <v>0.9</v>
      </c>
      <c r="F2333">
        <v>1.5</v>
      </c>
      <c r="G2333">
        <v>0.6</v>
      </c>
      <c r="H2333">
        <v>1</v>
      </c>
      <c r="I2333">
        <v>0.4</v>
      </c>
      <c r="J2333">
        <v>0.1</v>
      </c>
      <c r="K2333">
        <v>0.38600000000000001</v>
      </c>
      <c r="L2333">
        <v>0.40799999999999997</v>
      </c>
      <c r="M2333">
        <v>0.45400000000000001</v>
      </c>
      <c r="N2333">
        <v>0</v>
      </c>
      <c r="O2333">
        <v>0.3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0</v>
      </c>
      <c r="V2333">
        <v>0</v>
      </c>
      <c r="W2333">
        <v>0</v>
      </c>
      <c r="X2333">
        <v>47</v>
      </c>
      <c r="Y2333" s="1">
        <v>0.44761904761904764</v>
      </c>
      <c r="Z2333">
        <v>1</v>
      </c>
      <c r="AA2333" s="1">
        <v>0.33333333333333331</v>
      </c>
      <c r="AB2333">
        <v>48</v>
      </c>
      <c r="AC2333">
        <v>108</v>
      </c>
      <c r="AD2333" s="1">
        <v>0.44444444444444442</v>
      </c>
      <c r="AE2333">
        <v>0</v>
      </c>
      <c r="AF2333">
        <f>IFERROR(VLOOKUP(B2333,[1]!Table3[#Data],3,FALSE), 0)</f>
        <v>0</v>
      </c>
    </row>
    <row r="2334" spans="1:32" x14ac:dyDescent="0.75">
      <c r="A2334">
        <v>2332</v>
      </c>
      <c r="B2334">
        <v>77261</v>
      </c>
      <c r="C2334" t="s">
        <v>2330</v>
      </c>
      <c r="D2334">
        <v>1.6</v>
      </c>
      <c r="E2334">
        <v>0.5</v>
      </c>
      <c r="F2334">
        <v>0.5</v>
      </c>
      <c r="G2334">
        <v>0.3</v>
      </c>
      <c r="H2334">
        <v>0.2</v>
      </c>
      <c r="I2334">
        <v>0.4</v>
      </c>
      <c r="J2334">
        <v>0</v>
      </c>
      <c r="K2334">
        <v>0.40899999999999997</v>
      </c>
      <c r="L2334">
        <v>0.432</v>
      </c>
      <c r="M2334">
        <v>0.45900000000000002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0</v>
      </c>
      <c r="V2334">
        <v>0</v>
      </c>
      <c r="W2334">
        <v>0</v>
      </c>
      <c r="X2334">
        <v>6</v>
      </c>
      <c r="Y2334" s="1">
        <v>0.46153846153846156</v>
      </c>
      <c r="Z2334">
        <v>0</v>
      </c>
      <c r="AA2334" s="1">
        <v>0</v>
      </c>
      <c r="AB2334">
        <v>6</v>
      </c>
      <c r="AC2334">
        <v>13</v>
      </c>
      <c r="AD2334" s="1">
        <v>0.46153846153846156</v>
      </c>
      <c r="AE2334">
        <v>1</v>
      </c>
      <c r="AF2334">
        <f>IFERROR(VLOOKUP(B2334,[1]!Table3[#Data],3,FALSE), 0)</f>
        <v>0</v>
      </c>
    </row>
    <row r="2335" spans="1:32" x14ac:dyDescent="0.75">
      <c r="A2335">
        <v>2333</v>
      </c>
      <c r="B2335">
        <v>77262</v>
      </c>
      <c r="C2335" t="s">
        <v>2331</v>
      </c>
      <c r="D2335">
        <v>2.9</v>
      </c>
      <c r="E2335">
        <v>1.1000000000000001</v>
      </c>
      <c r="F2335">
        <v>0.8</v>
      </c>
      <c r="G2335">
        <v>0.2</v>
      </c>
      <c r="H2335">
        <v>0.6</v>
      </c>
      <c r="I2335">
        <v>0.3</v>
      </c>
      <c r="J2335">
        <v>0.1</v>
      </c>
      <c r="K2335">
        <v>0.36899999999999999</v>
      </c>
      <c r="L2335">
        <v>0.36899999999999999</v>
      </c>
      <c r="M2335">
        <v>0.39600000000000002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12</v>
      </c>
      <c r="Y2335" s="1">
        <v>0.29268292682926828</v>
      </c>
      <c r="Z2335">
        <v>0</v>
      </c>
      <c r="AA2335" s="1">
        <v>0</v>
      </c>
      <c r="AB2335">
        <v>12</v>
      </c>
      <c r="AC2335">
        <v>41</v>
      </c>
      <c r="AD2335" s="1">
        <v>0.29268292682926828</v>
      </c>
      <c r="AE2335">
        <v>0</v>
      </c>
      <c r="AF2335">
        <f>IFERROR(VLOOKUP(B2335,[1]!Table3[#Data],3,FALSE), 0)</f>
        <v>0</v>
      </c>
    </row>
    <row r="2336" spans="1:32" x14ac:dyDescent="0.75">
      <c r="A2336">
        <v>2334</v>
      </c>
      <c r="B2336">
        <v>77263</v>
      </c>
      <c r="C2336" t="s">
        <v>2332</v>
      </c>
      <c r="D2336">
        <v>12.1</v>
      </c>
      <c r="E2336">
        <v>2.2000000000000002</v>
      </c>
      <c r="F2336">
        <v>4.2</v>
      </c>
      <c r="G2336">
        <v>1.4</v>
      </c>
      <c r="H2336">
        <v>2.8</v>
      </c>
      <c r="I2336">
        <v>0.8</v>
      </c>
      <c r="J2336">
        <v>0.4</v>
      </c>
      <c r="K2336">
        <v>0.46100000000000002</v>
      </c>
      <c r="L2336">
        <v>0.46600000000000003</v>
      </c>
      <c r="M2336">
        <v>0.503</v>
      </c>
      <c r="N2336">
        <v>15.6</v>
      </c>
      <c r="O2336">
        <v>2.2999999999999998</v>
      </c>
      <c r="P2336">
        <v>5.2</v>
      </c>
      <c r="Q2336">
        <v>2.1</v>
      </c>
      <c r="R2336">
        <v>3.1</v>
      </c>
      <c r="S2336">
        <v>1.2</v>
      </c>
      <c r="T2336">
        <v>0.4</v>
      </c>
      <c r="U2336">
        <v>0.45300000000000001</v>
      </c>
      <c r="V2336">
        <v>0.45800000000000002</v>
      </c>
      <c r="W2336">
        <v>0.495</v>
      </c>
      <c r="X2336">
        <v>245</v>
      </c>
      <c r="Y2336" s="1">
        <v>0.45880149812734083</v>
      </c>
      <c r="Z2336">
        <v>5</v>
      </c>
      <c r="AA2336" s="1">
        <v>0.23809523809523808</v>
      </c>
      <c r="AB2336">
        <v>250</v>
      </c>
      <c r="AC2336">
        <v>555</v>
      </c>
      <c r="AD2336" s="1">
        <v>0.45045045045045046</v>
      </c>
      <c r="AE2336">
        <v>0</v>
      </c>
      <c r="AF2336">
        <f>IFERROR(VLOOKUP(B2336,[1]!Table3[#Data],3,FALSE), 0)</f>
        <v>0</v>
      </c>
    </row>
    <row r="2337" spans="1:32" x14ac:dyDescent="0.75">
      <c r="A2337">
        <v>2335</v>
      </c>
      <c r="B2337">
        <v>77264</v>
      </c>
      <c r="C2337" t="s">
        <v>2333</v>
      </c>
      <c r="D2337">
        <v>22.5</v>
      </c>
      <c r="E2337">
        <v>3.3</v>
      </c>
      <c r="F2337">
        <v>5.8</v>
      </c>
      <c r="G2337">
        <v>1.9</v>
      </c>
      <c r="H2337">
        <v>3.8</v>
      </c>
      <c r="I2337">
        <v>1</v>
      </c>
      <c r="J2337">
        <v>0.3</v>
      </c>
      <c r="K2337">
        <v>0.51800000000000002</v>
      </c>
      <c r="L2337">
        <v>0.51900000000000002</v>
      </c>
      <c r="M2337">
        <v>0.56100000000000005</v>
      </c>
      <c r="N2337">
        <v>24.5</v>
      </c>
      <c r="O2337">
        <v>2.2999999999999998</v>
      </c>
      <c r="P2337">
        <v>4.3</v>
      </c>
      <c r="Q2337">
        <v>1.6</v>
      </c>
      <c r="R2337">
        <v>2.7</v>
      </c>
      <c r="S2337">
        <v>0.9</v>
      </c>
      <c r="T2337">
        <v>0.2</v>
      </c>
      <c r="U2337">
        <v>0.55900000000000005</v>
      </c>
      <c r="V2337">
        <v>0.56000000000000005</v>
      </c>
      <c r="W2337">
        <v>0.60199999999999998</v>
      </c>
      <c r="X2337">
        <v>384</v>
      </c>
      <c r="Y2337" s="1">
        <v>0.43885714285714283</v>
      </c>
      <c r="Z2337">
        <v>11</v>
      </c>
      <c r="AA2337" s="1">
        <v>0.39285714285714285</v>
      </c>
      <c r="AB2337">
        <v>395</v>
      </c>
      <c r="AC2337">
        <v>903</v>
      </c>
      <c r="AD2337" s="1">
        <v>0.43743078626799559</v>
      </c>
      <c r="AE2337">
        <v>0</v>
      </c>
      <c r="AF2337">
        <f>IFERROR(VLOOKUP(B2337,[1]!Table3[#Data],3,FALSE), 0)</f>
        <v>4</v>
      </c>
    </row>
    <row r="2338" spans="1:32" x14ac:dyDescent="0.75">
      <c r="A2338">
        <v>2336</v>
      </c>
      <c r="B2338">
        <v>12</v>
      </c>
      <c r="C2338" t="s">
        <v>2334</v>
      </c>
      <c r="D2338">
        <v>6.7</v>
      </c>
      <c r="E2338">
        <v>1.1000000000000001</v>
      </c>
      <c r="F2338">
        <v>3</v>
      </c>
      <c r="G2338">
        <v>1</v>
      </c>
      <c r="H2338">
        <v>2</v>
      </c>
      <c r="I2338">
        <v>0.7</v>
      </c>
      <c r="J2338">
        <v>0.3</v>
      </c>
      <c r="K2338">
        <v>0.42299999999999999</v>
      </c>
      <c r="L2338">
        <v>0.45900000000000002</v>
      </c>
      <c r="M2338">
        <v>0.48599999999999999</v>
      </c>
      <c r="N2338">
        <v>0</v>
      </c>
      <c r="O2338">
        <v>0</v>
      </c>
      <c r="P2338">
        <v>0</v>
      </c>
      <c r="Q2338">
        <v>0</v>
      </c>
      <c r="R2338">
        <v>0</v>
      </c>
      <c r="S2338">
        <v>0.5</v>
      </c>
      <c r="T2338">
        <v>0</v>
      </c>
      <c r="U2338">
        <v>0</v>
      </c>
      <c r="V2338">
        <v>0</v>
      </c>
      <c r="W2338">
        <v>0</v>
      </c>
      <c r="X2338">
        <v>35</v>
      </c>
      <c r="Y2338" s="1">
        <v>0.33653846153846156</v>
      </c>
      <c r="Z2338">
        <v>1</v>
      </c>
      <c r="AA2338" s="1">
        <v>0.5</v>
      </c>
      <c r="AB2338">
        <v>36</v>
      </c>
      <c r="AC2338">
        <v>106</v>
      </c>
      <c r="AD2338" s="1">
        <v>0.33962264150943394</v>
      </c>
      <c r="AE2338">
        <v>0</v>
      </c>
      <c r="AF2338">
        <f>IFERROR(VLOOKUP(B2338,[1]!Table3[#Data],3,FALSE), 0)</f>
        <v>0</v>
      </c>
    </row>
    <row r="2339" spans="1:32" x14ac:dyDescent="0.75">
      <c r="A2339">
        <v>2337</v>
      </c>
      <c r="B2339">
        <v>77266</v>
      </c>
      <c r="C2339" t="s">
        <v>2335</v>
      </c>
      <c r="D2339">
        <v>1.6</v>
      </c>
      <c r="E2339">
        <v>0.2</v>
      </c>
      <c r="F2339">
        <v>2.1</v>
      </c>
      <c r="G2339">
        <v>0</v>
      </c>
      <c r="H2339">
        <v>0</v>
      </c>
      <c r="I2339">
        <v>0</v>
      </c>
      <c r="J2339">
        <v>0</v>
      </c>
      <c r="K2339">
        <v>0.318</v>
      </c>
      <c r="L2339">
        <v>0.318</v>
      </c>
      <c r="M2339">
        <v>0.36</v>
      </c>
      <c r="N2339">
        <v>0</v>
      </c>
      <c r="O2339">
        <v>0</v>
      </c>
      <c r="P2339">
        <v>0</v>
      </c>
      <c r="Q2339">
        <v>0</v>
      </c>
      <c r="R2339">
        <v>0</v>
      </c>
      <c r="S2339">
        <v>0</v>
      </c>
      <c r="T2339">
        <v>0</v>
      </c>
      <c r="U2339">
        <v>0</v>
      </c>
      <c r="V2339">
        <v>0</v>
      </c>
      <c r="W2339">
        <v>0</v>
      </c>
      <c r="X2339">
        <v>0</v>
      </c>
      <c r="Y2339" s="1">
        <v>0</v>
      </c>
      <c r="Z2339">
        <v>0</v>
      </c>
      <c r="AA2339" s="1">
        <v>0</v>
      </c>
      <c r="AB2339">
        <v>0</v>
      </c>
      <c r="AC2339">
        <v>0</v>
      </c>
      <c r="AD2339" s="1">
        <v>0</v>
      </c>
      <c r="AE2339">
        <v>0</v>
      </c>
      <c r="AF2339">
        <f>IFERROR(VLOOKUP(B2339,[1]!Table3[#Data],3,FALSE), 0)</f>
        <v>0</v>
      </c>
    </row>
    <row r="2340" spans="1:32" x14ac:dyDescent="0.75">
      <c r="A2340">
        <v>2338</v>
      </c>
      <c r="B2340">
        <v>701</v>
      </c>
      <c r="C2340" t="s">
        <v>2336</v>
      </c>
      <c r="D2340">
        <v>2.1</v>
      </c>
      <c r="E2340">
        <v>0.5</v>
      </c>
      <c r="F2340">
        <v>1.2</v>
      </c>
      <c r="G2340">
        <v>0.4</v>
      </c>
      <c r="H2340">
        <v>0.8</v>
      </c>
      <c r="I2340">
        <v>0.5</v>
      </c>
      <c r="J2340">
        <v>0</v>
      </c>
      <c r="K2340">
        <v>0.35699999999999998</v>
      </c>
      <c r="L2340">
        <v>0.375</v>
      </c>
      <c r="M2340">
        <v>0.42799999999999999</v>
      </c>
      <c r="N2340">
        <v>0</v>
      </c>
      <c r="O2340">
        <v>0</v>
      </c>
      <c r="P2340">
        <v>0</v>
      </c>
      <c r="Q2340">
        <v>0</v>
      </c>
      <c r="R2340">
        <v>0</v>
      </c>
      <c r="S2340">
        <v>0</v>
      </c>
      <c r="T2340">
        <v>0</v>
      </c>
      <c r="U2340">
        <v>0</v>
      </c>
      <c r="V2340">
        <v>0</v>
      </c>
      <c r="W2340">
        <v>0</v>
      </c>
      <c r="X2340">
        <v>4</v>
      </c>
      <c r="Y2340" s="1">
        <v>0.30769230769230771</v>
      </c>
      <c r="Z2340">
        <v>0</v>
      </c>
      <c r="AA2340" s="1">
        <v>0</v>
      </c>
      <c r="AB2340">
        <v>4</v>
      </c>
      <c r="AC2340">
        <v>13</v>
      </c>
      <c r="AD2340" s="1">
        <v>0.30769230769230771</v>
      </c>
      <c r="AE2340">
        <v>0</v>
      </c>
      <c r="AF2340">
        <f>IFERROR(VLOOKUP(B2340,[1]!Table3[#Data],3,FALSE), 0)</f>
        <v>0</v>
      </c>
    </row>
    <row r="2341" spans="1:32" x14ac:dyDescent="0.75">
      <c r="A2341">
        <v>2339</v>
      </c>
      <c r="B2341">
        <v>77268</v>
      </c>
      <c r="C2341" t="s">
        <v>2337</v>
      </c>
      <c r="D2341">
        <v>10.3</v>
      </c>
      <c r="E2341">
        <v>4.8</v>
      </c>
      <c r="F2341">
        <v>3.9</v>
      </c>
      <c r="G2341">
        <v>0</v>
      </c>
      <c r="H2341">
        <v>0</v>
      </c>
      <c r="I2341">
        <v>0</v>
      </c>
      <c r="J2341">
        <v>0</v>
      </c>
      <c r="K2341">
        <v>0.38200000000000001</v>
      </c>
      <c r="L2341">
        <v>0.38200000000000001</v>
      </c>
      <c r="M2341">
        <v>0.441</v>
      </c>
      <c r="N2341">
        <v>11</v>
      </c>
      <c r="O2341">
        <v>4.5999999999999996</v>
      </c>
      <c r="P2341">
        <v>3.8</v>
      </c>
      <c r="Q2341">
        <v>0</v>
      </c>
      <c r="R2341">
        <v>0</v>
      </c>
      <c r="S2341">
        <v>0</v>
      </c>
      <c r="T2341">
        <v>0</v>
      </c>
      <c r="U2341">
        <v>0.372</v>
      </c>
      <c r="V2341">
        <v>0.372</v>
      </c>
      <c r="W2341">
        <v>0.45</v>
      </c>
      <c r="X2341">
        <v>236</v>
      </c>
      <c r="Y2341" s="1">
        <v>0.57281553398058249</v>
      </c>
      <c r="Z2341">
        <v>21</v>
      </c>
      <c r="AA2341" s="1">
        <v>0.53846153846153844</v>
      </c>
      <c r="AB2341">
        <v>257</v>
      </c>
      <c r="AC2341">
        <v>451</v>
      </c>
      <c r="AD2341" s="1">
        <v>0.56984478935698446</v>
      </c>
      <c r="AE2341">
        <v>1</v>
      </c>
      <c r="AF2341">
        <f>IFERROR(VLOOKUP(B2341,[1]!Table3[#Data],3,FALSE), 0)</f>
        <v>0</v>
      </c>
    </row>
    <row r="2342" spans="1:32" x14ac:dyDescent="0.75">
      <c r="A2342">
        <v>2340</v>
      </c>
      <c r="B2342">
        <v>1628994</v>
      </c>
      <c r="C2342" t="s">
        <v>2337</v>
      </c>
      <c r="D2342">
        <v>0.2</v>
      </c>
      <c r="E2342">
        <v>0</v>
      </c>
      <c r="F2342">
        <v>1.2</v>
      </c>
      <c r="G2342">
        <v>0</v>
      </c>
      <c r="H2342">
        <v>1.2</v>
      </c>
      <c r="I2342">
        <v>0</v>
      </c>
      <c r="J2342">
        <v>0</v>
      </c>
      <c r="K2342">
        <v>0</v>
      </c>
      <c r="L2342">
        <v>0</v>
      </c>
      <c r="M2342">
        <v>8.5000000000000006E-2</v>
      </c>
      <c r="N2342">
        <v>0</v>
      </c>
      <c r="O2342">
        <v>0</v>
      </c>
      <c r="P2342">
        <v>0</v>
      </c>
      <c r="Q2342">
        <v>0</v>
      </c>
      <c r="R2342">
        <v>0</v>
      </c>
      <c r="S2342">
        <v>0</v>
      </c>
      <c r="T2342">
        <v>0</v>
      </c>
      <c r="U2342">
        <v>0</v>
      </c>
      <c r="V2342">
        <v>0</v>
      </c>
      <c r="W2342">
        <v>0</v>
      </c>
      <c r="X2342">
        <v>2</v>
      </c>
      <c r="Y2342" s="1">
        <v>0.4</v>
      </c>
      <c r="Z2342">
        <v>0</v>
      </c>
      <c r="AA2342" s="1">
        <v>0</v>
      </c>
      <c r="AB2342">
        <v>2</v>
      </c>
      <c r="AC2342">
        <v>5</v>
      </c>
      <c r="AD2342" s="1">
        <v>0.4</v>
      </c>
      <c r="AE2342">
        <v>0</v>
      </c>
      <c r="AF2342">
        <f>IFERROR(VLOOKUP(B2342,[1]!Table3[#Data],3,FALSE), 0)</f>
        <v>0</v>
      </c>
    </row>
    <row r="2343" spans="1:32" x14ac:dyDescent="0.75">
      <c r="A2343">
        <v>2341</v>
      </c>
      <c r="B2343">
        <v>1562</v>
      </c>
      <c r="C2343" t="s">
        <v>2338</v>
      </c>
      <c r="D2343">
        <v>4.5</v>
      </c>
      <c r="E2343">
        <v>0.7</v>
      </c>
      <c r="F2343">
        <v>3.1</v>
      </c>
      <c r="G2343">
        <v>1</v>
      </c>
      <c r="H2343">
        <v>2.1</v>
      </c>
      <c r="I2343">
        <v>0.4</v>
      </c>
      <c r="J2343">
        <v>0.2</v>
      </c>
      <c r="K2343">
        <v>0.503</v>
      </c>
      <c r="L2343">
        <v>0.503</v>
      </c>
      <c r="M2343">
        <v>0.54</v>
      </c>
      <c r="N2343">
        <v>0.5</v>
      </c>
      <c r="O2343">
        <v>0.1</v>
      </c>
      <c r="P2343">
        <v>0.5</v>
      </c>
      <c r="Q2343">
        <v>0</v>
      </c>
      <c r="R2343">
        <v>0.5</v>
      </c>
      <c r="S2343">
        <v>0</v>
      </c>
      <c r="T2343">
        <v>0.1</v>
      </c>
      <c r="U2343">
        <v>0.5</v>
      </c>
      <c r="V2343">
        <v>0.5</v>
      </c>
      <c r="W2343">
        <v>0</v>
      </c>
      <c r="X2343">
        <v>43</v>
      </c>
      <c r="Y2343" s="1">
        <v>0.34126984126984128</v>
      </c>
      <c r="Z2343">
        <v>7</v>
      </c>
      <c r="AA2343" s="1">
        <v>0.875</v>
      </c>
      <c r="AB2343">
        <v>50</v>
      </c>
      <c r="AC2343">
        <v>134</v>
      </c>
      <c r="AD2343" s="1">
        <v>0.37313432835820898</v>
      </c>
      <c r="AE2343">
        <v>1</v>
      </c>
      <c r="AF2343">
        <f>IFERROR(VLOOKUP(B2343,[1]!Table3[#Data],3,FALSE), 0)</f>
        <v>0</v>
      </c>
    </row>
    <row r="2344" spans="1:32" x14ac:dyDescent="0.75">
      <c r="A2344">
        <v>2342</v>
      </c>
      <c r="B2344">
        <v>77270</v>
      </c>
      <c r="C2344" t="s">
        <v>2339</v>
      </c>
      <c r="D2344">
        <v>7</v>
      </c>
      <c r="E2344">
        <v>2.2999999999999998</v>
      </c>
      <c r="F2344">
        <v>2.4</v>
      </c>
      <c r="G2344">
        <v>0</v>
      </c>
      <c r="H2344">
        <v>0</v>
      </c>
      <c r="I2344">
        <v>0</v>
      </c>
      <c r="J2344">
        <v>0</v>
      </c>
      <c r="K2344">
        <v>0.41799999999999998</v>
      </c>
      <c r="L2344">
        <v>0.41799999999999998</v>
      </c>
      <c r="M2344">
        <v>0.47399999999999998</v>
      </c>
      <c r="N2344">
        <v>8.1999999999999993</v>
      </c>
      <c r="O2344">
        <v>2.5</v>
      </c>
      <c r="P2344">
        <v>3.4</v>
      </c>
      <c r="Q2344">
        <v>0</v>
      </c>
      <c r="R2344">
        <v>0</v>
      </c>
      <c r="S2344">
        <v>0</v>
      </c>
      <c r="T2344">
        <v>0</v>
      </c>
      <c r="U2344">
        <v>0.436</v>
      </c>
      <c r="V2344">
        <v>0.436</v>
      </c>
      <c r="W2344">
        <v>0.47699999999999998</v>
      </c>
      <c r="X2344">
        <v>348</v>
      </c>
      <c r="Y2344" s="1">
        <v>0.5733113673805601</v>
      </c>
      <c r="Z2344">
        <v>32</v>
      </c>
      <c r="AA2344" s="1">
        <v>0.43835616438356162</v>
      </c>
      <c r="AB2344">
        <v>380</v>
      </c>
      <c r="AC2344">
        <v>680</v>
      </c>
      <c r="AD2344" s="1">
        <v>0.55882352941176472</v>
      </c>
      <c r="AE2344">
        <v>0</v>
      </c>
      <c r="AF2344">
        <f>IFERROR(VLOOKUP(B2344,[1]!Table3[#Data],3,FALSE), 0)</f>
        <v>1</v>
      </c>
    </row>
    <row r="2345" spans="1:32" x14ac:dyDescent="0.75">
      <c r="A2345">
        <v>2343</v>
      </c>
      <c r="B2345">
        <v>728</v>
      </c>
      <c r="C2345" t="s">
        <v>2340</v>
      </c>
      <c r="D2345">
        <v>4.5</v>
      </c>
      <c r="E2345">
        <v>1.4</v>
      </c>
      <c r="F2345">
        <v>1.8</v>
      </c>
      <c r="G2345">
        <v>0.7</v>
      </c>
      <c r="H2345">
        <v>1</v>
      </c>
      <c r="I2345">
        <v>0.4</v>
      </c>
      <c r="J2345">
        <v>0.2</v>
      </c>
      <c r="K2345">
        <v>0.42899999999999999</v>
      </c>
      <c r="L2345">
        <v>0.439</v>
      </c>
      <c r="M2345">
        <v>0.48</v>
      </c>
      <c r="N2345">
        <v>0</v>
      </c>
      <c r="O2345">
        <v>0</v>
      </c>
      <c r="P2345">
        <v>0</v>
      </c>
      <c r="Q2345">
        <v>0</v>
      </c>
      <c r="R2345">
        <v>0</v>
      </c>
      <c r="S2345">
        <v>0</v>
      </c>
      <c r="T2345">
        <v>0</v>
      </c>
      <c r="U2345">
        <v>0</v>
      </c>
      <c r="V2345">
        <v>0</v>
      </c>
      <c r="W2345">
        <v>0</v>
      </c>
      <c r="X2345">
        <v>14</v>
      </c>
      <c r="Y2345" s="1">
        <v>0.21875</v>
      </c>
      <c r="Z2345">
        <v>0</v>
      </c>
      <c r="AA2345" s="1">
        <v>0</v>
      </c>
      <c r="AB2345">
        <v>14</v>
      </c>
      <c r="AC2345">
        <v>64</v>
      </c>
      <c r="AD2345" s="1">
        <v>0.21875</v>
      </c>
      <c r="AE2345">
        <v>0</v>
      </c>
      <c r="AF2345">
        <f>IFERROR(VLOOKUP(B2345,[1]!Table3[#Data],3,FALSE), 0)</f>
        <v>0</v>
      </c>
    </row>
    <row r="2346" spans="1:32" x14ac:dyDescent="0.75">
      <c r="A2346">
        <v>2344</v>
      </c>
      <c r="B2346">
        <v>1629663</v>
      </c>
      <c r="C2346" t="s">
        <v>2341</v>
      </c>
      <c r="D2346">
        <v>4.8</v>
      </c>
      <c r="E2346">
        <v>0.9</v>
      </c>
      <c r="F2346">
        <v>1.6</v>
      </c>
      <c r="G2346">
        <v>0.3</v>
      </c>
      <c r="H2346">
        <v>1.3</v>
      </c>
      <c r="I2346">
        <v>0.4</v>
      </c>
      <c r="J2346">
        <v>0.1</v>
      </c>
      <c r="K2346">
        <v>0.41699999999999998</v>
      </c>
      <c r="L2346">
        <v>0.504</v>
      </c>
      <c r="M2346">
        <v>0.52100000000000002</v>
      </c>
      <c r="N2346">
        <v>0</v>
      </c>
      <c r="O2346">
        <v>0</v>
      </c>
      <c r="P2346">
        <v>0</v>
      </c>
      <c r="Q2346">
        <v>0</v>
      </c>
      <c r="R2346">
        <v>0</v>
      </c>
      <c r="S2346">
        <v>0</v>
      </c>
      <c r="T2346">
        <v>0</v>
      </c>
      <c r="U2346">
        <v>0</v>
      </c>
      <c r="V2346">
        <v>0</v>
      </c>
      <c r="W2346">
        <v>0</v>
      </c>
      <c r="X2346">
        <v>9</v>
      </c>
      <c r="Y2346" s="1">
        <v>0.33333333333333331</v>
      </c>
      <c r="Z2346">
        <v>0</v>
      </c>
      <c r="AA2346" s="1">
        <v>0</v>
      </c>
      <c r="AB2346">
        <v>9</v>
      </c>
      <c r="AC2346">
        <v>27</v>
      </c>
      <c r="AD2346" s="1">
        <v>0.33333333333333331</v>
      </c>
      <c r="AE2346">
        <v>0</v>
      </c>
      <c r="AF2346">
        <f>IFERROR(VLOOKUP(B2346,[1]!Table3[#Data],3,FALSE), 0)</f>
        <v>0</v>
      </c>
    </row>
    <row r="2347" spans="1:32" x14ac:dyDescent="0.75">
      <c r="A2347">
        <v>2345</v>
      </c>
      <c r="B2347">
        <v>77272</v>
      </c>
      <c r="C2347" t="s">
        <v>2342</v>
      </c>
      <c r="D2347">
        <v>5.9</v>
      </c>
      <c r="E2347">
        <v>3.8</v>
      </c>
      <c r="F2347">
        <v>2.8</v>
      </c>
      <c r="G2347">
        <v>0</v>
      </c>
      <c r="H2347">
        <v>0</v>
      </c>
      <c r="I2347">
        <v>0</v>
      </c>
      <c r="J2347">
        <v>0</v>
      </c>
      <c r="K2347">
        <v>0.39800000000000002</v>
      </c>
      <c r="L2347">
        <v>0.39800000000000002</v>
      </c>
      <c r="M2347">
        <v>0.42699999999999999</v>
      </c>
      <c r="N2347">
        <v>0</v>
      </c>
      <c r="O2347">
        <v>0</v>
      </c>
      <c r="P2347">
        <v>0</v>
      </c>
      <c r="Q2347">
        <v>0</v>
      </c>
      <c r="R2347">
        <v>0</v>
      </c>
      <c r="S2347">
        <v>0</v>
      </c>
      <c r="T2347">
        <v>0</v>
      </c>
      <c r="U2347">
        <v>0</v>
      </c>
      <c r="V2347">
        <v>0</v>
      </c>
      <c r="W2347">
        <v>0</v>
      </c>
      <c r="X2347">
        <v>13</v>
      </c>
      <c r="Y2347" s="1">
        <v>0.35135135135135137</v>
      </c>
      <c r="Z2347">
        <v>0</v>
      </c>
      <c r="AA2347" s="1">
        <v>0</v>
      </c>
      <c r="AB2347">
        <v>13</v>
      </c>
      <c r="AC2347">
        <v>37</v>
      </c>
      <c r="AD2347" s="1">
        <v>0.35135135135135137</v>
      </c>
      <c r="AE2347">
        <v>1</v>
      </c>
      <c r="AF2347">
        <f>IFERROR(VLOOKUP(B2347,[1]!Table3[#Data],3,FALSE), 0)</f>
        <v>0</v>
      </c>
    </row>
    <row r="2348" spans="1:32" x14ac:dyDescent="0.75">
      <c r="A2348">
        <v>2346</v>
      </c>
      <c r="B2348">
        <v>77273</v>
      </c>
      <c r="C2348" t="s">
        <v>2343</v>
      </c>
      <c r="D2348">
        <v>8.9</v>
      </c>
      <c r="E2348">
        <v>1.6</v>
      </c>
      <c r="F2348">
        <v>6.2</v>
      </c>
      <c r="G2348">
        <v>1.9</v>
      </c>
      <c r="H2348">
        <v>4.2</v>
      </c>
      <c r="I2348">
        <v>0.8</v>
      </c>
      <c r="J2348">
        <v>0.3</v>
      </c>
      <c r="K2348">
        <v>0.51400000000000001</v>
      </c>
      <c r="L2348">
        <v>0.51400000000000001</v>
      </c>
      <c r="M2348">
        <v>0.55800000000000005</v>
      </c>
      <c r="N2348">
        <v>15.4</v>
      </c>
      <c r="O2348">
        <v>1.5</v>
      </c>
      <c r="P2348">
        <v>8.3000000000000007</v>
      </c>
      <c r="Q2348">
        <v>3</v>
      </c>
      <c r="R2348">
        <v>5.3</v>
      </c>
      <c r="S2348">
        <v>0.9</v>
      </c>
      <c r="T2348">
        <v>0.6</v>
      </c>
      <c r="U2348">
        <v>0.48799999999999999</v>
      </c>
      <c r="V2348">
        <v>0.48799999999999999</v>
      </c>
      <c r="W2348">
        <v>0.53700000000000003</v>
      </c>
      <c r="X2348">
        <v>206</v>
      </c>
      <c r="Y2348" s="1">
        <v>0.47139588100686497</v>
      </c>
      <c r="Z2348">
        <v>10</v>
      </c>
      <c r="AA2348" s="1">
        <v>0.43478260869565216</v>
      </c>
      <c r="AB2348">
        <v>216</v>
      </c>
      <c r="AC2348">
        <v>460</v>
      </c>
      <c r="AD2348" s="1">
        <v>0.46956521739130436</v>
      </c>
      <c r="AE2348">
        <v>0</v>
      </c>
      <c r="AF2348">
        <f>IFERROR(VLOOKUP(B2348,[1]!Table3[#Data],3,FALSE), 0)</f>
        <v>0</v>
      </c>
    </row>
    <row r="2349" spans="1:32" x14ac:dyDescent="0.75">
      <c r="A2349">
        <v>2347</v>
      </c>
      <c r="B2349">
        <v>1101</v>
      </c>
      <c r="C2349" t="s">
        <v>2344</v>
      </c>
      <c r="D2349">
        <v>1.9</v>
      </c>
      <c r="E2349">
        <v>0.3</v>
      </c>
      <c r="F2349">
        <v>1</v>
      </c>
      <c r="G2349">
        <v>0.4</v>
      </c>
      <c r="H2349">
        <v>0.6</v>
      </c>
      <c r="I2349">
        <v>0.1</v>
      </c>
      <c r="J2349">
        <v>0.1</v>
      </c>
      <c r="K2349">
        <v>0.39300000000000002</v>
      </c>
      <c r="L2349">
        <v>0.39300000000000002</v>
      </c>
      <c r="M2349">
        <v>0.47099999999999997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0</v>
      </c>
      <c r="V2349">
        <v>0</v>
      </c>
      <c r="W2349">
        <v>0</v>
      </c>
      <c r="X2349">
        <v>47</v>
      </c>
      <c r="Y2349" s="1">
        <v>0.6619718309859155</v>
      </c>
      <c r="Z2349">
        <v>0</v>
      </c>
      <c r="AA2349" s="1">
        <v>0</v>
      </c>
      <c r="AB2349">
        <v>47</v>
      </c>
      <c r="AC2349">
        <v>71</v>
      </c>
      <c r="AD2349" s="1">
        <v>0.6619718309859155</v>
      </c>
      <c r="AE2349">
        <v>0</v>
      </c>
      <c r="AF2349">
        <f>IFERROR(VLOOKUP(B2349,[1]!Table3[#Data],3,FALSE), 0)</f>
        <v>0</v>
      </c>
    </row>
    <row r="2350" spans="1:32" x14ac:dyDescent="0.75">
      <c r="A2350">
        <v>2348</v>
      </c>
      <c r="B2350">
        <v>351</v>
      </c>
      <c r="C2350" t="s">
        <v>2345</v>
      </c>
      <c r="D2350">
        <v>6.5</v>
      </c>
      <c r="E2350">
        <v>0.9</v>
      </c>
      <c r="F2350">
        <v>3.5</v>
      </c>
      <c r="G2350">
        <v>1.4</v>
      </c>
      <c r="H2350">
        <v>2</v>
      </c>
      <c r="I2350">
        <v>0.4</v>
      </c>
      <c r="J2350">
        <v>0.5</v>
      </c>
      <c r="K2350">
        <v>0.47199999999999998</v>
      </c>
      <c r="L2350">
        <v>0.47299999999999998</v>
      </c>
      <c r="M2350">
        <v>0.52300000000000002</v>
      </c>
      <c r="N2350">
        <v>4.3</v>
      </c>
      <c r="O2350">
        <v>0.5</v>
      </c>
      <c r="P2350">
        <v>2.2000000000000002</v>
      </c>
      <c r="Q2350">
        <v>0.9</v>
      </c>
      <c r="R2350">
        <v>1.4</v>
      </c>
      <c r="S2350">
        <v>0.3</v>
      </c>
      <c r="T2350">
        <v>0.2</v>
      </c>
      <c r="U2350">
        <v>0.39200000000000002</v>
      </c>
      <c r="V2350">
        <v>0.39600000000000002</v>
      </c>
      <c r="W2350">
        <v>0.47599999999999998</v>
      </c>
      <c r="X2350">
        <v>270</v>
      </c>
      <c r="Y2350" s="1">
        <v>0.61643835616438358</v>
      </c>
      <c r="Z2350">
        <v>46</v>
      </c>
      <c r="AA2350" s="1">
        <v>0.75409836065573765</v>
      </c>
      <c r="AB2350">
        <v>316</v>
      </c>
      <c r="AC2350">
        <v>499</v>
      </c>
      <c r="AD2350" s="1">
        <v>0.63326653306613223</v>
      </c>
      <c r="AE2350">
        <v>3</v>
      </c>
      <c r="AF2350">
        <f>IFERROR(VLOOKUP(B2350,[1]!Table3[#Data],3,FALSE), 0)</f>
        <v>0</v>
      </c>
    </row>
    <row r="2351" spans="1:32" x14ac:dyDescent="0.75">
      <c r="A2351">
        <v>2349</v>
      </c>
      <c r="B2351">
        <v>77276</v>
      </c>
      <c r="C2351" t="s">
        <v>2346</v>
      </c>
      <c r="D2351">
        <v>5.0999999999999996</v>
      </c>
      <c r="E2351">
        <v>0.6</v>
      </c>
      <c r="F2351">
        <v>0</v>
      </c>
      <c r="G2351">
        <v>0</v>
      </c>
      <c r="H2351">
        <v>0</v>
      </c>
      <c r="I2351">
        <v>0</v>
      </c>
      <c r="J2351">
        <v>0</v>
      </c>
      <c r="K2351">
        <v>0.23699999999999999</v>
      </c>
      <c r="L2351">
        <v>0.23699999999999999</v>
      </c>
      <c r="M2351">
        <v>0.307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0</v>
      </c>
      <c r="V2351">
        <v>0</v>
      </c>
      <c r="W2351">
        <v>0</v>
      </c>
      <c r="X2351">
        <v>17</v>
      </c>
      <c r="Y2351" s="1">
        <v>0.32075471698113206</v>
      </c>
      <c r="Z2351">
        <v>0</v>
      </c>
      <c r="AA2351" s="1">
        <v>0</v>
      </c>
      <c r="AB2351">
        <v>17</v>
      </c>
      <c r="AC2351">
        <v>53</v>
      </c>
      <c r="AD2351" s="1">
        <v>0.32075471698113206</v>
      </c>
      <c r="AE2351">
        <v>0</v>
      </c>
      <c r="AF2351">
        <f>IFERROR(VLOOKUP(B2351,[1]!Table3[#Data],3,FALSE), 0)</f>
        <v>0</v>
      </c>
    </row>
    <row r="2352" spans="1:32" x14ac:dyDescent="0.75">
      <c r="A2352">
        <v>2350</v>
      </c>
      <c r="B2352">
        <v>77277</v>
      </c>
      <c r="C2352" t="s">
        <v>2347</v>
      </c>
      <c r="D2352">
        <v>9</v>
      </c>
      <c r="E2352">
        <v>1.4</v>
      </c>
      <c r="F2352">
        <v>0</v>
      </c>
      <c r="G2352">
        <v>0</v>
      </c>
      <c r="H2352">
        <v>0</v>
      </c>
      <c r="I2352">
        <v>0</v>
      </c>
      <c r="J2352">
        <v>0</v>
      </c>
      <c r="K2352">
        <v>0.34499999999999997</v>
      </c>
      <c r="L2352">
        <v>0.34499999999999997</v>
      </c>
      <c r="M2352">
        <v>0.40400000000000003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0</v>
      </c>
      <c r="V2352">
        <v>0</v>
      </c>
      <c r="W2352">
        <v>0</v>
      </c>
      <c r="X2352">
        <v>47</v>
      </c>
      <c r="Y2352" s="1">
        <v>0.40170940170940173</v>
      </c>
      <c r="Z2352">
        <v>0</v>
      </c>
      <c r="AA2352" s="1">
        <v>0</v>
      </c>
      <c r="AB2352">
        <v>47</v>
      </c>
      <c r="AC2352">
        <v>117</v>
      </c>
      <c r="AD2352" s="1">
        <v>0.40170940170940173</v>
      </c>
      <c r="AE2352">
        <v>0</v>
      </c>
      <c r="AF2352">
        <f>IFERROR(VLOOKUP(B2352,[1]!Table3[#Data],3,FALSE), 0)</f>
        <v>0</v>
      </c>
    </row>
    <row r="2353" spans="1:32" x14ac:dyDescent="0.75">
      <c r="A2353">
        <v>2351</v>
      </c>
      <c r="B2353">
        <v>200814</v>
      </c>
      <c r="C2353" t="s">
        <v>2348</v>
      </c>
      <c r="D2353">
        <v>4.7</v>
      </c>
      <c r="E2353">
        <v>0.5</v>
      </c>
      <c r="F2353">
        <v>1.3</v>
      </c>
      <c r="G2353">
        <v>0.4</v>
      </c>
      <c r="H2353">
        <v>1</v>
      </c>
      <c r="I2353">
        <v>0.6</v>
      </c>
      <c r="J2353">
        <v>0</v>
      </c>
      <c r="K2353">
        <v>0.45300000000000001</v>
      </c>
      <c r="L2353">
        <v>0.48099999999999998</v>
      </c>
      <c r="M2353">
        <v>0.54</v>
      </c>
      <c r="N2353">
        <v>0.4</v>
      </c>
      <c r="O2353">
        <v>0</v>
      </c>
      <c r="P2353">
        <v>0.2</v>
      </c>
      <c r="Q2353">
        <v>0.1</v>
      </c>
      <c r="R2353">
        <v>0.1</v>
      </c>
      <c r="S2353">
        <v>0.1</v>
      </c>
      <c r="T2353">
        <v>0</v>
      </c>
      <c r="U2353">
        <v>0.33300000000000002</v>
      </c>
      <c r="V2353">
        <v>0.33300000000000002</v>
      </c>
      <c r="W2353">
        <v>0.51500000000000001</v>
      </c>
      <c r="X2353">
        <v>59</v>
      </c>
      <c r="Y2353" s="1">
        <v>0.54128440366972475</v>
      </c>
      <c r="Z2353">
        <v>7</v>
      </c>
      <c r="AA2353" s="1">
        <v>0.77777777777777779</v>
      </c>
      <c r="AB2353">
        <v>66</v>
      </c>
      <c r="AC2353">
        <v>118</v>
      </c>
      <c r="AD2353" s="1">
        <v>0.55932203389830504</v>
      </c>
      <c r="AE2353">
        <v>0</v>
      </c>
      <c r="AF2353">
        <f>IFERROR(VLOOKUP(B2353,[1]!Table3[#Data],3,FALSE), 0)</f>
        <v>0</v>
      </c>
    </row>
    <row r="2354" spans="1:32" x14ac:dyDescent="0.75">
      <c r="A2354">
        <v>2352</v>
      </c>
      <c r="B2354">
        <v>1905</v>
      </c>
      <c r="C2354" t="s">
        <v>2349</v>
      </c>
      <c r="D2354">
        <v>11.8</v>
      </c>
      <c r="E2354">
        <v>2.7</v>
      </c>
      <c r="F2354">
        <v>5.5</v>
      </c>
      <c r="G2354">
        <v>1.8</v>
      </c>
      <c r="H2354">
        <v>3.7</v>
      </c>
      <c r="I2354">
        <v>1.4</v>
      </c>
      <c r="J2354">
        <v>1.8</v>
      </c>
      <c r="K2354">
        <v>0.47399999999999998</v>
      </c>
      <c r="L2354">
        <v>0.502</v>
      </c>
      <c r="M2354">
        <v>0.57099999999999995</v>
      </c>
      <c r="N2354">
        <v>8.6999999999999993</v>
      </c>
      <c r="O2354">
        <v>1.9</v>
      </c>
      <c r="P2354">
        <v>3.9</v>
      </c>
      <c r="Q2354">
        <v>1.4</v>
      </c>
      <c r="R2354">
        <v>2.5</v>
      </c>
      <c r="S2354">
        <v>1.2</v>
      </c>
      <c r="T2354">
        <v>1.6</v>
      </c>
      <c r="U2354">
        <v>0.44500000000000001</v>
      </c>
      <c r="V2354">
        <v>0.45800000000000002</v>
      </c>
      <c r="W2354">
        <v>0.52700000000000002</v>
      </c>
      <c r="X2354">
        <v>447</v>
      </c>
      <c r="Y2354" s="1">
        <v>0.56085319949811796</v>
      </c>
      <c r="Z2354">
        <v>22</v>
      </c>
      <c r="AA2354" s="1">
        <v>0.4</v>
      </c>
      <c r="AB2354">
        <v>469</v>
      </c>
      <c r="AC2354">
        <v>852</v>
      </c>
      <c r="AD2354" s="1">
        <v>0.55046948356807512</v>
      </c>
      <c r="AE2354">
        <v>0</v>
      </c>
      <c r="AF2354">
        <f>IFERROR(VLOOKUP(B2354,[1]!Table3[#Data],3,FALSE), 0)</f>
        <v>1</v>
      </c>
    </row>
    <row r="2355" spans="1:32" x14ac:dyDescent="0.75">
      <c r="A2355">
        <v>2353</v>
      </c>
      <c r="B2355">
        <v>203945</v>
      </c>
      <c r="C2355" t="s">
        <v>2350</v>
      </c>
      <c r="D2355">
        <v>0.8</v>
      </c>
      <c r="E2355">
        <v>0.2</v>
      </c>
      <c r="F2355">
        <v>0.2</v>
      </c>
      <c r="G2355">
        <v>0.2</v>
      </c>
      <c r="H2355">
        <v>0</v>
      </c>
      <c r="I2355">
        <v>0</v>
      </c>
      <c r="J2355">
        <v>0</v>
      </c>
      <c r="K2355">
        <v>0.25</v>
      </c>
      <c r="L2355">
        <v>0.25</v>
      </c>
      <c r="M2355">
        <v>0.41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0</v>
      </c>
      <c r="V2355">
        <v>0</v>
      </c>
      <c r="W2355">
        <v>0</v>
      </c>
      <c r="X2355">
        <v>2</v>
      </c>
      <c r="Y2355" s="1">
        <v>0.4</v>
      </c>
      <c r="Z2355">
        <v>0</v>
      </c>
      <c r="AA2355" s="1">
        <v>0</v>
      </c>
      <c r="AB2355">
        <v>2</v>
      </c>
      <c r="AC2355">
        <v>5</v>
      </c>
      <c r="AD2355" s="1">
        <v>0.4</v>
      </c>
      <c r="AE2355">
        <v>0</v>
      </c>
      <c r="AF2355">
        <f>IFERROR(VLOOKUP(B2355,[1]!Table3[#Data],3,FALSE), 0)</f>
        <v>0</v>
      </c>
    </row>
    <row r="2356" spans="1:32" x14ac:dyDescent="0.75">
      <c r="A2356">
        <v>2354</v>
      </c>
      <c r="B2356">
        <v>77278</v>
      </c>
      <c r="C2356" t="s">
        <v>2351</v>
      </c>
      <c r="D2356">
        <v>7.6</v>
      </c>
      <c r="E2356">
        <v>2.1</v>
      </c>
      <c r="F2356">
        <v>0.4</v>
      </c>
      <c r="G2356">
        <v>0</v>
      </c>
      <c r="H2356">
        <v>0</v>
      </c>
      <c r="I2356">
        <v>0</v>
      </c>
      <c r="J2356">
        <v>0</v>
      </c>
      <c r="K2356">
        <v>0.307</v>
      </c>
      <c r="L2356">
        <v>0.307</v>
      </c>
      <c r="M2356">
        <v>0.41299999999999998</v>
      </c>
      <c r="N2356">
        <v>1.7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0</v>
      </c>
      <c r="V2356">
        <v>0</v>
      </c>
      <c r="W2356">
        <v>0.94699999999999995</v>
      </c>
      <c r="X2356">
        <v>55</v>
      </c>
      <c r="Y2356" s="1">
        <v>0.46610169491525422</v>
      </c>
      <c r="Z2356">
        <v>1</v>
      </c>
      <c r="AA2356" s="1">
        <v>0.33333333333333331</v>
      </c>
      <c r="AB2356">
        <v>56</v>
      </c>
      <c r="AC2356">
        <v>121</v>
      </c>
      <c r="AD2356" s="1">
        <v>0.46280991735537191</v>
      </c>
      <c r="AE2356">
        <v>0</v>
      </c>
      <c r="AF2356">
        <f>IFERROR(VLOOKUP(B2356,[1]!Table3[#Data],3,FALSE), 0)</f>
        <v>0</v>
      </c>
    </row>
    <row r="2357" spans="1:32" x14ac:dyDescent="0.75">
      <c r="A2357">
        <v>2355</v>
      </c>
      <c r="B2357">
        <v>1630557</v>
      </c>
      <c r="C2357" t="s">
        <v>2352</v>
      </c>
      <c r="D2357">
        <v>9.6</v>
      </c>
      <c r="E2357">
        <v>1.1000000000000001</v>
      </c>
      <c r="F2357">
        <v>2.8</v>
      </c>
      <c r="G2357">
        <v>0.6</v>
      </c>
      <c r="H2357">
        <v>2.2000000000000002</v>
      </c>
      <c r="I2357">
        <v>0.4</v>
      </c>
      <c r="J2357">
        <v>0.2</v>
      </c>
      <c r="K2357">
        <v>0.47799999999999998</v>
      </c>
      <c r="L2357">
        <v>0.60299999999999998</v>
      </c>
      <c r="M2357">
        <v>0.624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0</v>
      </c>
      <c r="V2357">
        <v>0</v>
      </c>
      <c r="W2357">
        <v>0</v>
      </c>
      <c r="X2357">
        <v>62</v>
      </c>
      <c r="Y2357" s="1">
        <v>0.41059602649006621</v>
      </c>
      <c r="Z2357">
        <v>0</v>
      </c>
      <c r="AA2357" s="1">
        <v>0</v>
      </c>
      <c r="AB2357">
        <v>62</v>
      </c>
      <c r="AC2357">
        <v>151</v>
      </c>
      <c r="AD2357" s="1">
        <v>0.41059602649006621</v>
      </c>
      <c r="AE2357">
        <v>0</v>
      </c>
      <c r="AF2357">
        <f>IFERROR(VLOOKUP(B2357,[1]!Table3[#Data],3,FALSE), 0)</f>
        <v>0</v>
      </c>
    </row>
    <row r="2358" spans="1:32" x14ac:dyDescent="0.75">
      <c r="A2358">
        <v>2356</v>
      </c>
      <c r="B2358">
        <v>77279</v>
      </c>
      <c r="C2358" t="s">
        <v>2353</v>
      </c>
      <c r="D2358">
        <v>1.6</v>
      </c>
      <c r="E2358">
        <v>0</v>
      </c>
      <c r="F2358">
        <v>0.2</v>
      </c>
      <c r="G2358">
        <v>0</v>
      </c>
      <c r="H2358">
        <v>0</v>
      </c>
      <c r="I2358">
        <v>0</v>
      </c>
      <c r="J2358">
        <v>0</v>
      </c>
      <c r="K2358">
        <v>0.5</v>
      </c>
      <c r="L2358">
        <v>0.5</v>
      </c>
      <c r="M2358">
        <v>0.51500000000000001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0</v>
      </c>
      <c r="V2358">
        <v>0</v>
      </c>
      <c r="W2358">
        <v>0</v>
      </c>
      <c r="X2358">
        <v>0</v>
      </c>
      <c r="Y2358" s="1">
        <v>0</v>
      </c>
      <c r="Z2358">
        <v>0</v>
      </c>
      <c r="AA2358" s="1">
        <v>0</v>
      </c>
      <c r="AB2358">
        <v>0</v>
      </c>
      <c r="AC2358">
        <v>5</v>
      </c>
      <c r="AD2358" s="1">
        <v>0</v>
      </c>
      <c r="AE2358">
        <v>0</v>
      </c>
      <c r="AF2358">
        <f>IFERROR(VLOOKUP(B2358,[1]!Table3[#Data],3,FALSE), 0)</f>
        <v>0</v>
      </c>
    </row>
    <row r="2359" spans="1:32" x14ac:dyDescent="0.75">
      <c r="A2359">
        <v>2357</v>
      </c>
      <c r="B2359">
        <v>77280</v>
      </c>
      <c r="C2359" t="s">
        <v>2354</v>
      </c>
      <c r="D2359">
        <v>1.5</v>
      </c>
      <c r="E2359">
        <v>0.2</v>
      </c>
      <c r="F2359">
        <v>1.5</v>
      </c>
      <c r="G2359">
        <v>0.7</v>
      </c>
      <c r="H2359">
        <v>0.8</v>
      </c>
      <c r="I2359">
        <v>0.3</v>
      </c>
      <c r="J2359">
        <v>0.5</v>
      </c>
      <c r="K2359">
        <v>0.5</v>
      </c>
      <c r="L2359">
        <v>0.5</v>
      </c>
      <c r="M2359">
        <v>0.57999999999999996</v>
      </c>
      <c r="N2359">
        <v>0.2</v>
      </c>
      <c r="O2359">
        <v>0</v>
      </c>
      <c r="P2359">
        <v>0.8</v>
      </c>
      <c r="Q2359">
        <v>0.3</v>
      </c>
      <c r="R2359">
        <v>0.5</v>
      </c>
      <c r="S2359">
        <v>0</v>
      </c>
      <c r="T2359">
        <v>0.2</v>
      </c>
      <c r="U2359">
        <v>0.5</v>
      </c>
      <c r="V2359">
        <v>0.5</v>
      </c>
      <c r="W2359">
        <v>0.26600000000000001</v>
      </c>
      <c r="X2359">
        <v>3</v>
      </c>
      <c r="Y2359" s="1">
        <v>0.5</v>
      </c>
      <c r="Z2359">
        <v>5</v>
      </c>
      <c r="AA2359" s="1">
        <v>0.625</v>
      </c>
      <c r="AB2359">
        <v>8</v>
      </c>
      <c r="AC2359">
        <v>14</v>
      </c>
      <c r="AD2359" s="1">
        <v>0.5714285714285714</v>
      </c>
      <c r="AE2359">
        <v>0</v>
      </c>
      <c r="AF2359">
        <f>IFERROR(VLOOKUP(B2359,[1]!Table3[#Data],3,FALSE), 0)</f>
        <v>0</v>
      </c>
    </row>
    <row r="2360" spans="1:32" x14ac:dyDescent="0.75">
      <c r="A2360">
        <v>2358</v>
      </c>
      <c r="B2360">
        <v>1123</v>
      </c>
      <c r="C2360" t="s">
        <v>2355</v>
      </c>
      <c r="D2360">
        <v>2.6</v>
      </c>
      <c r="E2360">
        <v>0.5</v>
      </c>
      <c r="F2360">
        <v>3.9</v>
      </c>
      <c r="G2360">
        <v>1.3</v>
      </c>
      <c r="H2360">
        <v>2.5</v>
      </c>
      <c r="I2360">
        <v>0.3</v>
      </c>
      <c r="J2360">
        <v>0.6</v>
      </c>
      <c r="K2360">
        <v>0.436</v>
      </c>
      <c r="L2360">
        <v>0.437</v>
      </c>
      <c r="M2360">
        <v>0.45200000000000001</v>
      </c>
      <c r="N2360">
        <v>0.9</v>
      </c>
      <c r="O2360">
        <v>0.3</v>
      </c>
      <c r="P2360">
        <v>1.6</v>
      </c>
      <c r="Q2360">
        <v>0.5</v>
      </c>
      <c r="R2360">
        <v>1</v>
      </c>
      <c r="S2360">
        <v>0.1</v>
      </c>
      <c r="T2360">
        <v>0.2</v>
      </c>
      <c r="U2360">
        <v>0.39600000000000002</v>
      </c>
      <c r="V2360">
        <v>0.39600000000000002</v>
      </c>
      <c r="W2360">
        <v>0.44800000000000001</v>
      </c>
      <c r="X2360">
        <v>326</v>
      </c>
      <c r="Y2360" s="1">
        <v>0.47941176470588237</v>
      </c>
      <c r="Z2360">
        <v>34</v>
      </c>
      <c r="AA2360" s="1">
        <v>0.55737704918032782</v>
      </c>
      <c r="AB2360">
        <v>360</v>
      </c>
      <c r="AC2360">
        <v>741</v>
      </c>
      <c r="AD2360" s="1">
        <v>0.48582995951417002</v>
      </c>
      <c r="AE2360">
        <v>2</v>
      </c>
      <c r="AF2360">
        <f>IFERROR(VLOOKUP(B2360,[1]!Table3[#Data],3,FALSE), 0)</f>
        <v>0</v>
      </c>
    </row>
    <row r="2361" spans="1:32" x14ac:dyDescent="0.75">
      <c r="A2361">
        <v>2359</v>
      </c>
      <c r="B2361">
        <v>954</v>
      </c>
      <c r="C2361" t="s">
        <v>2356</v>
      </c>
      <c r="D2361">
        <v>14.1</v>
      </c>
      <c r="E2361">
        <v>2.6</v>
      </c>
      <c r="F2361">
        <v>3.9</v>
      </c>
      <c r="G2361">
        <v>1</v>
      </c>
      <c r="H2361">
        <v>2.9</v>
      </c>
      <c r="I2361">
        <v>1.6</v>
      </c>
      <c r="J2361">
        <v>0.4</v>
      </c>
      <c r="K2361">
        <v>0.439</v>
      </c>
      <c r="L2361">
        <v>0.49299999999999999</v>
      </c>
      <c r="M2361">
        <v>0.52300000000000002</v>
      </c>
      <c r="N2361">
        <v>12.3</v>
      </c>
      <c r="O2361">
        <v>2.1</v>
      </c>
      <c r="P2361">
        <v>3.6</v>
      </c>
      <c r="Q2361">
        <v>0.9</v>
      </c>
      <c r="R2361">
        <v>2.7</v>
      </c>
      <c r="S2361">
        <v>1.6</v>
      </c>
      <c r="T2361">
        <v>0.5</v>
      </c>
      <c r="U2361">
        <v>0.42399999999999999</v>
      </c>
      <c r="V2361">
        <v>0.48</v>
      </c>
      <c r="W2361">
        <v>0.51200000000000001</v>
      </c>
      <c r="X2361">
        <v>245</v>
      </c>
      <c r="Y2361" s="1">
        <v>0.4832347140039448</v>
      </c>
      <c r="Z2361">
        <v>32</v>
      </c>
      <c r="AA2361" s="1">
        <v>0.59259259259259256</v>
      </c>
      <c r="AB2361">
        <v>277</v>
      </c>
      <c r="AC2361">
        <v>561</v>
      </c>
      <c r="AD2361" s="1">
        <v>0.49376114081996436</v>
      </c>
      <c r="AE2361">
        <v>0</v>
      </c>
      <c r="AF2361">
        <f>IFERROR(VLOOKUP(B2361,[1]!Table3[#Data],3,FALSE), 0)</f>
        <v>0</v>
      </c>
    </row>
    <row r="2362" spans="1:32" x14ac:dyDescent="0.75">
      <c r="A2362">
        <v>2360</v>
      </c>
      <c r="B2362">
        <v>1628467</v>
      </c>
      <c r="C2362" t="s">
        <v>2357</v>
      </c>
      <c r="D2362">
        <v>7</v>
      </c>
      <c r="E2362">
        <v>1.1000000000000001</v>
      </c>
      <c r="F2362">
        <v>4.7</v>
      </c>
      <c r="G2362">
        <v>1.2</v>
      </c>
      <c r="H2362">
        <v>3.5</v>
      </c>
      <c r="I2362">
        <v>0.4</v>
      </c>
      <c r="J2362">
        <v>0.9</v>
      </c>
      <c r="K2362">
        <v>0.44700000000000001</v>
      </c>
      <c r="L2362">
        <v>0.55800000000000005</v>
      </c>
      <c r="M2362">
        <v>0.58299999999999996</v>
      </c>
      <c r="N2362">
        <v>7.5</v>
      </c>
      <c r="O2362">
        <v>1.3</v>
      </c>
      <c r="P2362">
        <v>4.7</v>
      </c>
      <c r="Q2362">
        <v>1</v>
      </c>
      <c r="R2362">
        <v>3.7</v>
      </c>
      <c r="S2362">
        <v>0.3</v>
      </c>
      <c r="T2362">
        <v>0.7</v>
      </c>
      <c r="U2362">
        <v>0.45100000000000001</v>
      </c>
      <c r="V2362">
        <v>0.58599999999999997</v>
      </c>
      <c r="W2362">
        <v>0.60699999999999998</v>
      </c>
      <c r="X2362">
        <v>177</v>
      </c>
      <c r="Y2362" s="1">
        <v>0.48760330578512395</v>
      </c>
      <c r="Z2362">
        <v>14</v>
      </c>
      <c r="AA2362" s="1">
        <v>0.45161290322580644</v>
      </c>
      <c r="AB2362">
        <v>191</v>
      </c>
      <c r="AC2362">
        <v>394</v>
      </c>
      <c r="AD2362" s="1">
        <v>0.48477157360406092</v>
      </c>
      <c r="AE2362">
        <v>0</v>
      </c>
      <c r="AF2362">
        <f>IFERROR(VLOOKUP(B2362,[1]!Table3[#Data],3,FALSE), 0)</f>
        <v>0</v>
      </c>
    </row>
    <row r="2363" spans="1:32" x14ac:dyDescent="0.75">
      <c r="A2363">
        <v>2361</v>
      </c>
      <c r="B2363">
        <v>170</v>
      </c>
      <c r="C2363" t="s">
        <v>2358</v>
      </c>
      <c r="D2363">
        <v>4.8</v>
      </c>
      <c r="E2363">
        <v>0.7</v>
      </c>
      <c r="F2363">
        <v>4.2</v>
      </c>
      <c r="G2363">
        <v>1.3</v>
      </c>
      <c r="H2363">
        <v>2.8</v>
      </c>
      <c r="I2363">
        <v>0.3</v>
      </c>
      <c r="J2363">
        <v>0.3</v>
      </c>
      <c r="K2363">
        <v>0.44700000000000001</v>
      </c>
      <c r="L2363">
        <v>0.44800000000000001</v>
      </c>
      <c r="M2363">
        <v>0.496</v>
      </c>
      <c r="N2363">
        <v>3.8</v>
      </c>
      <c r="O2363">
        <v>0.4</v>
      </c>
      <c r="P2363">
        <v>2.7</v>
      </c>
      <c r="Q2363">
        <v>0.8</v>
      </c>
      <c r="R2363">
        <v>1.9</v>
      </c>
      <c r="S2363">
        <v>0.2</v>
      </c>
      <c r="T2363">
        <v>0.3</v>
      </c>
      <c r="U2363">
        <v>0.51500000000000001</v>
      </c>
      <c r="V2363">
        <v>0.51800000000000002</v>
      </c>
      <c r="W2363">
        <v>0.54600000000000004</v>
      </c>
      <c r="X2363">
        <v>518</v>
      </c>
      <c r="Y2363" s="1">
        <v>0.53678756476683942</v>
      </c>
      <c r="Z2363">
        <v>21</v>
      </c>
      <c r="AA2363" s="1">
        <v>0.42</v>
      </c>
      <c r="AB2363">
        <v>539</v>
      </c>
      <c r="AC2363">
        <v>1015</v>
      </c>
      <c r="AD2363" s="1">
        <v>0.53103448275862064</v>
      </c>
      <c r="AE2363">
        <v>0</v>
      </c>
      <c r="AF2363">
        <f>IFERROR(VLOOKUP(B2363,[1]!Table3[#Data],3,FALSE), 0)</f>
        <v>0</v>
      </c>
    </row>
    <row r="2364" spans="1:32" x14ac:dyDescent="0.75">
      <c r="A2364">
        <v>2362</v>
      </c>
      <c r="B2364">
        <v>101132</v>
      </c>
      <c r="C2364" t="s">
        <v>2359</v>
      </c>
      <c r="D2364">
        <v>8.6999999999999993</v>
      </c>
      <c r="E2364">
        <v>0.8</v>
      </c>
      <c r="F2364">
        <v>3.6</v>
      </c>
      <c r="G2364">
        <v>0.9</v>
      </c>
      <c r="H2364">
        <v>2.6</v>
      </c>
      <c r="I2364">
        <v>0.4</v>
      </c>
      <c r="J2364">
        <v>0.2</v>
      </c>
      <c r="K2364">
        <v>0.435</v>
      </c>
      <c r="L2364">
        <v>0.502</v>
      </c>
      <c r="M2364">
        <v>0.54300000000000004</v>
      </c>
      <c r="N2364">
        <v>6.4</v>
      </c>
      <c r="O2364">
        <v>0.5</v>
      </c>
      <c r="P2364">
        <v>3.2</v>
      </c>
      <c r="Q2364">
        <v>0.7</v>
      </c>
      <c r="R2364">
        <v>2.5</v>
      </c>
      <c r="S2364">
        <v>0.2</v>
      </c>
      <c r="T2364">
        <v>0</v>
      </c>
      <c r="U2364">
        <v>0.46100000000000002</v>
      </c>
      <c r="V2364">
        <v>0.54300000000000004</v>
      </c>
      <c r="W2364">
        <v>0.57499999999999996</v>
      </c>
      <c r="X2364">
        <v>216</v>
      </c>
      <c r="Y2364" s="1">
        <v>0.52811735941320292</v>
      </c>
      <c r="Z2364">
        <v>10</v>
      </c>
      <c r="AA2364" s="1">
        <v>0.38461538461538464</v>
      </c>
      <c r="AB2364">
        <v>226</v>
      </c>
      <c r="AC2364">
        <v>435</v>
      </c>
      <c r="AD2364" s="1">
        <v>0.51954022988505744</v>
      </c>
      <c r="AE2364">
        <v>0</v>
      </c>
      <c r="AF2364">
        <f>IFERROR(VLOOKUP(B2364,[1]!Table3[#Data],3,FALSE), 0)</f>
        <v>0</v>
      </c>
    </row>
    <row r="2365" spans="1:32" x14ac:dyDescent="0.75">
      <c r="A2365">
        <v>2363</v>
      </c>
      <c r="B2365">
        <v>77283</v>
      </c>
      <c r="C2365" t="s">
        <v>2360</v>
      </c>
      <c r="D2365">
        <v>7.1</v>
      </c>
      <c r="E2365">
        <v>1.6</v>
      </c>
      <c r="F2365">
        <v>0</v>
      </c>
      <c r="G2365">
        <v>0</v>
      </c>
      <c r="H2365">
        <v>0</v>
      </c>
      <c r="I2365">
        <v>0</v>
      </c>
      <c r="J2365">
        <v>0</v>
      </c>
      <c r="K2365">
        <v>0.28000000000000003</v>
      </c>
      <c r="L2365">
        <v>0.28000000000000003</v>
      </c>
      <c r="M2365">
        <v>0.34799999999999998</v>
      </c>
      <c r="N2365">
        <v>0.5</v>
      </c>
      <c r="O2365">
        <v>1.5</v>
      </c>
      <c r="P2365">
        <v>0</v>
      </c>
      <c r="Q2365">
        <v>0</v>
      </c>
      <c r="R2365">
        <v>0</v>
      </c>
      <c r="S2365">
        <v>0</v>
      </c>
      <c r="T2365">
        <v>0</v>
      </c>
      <c r="U2365">
        <v>0</v>
      </c>
      <c r="V2365">
        <v>0</v>
      </c>
      <c r="W2365">
        <v>0.14499999999999999</v>
      </c>
      <c r="X2365">
        <v>55</v>
      </c>
      <c r="Y2365" s="1">
        <v>0.48672566371681414</v>
      </c>
      <c r="Z2365">
        <v>0</v>
      </c>
      <c r="AA2365" s="1">
        <v>0</v>
      </c>
      <c r="AB2365">
        <v>55</v>
      </c>
      <c r="AC2365">
        <v>115</v>
      </c>
      <c r="AD2365" s="1">
        <v>0.47826086956521741</v>
      </c>
      <c r="AE2365">
        <v>0</v>
      </c>
      <c r="AF2365">
        <f>IFERROR(VLOOKUP(B2365,[1]!Table3[#Data],3,FALSE), 0)</f>
        <v>0</v>
      </c>
    </row>
    <row r="2366" spans="1:32" x14ac:dyDescent="0.75">
      <c r="A2366">
        <v>2364</v>
      </c>
      <c r="B2366">
        <v>77284</v>
      </c>
      <c r="C2366" t="s">
        <v>2361</v>
      </c>
      <c r="D2366">
        <v>1.4</v>
      </c>
      <c r="E2366">
        <v>0.6</v>
      </c>
      <c r="F2366">
        <v>0</v>
      </c>
      <c r="G2366">
        <v>0</v>
      </c>
      <c r="H2366">
        <v>0</v>
      </c>
      <c r="I2366">
        <v>0</v>
      </c>
      <c r="J2366">
        <v>0</v>
      </c>
      <c r="K2366">
        <v>0.22600000000000001</v>
      </c>
      <c r="L2366">
        <v>0.22600000000000001</v>
      </c>
      <c r="M2366">
        <v>0.23200000000000001</v>
      </c>
      <c r="N2366">
        <v>1</v>
      </c>
      <c r="O2366">
        <v>0.2</v>
      </c>
      <c r="P2366">
        <v>0</v>
      </c>
      <c r="Q2366">
        <v>0</v>
      </c>
      <c r="R2366">
        <v>0</v>
      </c>
      <c r="S2366">
        <v>0</v>
      </c>
      <c r="T2366">
        <v>0</v>
      </c>
      <c r="U2366">
        <v>0.222</v>
      </c>
      <c r="V2366">
        <v>0.222</v>
      </c>
      <c r="W2366">
        <v>0.29099999999999998</v>
      </c>
      <c r="X2366">
        <v>8</v>
      </c>
      <c r="Y2366" s="1">
        <v>0.8</v>
      </c>
      <c r="Z2366">
        <v>3</v>
      </c>
      <c r="AA2366" s="1">
        <v>0.5</v>
      </c>
      <c r="AB2366">
        <v>11</v>
      </c>
      <c r="AC2366">
        <v>16</v>
      </c>
      <c r="AD2366" s="1">
        <v>0.6875</v>
      </c>
      <c r="AE2366">
        <v>0</v>
      </c>
      <c r="AF2366">
        <f>IFERROR(VLOOKUP(B2366,[1]!Table3[#Data],3,FALSE), 0)</f>
        <v>0</v>
      </c>
    </row>
    <row r="2367" spans="1:32" x14ac:dyDescent="0.75">
      <c r="A2367">
        <v>2365</v>
      </c>
      <c r="B2367">
        <v>77285</v>
      </c>
      <c r="C2367" t="s">
        <v>2362</v>
      </c>
      <c r="D2367">
        <v>8.5</v>
      </c>
      <c r="E2367">
        <v>1.6</v>
      </c>
      <c r="F2367">
        <v>1.6</v>
      </c>
      <c r="G2367">
        <v>0</v>
      </c>
      <c r="H2367">
        <v>0</v>
      </c>
      <c r="I2367">
        <v>0</v>
      </c>
      <c r="J2367">
        <v>0</v>
      </c>
      <c r="K2367">
        <v>0.36899999999999999</v>
      </c>
      <c r="L2367">
        <v>0.36899999999999999</v>
      </c>
      <c r="M2367">
        <v>0.44800000000000001</v>
      </c>
      <c r="N2367">
        <v>2.8</v>
      </c>
      <c r="O2367">
        <v>0.8</v>
      </c>
      <c r="P2367">
        <v>1.5</v>
      </c>
      <c r="Q2367">
        <v>0</v>
      </c>
      <c r="R2367">
        <v>0</v>
      </c>
      <c r="S2367">
        <v>0</v>
      </c>
      <c r="T2367">
        <v>0</v>
      </c>
      <c r="U2367">
        <v>0</v>
      </c>
      <c r="V2367">
        <v>0</v>
      </c>
      <c r="W2367" t="s">
        <v>249</v>
      </c>
      <c r="X2367">
        <v>44</v>
      </c>
      <c r="Y2367" s="1">
        <v>0.39285714285714285</v>
      </c>
      <c r="Z2367">
        <v>0</v>
      </c>
      <c r="AA2367" s="1">
        <v>0</v>
      </c>
      <c r="AB2367">
        <v>44</v>
      </c>
      <c r="AC2367">
        <v>116</v>
      </c>
      <c r="AD2367" s="1">
        <v>0.37931034482758619</v>
      </c>
      <c r="AE2367">
        <v>0</v>
      </c>
      <c r="AF2367">
        <f>IFERROR(VLOOKUP(B2367,[1]!Table3[#Data],3,FALSE), 0)</f>
        <v>0</v>
      </c>
    </row>
    <row r="2368" spans="1:32" x14ac:dyDescent="0.75">
      <c r="A2368">
        <v>2366</v>
      </c>
      <c r="B2368">
        <v>77290</v>
      </c>
      <c r="C2368" t="s">
        <v>2363</v>
      </c>
      <c r="D2368">
        <v>14.8</v>
      </c>
      <c r="E2368">
        <v>2</v>
      </c>
      <c r="F2368">
        <v>4.3</v>
      </c>
      <c r="G2368">
        <v>1.7</v>
      </c>
      <c r="H2368">
        <v>2.8</v>
      </c>
      <c r="I2368">
        <v>0.9</v>
      </c>
      <c r="J2368">
        <v>0.1</v>
      </c>
      <c r="K2368">
        <v>0.50600000000000001</v>
      </c>
      <c r="L2368">
        <v>0.50800000000000001</v>
      </c>
      <c r="M2368">
        <v>0.56699999999999995</v>
      </c>
      <c r="N2368">
        <v>7.1</v>
      </c>
      <c r="O2368">
        <v>1</v>
      </c>
      <c r="P2368">
        <v>2.1</v>
      </c>
      <c r="Q2368">
        <v>1.1000000000000001</v>
      </c>
      <c r="R2368">
        <v>1</v>
      </c>
      <c r="S2368">
        <v>0.3</v>
      </c>
      <c r="T2368">
        <v>0</v>
      </c>
      <c r="U2368">
        <v>0.46400000000000002</v>
      </c>
      <c r="V2368">
        <v>0.46400000000000002</v>
      </c>
      <c r="W2368">
        <v>0.48399999999999999</v>
      </c>
      <c r="X2368">
        <v>280</v>
      </c>
      <c r="Y2368" s="1">
        <v>0.41728763040238448</v>
      </c>
      <c r="Z2368">
        <v>2</v>
      </c>
      <c r="AA2368" s="1">
        <v>0.2</v>
      </c>
      <c r="AB2368">
        <v>282</v>
      </c>
      <c r="AC2368">
        <v>681</v>
      </c>
      <c r="AD2368" s="1">
        <v>0.41409691629955947</v>
      </c>
      <c r="AE2368">
        <v>0</v>
      </c>
      <c r="AF2368">
        <f>IFERROR(VLOOKUP(B2368,[1]!Table3[#Data],3,FALSE), 0)</f>
        <v>1</v>
      </c>
    </row>
    <row r="2369" spans="1:32" x14ac:dyDescent="0.75">
      <c r="A2369">
        <v>2367</v>
      </c>
      <c r="B2369">
        <v>77287</v>
      </c>
      <c r="C2369" t="s">
        <v>2364</v>
      </c>
      <c r="D2369">
        <v>3.5</v>
      </c>
      <c r="E2369">
        <v>4</v>
      </c>
      <c r="F2369">
        <v>0.5</v>
      </c>
      <c r="G2369">
        <v>0</v>
      </c>
      <c r="H2369">
        <v>0</v>
      </c>
      <c r="I2369">
        <v>0</v>
      </c>
      <c r="J2369">
        <v>0</v>
      </c>
      <c r="K2369">
        <v>0.42899999999999999</v>
      </c>
      <c r="L2369">
        <v>0.42899999999999999</v>
      </c>
      <c r="M2369">
        <v>0.47</v>
      </c>
      <c r="N2369">
        <v>0</v>
      </c>
      <c r="O2369">
        <v>0</v>
      </c>
      <c r="P2369">
        <v>0</v>
      </c>
      <c r="Q2369">
        <v>0</v>
      </c>
      <c r="R2369">
        <v>0</v>
      </c>
      <c r="S2369">
        <v>0</v>
      </c>
      <c r="T2369">
        <v>0</v>
      </c>
      <c r="U2369">
        <v>0</v>
      </c>
      <c r="V2369">
        <v>0</v>
      </c>
      <c r="W2369">
        <v>0</v>
      </c>
      <c r="X2369">
        <v>0</v>
      </c>
      <c r="Y2369" s="1">
        <v>0</v>
      </c>
      <c r="Z2369">
        <v>0</v>
      </c>
      <c r="AA2369" s="1">
        <v>0</v>
      </c>
      <c r="AB2369">
        <v>0</v>
      </c>
      <c r="AC2369">
        <v>2</v>
      </c>
      <c r="AD2369" s="1">
        <v>0</v>
      </c>
      <c r="AE2369">
        <v>0</v>
      </c>
      <c r="AF2369">
        <f>IFERROR(VLOOKUP(B2369,[1]!Table3[#Data],3,FALSE), 0)</f>
        <v>0</v>
      </c>
    </row>
    <row r="2370" spans="1:32" x14ac:dyDescent="0.75">
      <c r="A2370">
        <v>2368</v>
      </c>
      <c r="B2370">
        <v>2688</v>
      </c>
      <c r="C2370" t="s">
        <v>2365</v>
      </c>
      <c r="D2370">
        <v>0</v>
      </c>
      <c r="E2370">
        <v>1</v>
      </c>
      <c r="F2370">
        <v>0</v>
      </c>
      <c r="G2370">
        <v>0</v>
      </c>
      <c r="H2370">
        <v>0</v>
      </c>
      <c r="I2370">
        <v>0</v>
      </c>
      <c r="J2370">
        <v>0</v>
      </c>
      <c r="K2370">
        <v>0</v>
      </c>
      <c r="L2370">
        <v>0</v>
      </c>
      <c r="M2370">
        <v>0</v>
      </c>
      <c r="N2370">
        <v>0</v>
      </c>
      <c r="O2370">
        <v>0</v>
      </c>
      <c r="P2370">
        <v>0</v>
      </c>
      <c r="Q2370">
        <v>0</v>
      </c>
      <c r="R2370">
        <v>0</v>
      </c>
      <c r="S2370">
        <v>0</v>
      </c>
      <c r="T2370">
        <v>0</v>
      </c>
      <c r="U2370">
        <v>0</v>
      </c>
      <c r="V2370">
        <v>0</v>
      </c>
      <c r="W2370">
        <v>0</v>
      </c>
      <c r="X2370">
        <v>0</v>
      </c>
      <c r="Y2370" s="1">
        <v>0</v>
      </c>
      <c r="Z2370">
        <v>0</v>
      </c>
      <c r="AA2370" s="1">
        <v>0</v>
      </c>
      <c r="AB2370">
        <v>0</v>
      </c>
      <c r="AC2370">
        <v>1</v>
      </c>
      <c r="AD2370" s="1">
        <v>0</v>
      </c>
      <c r="AE2370">
        <v>0</v>
      </c>
      <c r="AF2370">
        <f>IFERROR(VLOOKUP(B2370,[1]!Table3[#Data],3,FALSE), 0)</f>
        <v>0</v>
      </c>
    </row>
    <row r="2371" spans="1:32" x14ac:dyDescent="0.75">
      <c r="A2371">
        <v>2369</v>
      </c>
      <c r="B2371">
        <v>202688</v>
      </c>
      <c r="C2371" t="s">
        <v>2366</v>
      </c>
      <c r="D2371">
        <v>13.5</v>
      </c>
      <c r="E2371">
        <v>3.9</v>
      </c>
      <c r="F2371">
        <v>3</v>
      </c>
      <c r="G2371">
        <v>0.5</v>
      </c>
      <c r="H2371">
        <v>2.5</v>
      </c>
      <c r="I2371">
        <v>0.9</v>
      </c>
      <c r="J2371">
        <v>0.2</v>
      </c>
      <c r="K2371">
        <v>0.41</v>
      </c>
      <c r="L2371">
        <v>0.47799999999999998</v>
      </c>
      <c r="M2371">
        <v>0.52</v>
      </c>
      <c r="N2371">
        <v>0</v>
      </c>
      <c r="O2371">
        <v>0</v>
      </c>
      <c r="P2371">
        <v>0</v>
      </c>
      <c r="Q2371">
        <v>0</v>
      </c>
      <c r="R2371">
        <v>0</v>
      </c>
      <c r="S2371">
        <v>0</v>
      </c>
      <c r="T2371">
        <v>0</v>
      </c>
      <c r="U2371">
        <v>0</v>
      </c>
      <c r="V2371">
        <v>0</v>
      </c>
      <c r="W2371">
        <v>0</v>
      </c>
      <c r="X2371">
        <v>155</v>
      </c>
      <c r="Y2371" s="1">
        <v>0.34368070953436808</v>
      </c>
      <c r="Z2371">
        <v>0</v>
      </c>
      <c r="AA2371" s="1">
        <v>0</v>
      </c>
      <c r="AB2371">
        <v>155</v>
      </c>
      <c r="AC2371">
        <v>451</v>
      </c>
      <c r="AD2371" s="1">
        <v>0.34368070953436808</v>
      </c>
      <c r="AE2371">
        <v>0</v>
      </c>
      <c r="AF2371">
        <f>IFERROR(VLOOKUP(B2371,[1]!Table3[#Data],3,FALSE), 0)</f>
        <v>0</v>
      </c>
    </row>
    <row r="2372" spans="1:32" x14ac:dyDescent="0.75">
      <c r="A2372">
        <v>2370</v>
      </c>
      <c r="B2372">
        <v>1510</v>
      </c>
      <c r="C2372" t="s">
        <v>2367</v>
      </c>
      <c r="D2372">
        <v>7.1</v>
      </c>
      <c r="E2372">
        <v>6</v>
      </c>
      <c r="F2372">
        <v>2.5</v>
      </c>
      <c r="G2372">
        <v>0.4</v>
      </c>
      <c r="H2372">
        <v>2.1</v>
      </c>
      <c r="I2372">
        <v>1.7</v>
      </c>
      <c r="J2372">
        <v>0.1</v>
      </c>
      <c r="K2372">
        <v>0.41</v>
      </c>
      <c r="L2372">
        <v>0.41199999999999998</v>
      </c>
      <c r="M2372">
        <v>0.47199999999999998</v>
      </c>
      <c r="N2372">
        <v>2.8</v>
      </c>
      <c r="O2372">
        <v>3.1</v>
      </c>
      <c r="P2372">
        <v>2</v>
      </c>
      <c r="Q2372">
        <v>0.2</v>
      </c>
      <c r="R2372">
        <v>1.8</v>
      </c>
      <c r="S2372">
        <v>1.8</v>
      </c>
      <c r="T2372">
        <v>0.1</v>
      </c>
      <c r="U2372">
        <v>0.255</v>
      </c>
      <c r="V2372">
        <v>0.255</v>
      </c>
      <c r="W2372">
        <v>0.34699999999999998</v>
      </c>
      <c r="X2372">
        <v>276</v>
      </c>
      <c r="Y2372" s="1">
        <v>0.37860082304526749</v>
      </c>
      <c r="Z2372">
        <v>3</v>
      </c>
      <c r="AA2372" s="1">
        <v>0.21428571428571427</v>
      </c>
      <c r="AB2372">
        <v>279</v>
      </c>
      <c r="AC2372">
        <v>743</v>
      </c>
      <c r="AD2372" s="1">
        <v>0.37550471063257068</v>
      </c>
      <c r="AE2372">
        <v>0</v>
      </c>
      <c r="AF2372">
        <f>IFERROR(VLOOKUP(B2372,[1]!Table3[#Data],3,FALSE), 0)</f>
        <v>0</v>
      </c>
    </row>
    <row r="2373" spans="1:32" x14ac:dyDescent="0.75">
      <c r="A2373">
        <v>2371</v>
      </c>
      <c r="B2373">
        <v>1630233</v>
      </c>
      <c r="C2373" t="s">
        <v>2368</v>
      </c>
      <c r="D2373">
        <v>3.7</v>
      </c>
      <c r="E2373">
        <v>0.4</v>
      </c>
      <c r="F2373">
        <v>2</v>
      </c>
      <c r="G2373">
        <v>0.8</v>
      </c>
      <c r="H2373">
        <v>1.2</v>
      </c>
      <c r="I2373">
        <v>0.2</v>
      </c>
      <c r="J2373">
        <v>0.2</v>
      </c>
      <c r="K2373">
        <v>0.47599999999999998</v>
      </c>
      <c r="L2373">
        <v>0.50900000000000001</v>
      </c>
      <c r="M2373">
        <v>0.58199999999999996</v>
      </c>
      <c r="N2373">
        <v>0.8</v>
      </c>
      <c r="O2373">
        <v>0</v>
      </c>
      <c r="P2373">
        <v>0.9</v>
      </c>
      <c r="Q2373">
        <v>0.1</v>
      </c>
      <c r="R2373">
        <v>0.8</v>
      </c>
      <c r="S2373">
        <v>0</v>
      </c>
      <c r="T2373">
        <v>0.2</v>
      </c>
      <c r="U2373">
        <v>0.27300000000000002</v>
      </c>
      <c r="V2373">
        <v>0.27300000000000002</v>
      </c>
      <c r="W2373">
        <v>0.253</v>
      </c>
      <c r="X2373">
        <v>62</v>
      </c>
      <c r="Y2373" s="1">
        <v>0.57407407407407407</v>
      </c>
      <c r="Z2373">
        <v>2</v>
      </c>
      <c r="AA2373" s="1">
        <v>0.25</v>
      </c>
      <c r="AB2373">
        <v>64</v>
      </c>
      <c r="AC2373">
        <v>116</v>
      </c>
      <c r="AD2373" s="1">
        <v>0.55172413793103448</v>
      </c>
      <c r="AE2373">
        <v>0</v>
      </c>
      <c r="AF2373">
        <f>IFERROR(VLOOKUP(B2373,[1]!Table3[#Data],3,FALSE), 0)</f>
        <v>0</v>
      </c>
    </row>
    <row r="2374" spans="1:32" x14ac:dyDescent="0.75">
      <c r="A2374">
        <v>2372</v>
      </c>
      <c r="B2374">
        <v>1861</v>
      </c>
      <c r="C2374" t="s">
        <v>2369</v>
      </c>
      <c r="D2374">
        <v>6.4</v>
      </c>
      <c r="E2374">
        <v>2.8</v>
      </c>
      <c r="F2374">
        <v>1.3</v>
      </c>
      <c r="G2374">
        <v>0.4</v>
      </c>
      <c r="H2374">
        <v>0.9</v>
      </c>
      <c r="I2374">
        <v>0.5</v>
      </c>
      <c r="J2374">
        <v>0.1</v>
      </c>
      <c r="K2374">
        <v>0.44</v>
      </c>
      <c r="L2374">
        <v>0.44900000000000001</v>
      </c>
      <c r="M2374">
        <v>0.495</v>
      </c>
      <c r="N2374">
        <v>5.0999999999999996</v>
      </c>
      <c r="O2374">
        <v>1.6</v>
      </c>
      <c r="P2374">
        <v>0.8</v>
      </c>
      <c r="Q2374">
        <v>0.3</v>
      </c>
      <c r="R2374">
        <v>0.5</v>
      </c>
      <c r="S2374">
        <v>0.2</v>
      </c>
      <c r="T2374">
        <v>0.1</v>
      </c>
      <c r="U2374">
        <v>0.42199999999999999</v>
      </c>
      <c r="V2374">
        <v>0.42799999999999999</v>
      </c>
      <c r="W2374">
        <v>0.47599999999999998</v>
      </c>
      <c r="X2374">
        <v>177</v>
      </c>
      <c r="Y2374" s="1">
        <v>0.64130434782608692</v>
      </c>
      <c r="Z2374">
        <v>6</v>
      </c>
      <c r="AA2374" s="1">
        <v>0.35294117647058826</v>
      </c>
      <c r="AB2374">
        <v>183</v>
      </c>
      <c r="AC2374">
        <v>293</v>
      </c>
      <c r="AD2374" s="1">
        <v>0.62457337883959041</v>
      </c>
      <c r="AE2374">
        <v>0</v>
      </c>
      <c r="AF2374">
        <f>IFERROR(VLOOKUP(B2374,[1]!Table3[#Data],3,FALSE), 0)</f>
        <v>0</v>
      </c>
    </row>
    <row r="2375" spans="1:32" x14ac:dyDescent="0.75">
      <c r="A2375">
        <v>2373</v>
      </c>
      <c r="B2375">
        <v>77288</v>
      </c>
      <c r="C2375" t="s">
        <v>2370</v>
      </c>
      <c r="D2375">
        <v>4.7</v>
      </c>
      <c r="E2375">
        <v>0.8</v>
      </c>
      <c r="F2375">
        <v>2.8</v>
      </c>
      <c r="G2375">
        <v>0</v>
      </c>
      <c r="H2375">
        <v>0</v>
      </c>
      <c r="I2375">
        <v>0</v>
      </c>
      <c r="J2375">
        <v>0</v>
      </c>
      <c r="K2375">
        <v>0.433</v>
      </c>
      <c r="L2375">
        <v>0.433</v>
      </c>
      <c r="M2375">
        <v>0.44400000000000001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0</v>
      </c>
      <c r="V2375">
        <v>0</v>
      </c>
      <c r="W2375">
        <v>0</v>
      </c>
      <c r="X2375">
        <v>23</v>
      </c>
      <c r="Y2375" s="1">
        <v>0.22772277227722773</v>
      </c>
      <c r="Z2375">
        <v>0</v>
      </c>
      <c r="AA2375" s="1">
        <v>0</v>
      </c>
      <c r="AB2375">
        <v>23</v>
      </c>
      <c r="AC2375">
        <v>101</v>
      </c>
      <c r="AD2375" s="1">
        <v>0.22772277227722773</v>
      </c>
      <c r="AE2375">
        <v>0</v>
      </c>
      <c r="AF2375">
        <f>IFERROR(VLOOKUP(B2375,[1]!Table3[#Data],3,FALSE), 0)</f>
        <v>0</v>
      </c>
    </row>
    <row r="2376" spans="1:32" x14ac:dyDescent="0.75">
      <c r="A2376">
        <v>2374</v>
      </c>
      <c r="B2376">
        <v>77289</v>
      </c>
      <c r="C2376" t="s">
        <v>2371</v>
      </c>
      <c r="D2376">
        <v>12.9</v>
      </c>
      <c r="E2376">
        <v>1.2</v>
      </c>
      <c r="F2376">
        <v>5.0999999999999996</v>
      </c>
      <c r="G2376">
        <v>2</v>
      </c>
      <c r="H2376">
        <v>3.1</v>
      </c>
      <c r="I2376">
        <v>0.9</v>
      </c>
      <c r="J2376">
        <v>0.7</v>
      </c>
      <c r="K2376">
        <v>0.51900000000000002</v>
      </c>
      <c r="L2376">
        <v>0.51900000000000002</v>
      </c>
      <c r="M2376">
        <v>0.54400000000000004</v>
      </c>
      <c r="N2376">
        <v>2.7</v>
      </c>
      <c r="O2376">
        <v>0.2</v>
      </c>
      <c r="P2376">
        <v>3.2</v>
      </c>
      <c r="Q2376">
        <v>1.5</v>
      </c>
      <c r="R2376">
        <v>1.7</v>
      </c>
      <c r="S2376">
        <v>0.2</v>
      </c>
      <c r="T2376">
        <v>0.7</v>
      </c>
      <c r="U2376">
        <v>0.3</v>
      </c>
      <c r="V2376">
        <v>0.3</v>
      </c>
      <c r="W2376">
        <v>0.34</v>
      </c>
      <c r="X2376">
        <v>125</v>
      </c>
      <c r="Y2376" s="1">
        <v>0.44169611307420492</v>
      </c>
      <c r="Z2376">
        <v>2</v>
      </c>
      <c r="AA2376" s="1">
        <v>0.33333333333333331</v>
      </c>
      <c r="AB2376">
        <v>127</v>
      </c>
      <c r="AC2376">
        <v>289</v>
      </c>
      <c r="AD2376" s="1">
        <v>0.43944636678200694</v>
      </c>
      <c r="AE2376">
        <v>0</v>
      </c>
      <c r="AF2376">
        <f>IFERROR(VLOOKUP(B2376,[1]!Table3[#Data],3,FALSE), 0)</f>
        <v>0</v>
      </c>
    </row>
    <row r="2377" spans="1:32" x14ac:dyDescent="0.75">
      <c r="A2377">
        <v>2375</v>
      </c>
      <c r="B2377">
        <v>969</v>
      </c>
      <c r="C2377" t="s">
        <v>2372</v>
      </c>
      <c r="D2377">
        <v>3.4</v>
      </c>
      <c r="E2377">
        <v>0.6</v>
      </c>
      <c r="F2377">
        <v>3.1</v>
      </c>
      <c r="G2377">
        <v>1.2</v>
      </c>
      <c r="H2377">
        <v>1.9</v>
      </c>
      <c r="I2377">
        <v>0.4</v>
      </c>
      <c r="J2377">
        <v>0.6</v>
      </c>
      <c r="K2377">
        <v>0.438</v>
      </c>
      <c r="L2377">
        <v>0.44400000000000001</v>
      </c>
      <c r="M2377">
        <v>0.48</v>
      </c>
      <c r="N2377">
        <v>1.5</v>
      </c>
      <c r="O2377">
        <v>0.1</v>
      </c>
      <c r="P2377">
        <v>1</v>
      </c>
      <c r="Q2377">
        <v>0.2</v>
      </c>
      <c r="R2377">
        <v>0.8</v>
      </c>
      <c r="S2377">
        <v>0.1</v>
      </c>
      <c r="T2377">
        <v>0.2</v>
      </c>
      <c r="U2377">
        <v>0.60699999999999998</v>
      </c>
      <c r="V2377">
        <v>0.60699999999999998</v>
      </c>
      <c r="W2377">
        <v>0.60099999999999998</v>
      </c>
      <c r="X2377">
        <v>216</v>
      </c>
      <c r="Y2377" s="1">
        <v>0.58221024258760112</v>
      </c>
      <c r="Z2377">
        <v>15</v>
      </c>
      <c r="AA2377" s="1">
        <v>0.55555555555555558</v>
      </c>
      <c r="AB2377">
        <v>231</v>
      </c>
      <c r="AC2377">
        <v>398</v>
      </c>
      <c r="AD2377" s="1">
        <v>0.58040201005025127</v>
      </c>
      <c r="AE2377">
        <v>1</v>
      </c>
      <c r="AF2377">
        <f>IFERROR(VLOOKUP(B2377,[1]!Table3[#Data],3,FALSE), 0)</f>
        <v>0</v>
      </c>
    </row>
    <row r="2378" spans="1:32" x14ac:dyDescent="0.75">
      <c r="A2378">
        <v>2376</v>
      </c>
      <c r="B2378">
        <v>77291</v>
      </c>
      <c r="C2378" t="s">
        <v>2373</v>
      </c>
      <c r="D2378">
        <v>6.7</v>
      </c>
      <c r="E2378">
        <v>1.6</v>
      </c>
      <c r="F2378">
        <v>0</v>
      </c>
      <c r="G2378">
        <v>0</v>
      </c>
      <c r="H2378">
        <v>0</v>
      </c>
      <c r="I2378">
        <v>0</v>
      </c>
      <c r="J2378">
        <v>0</v>
      </c>
      <c r="K2378">
        <v>0.30299999999999999</v>
      </c>
      <c r="L2378">
        <v>0.30299999999999999</v>
      </c>
      <c r="M2378">
        <v>0.36</v>
      </c>
      <c r="N2378">
        <v>9.3000000000000007</v>
      </c>
      <c r="O2378">
        <v>1.6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0.38800000000000001</v>
      </c>
      <c r="V2378">
        <v>0.38800000000000001</v>
      </c>
      <c r="W2378">
        <v>0.433</v>
      </c>
      <c r="X2378">
        <v>73</v>
      </c>
      <c r="Y2378" s="1">
        <v>0.5572519083969466</v>
      </c>
      <c r="Z2378">
        <v>6</v>
      </c>
      <c r="AA2378" s="1">
        <v>0.42857142857142855</v>
      </c>
      <c r="AB2378">
        <v>79</v>
      </c>
      <c r="AC2378">
        <v>145</v>
      </c>
      <c r="AD2378" s="1">
        <v>0.54482758620689653</v>
      </c>
      <c r="AE2378">
        <v>0</v>
      </c>
      <c r="AF2378">
        <f>IFERROR(VLOOKUP(B2378,[1]!Table3[#Data],3,FALSE), 0)</f>
        <v>0</v>
      </c>
    </row>
    <row r="2379" spans="1:32" x14ac:dyDescent="0.75">
      <c r="A2379">
        <v>2377</v>
      </c>
      <c r="B2379">
        <v>77292</v>
      </c>
      <c r="C2379" t="s">
        <v>2374</v>
      </c>
      <c r="D2379">
        <v>2.6</v>
      </c>
      <c r="E2379">
        <v>1.2</v>
      </c>
      <c r="F2379">
        <v>3.4</v>
      </c>
      <c r="G2379">
        <v>0</v>
      </c>
      <c r="H2379">
        <v>0</v>
      </c>
      <c r="I2379">
        <v>0</v>
      </c>
      <c r="J2379">
        <v>0</v>
      </c>
      <c r="K2379">
        <v>0.3</v>
      </c>
      <c r="L2379">
        <v>0.3</v>
      </c>
      <c r="M2379">
        <v>0.438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0</v>
      </c>
      <c r="X2379">
        <v>3</v>
      </c>
      <c r="Y2379" s="1">
        <v>0.6</v>
      </c>
      <c r="Z2379">
        <v>0</v>
      </c>
      <c r="AA2379" s="1">
        <v>0</v>
      </c>
      <c r="AB2379">
        <v>3</v>
      </c>
      <c r="AC2379">
        <v>5</v>
      </c>
      <c r="AD2379" s="1">
        <v>0.6</v>
      </c>
      <c r="AE2379">
        <v>0</v>
      </c>
      <c r="AF2379">
        <f>IFERROR(VLOOKUP(B2379,[1]!Table3[#Data],3,FALSE), 0)</f>
        <v>0</v>
      </c>
    </row>
    <row r="2380" spans="1:32" x14ac:dyDescent="0.75">
      <c r="A2380">
        <v>2378</v>
      </c>
      <c r="B2380">
        <v>77293</v>
      </c>
      <c r="C2380" t="s">
        <v>2375</v>
      </c>
      <c r="D2380">
        <v>1.1000000000000001</v>
      </c>
      <c r="E2380">
        <v>0</v>
      </c>
      <c r="F2380">
        <v>1.1000000000000001</v>
      </c>
      <c r="G2380">
        <v>0</v>
      </c>
      <c r="H2380">
        <v>0</v>
      </c>
      <c r="I2380">
        <v>0</v>
      </c>
      <c r="J2380">
        <v>0</v>
      </c>
      <c r="K2380">
        <v>0.28599999999999998</v>
      </c>
      <c r="L2380">
        <v>0.28599999999999998</v>
      </c>
      <c r="M2380">
        <v>0.29399999999999998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0</v>
      </c>
      <c r="V2380">
        <v>0</v>
      </c>
      <c r="W2380">
        <v>0</v>
      </c>
      <c r="X2380">
        <v>3</v>
      </c>
      <c r="Y2380" s="1">
        <v>0.375</v>
      </c>
      <c r="Z2380">
        <v>0</v>
      </c>
      <c r="AA2380" s="1">
        <v>0</v>
      </c>
      <c r="AB2380">
        <v>3</v>
      </c>
      <c r="AC2380">
        <v>8</v>
      </c>
      <c r="AD2380" s="1">
        <v>0.375</v>
      </c>
      <c r="AE2380">
        <v>0</v>
      </c>
      <c r="AF2380">
        <f>IFERROR(VLOOKUP(B2380,[1]!Table3[#Data],3,FALSE), 0)</f>
        <v>0</v>
      </c>
    </row>
    <row r="2381" spans="1:32" x14ac:dyDescent="0.75">
      <c r="A2381">
        <v>2379</v>
      </c>
      <c r="B2381">
        <v>1628995</v>
      </c>
      <c r="C2381" t="s">
        <v>2376</v>
      </c>
      <c r="D2381">
        <v>7</v>
      </c>
      <c r="E2381">
        <v>0.7</v>
      </c>
      <c r="F2381">
        <v>2.8</v>
      </c>
      <c r="G2381">
        <v>0.5</v>
      </c>
      <c r="H2381">
        <v>2.4</v>
      </c>
      <c r="I2381">
        <v>0.4</v>
      </c>
      <c r="J2381">
        <v>0.2</v>
      </c>
      <c r="K2381">
        <v>0.39400000000000002</v>
      </c>
      <c r="L2381">
        <v>0.47799999999999998</v>
      </c>
      <c r="M2381">
        <v>0.50900000000000001</v>
      </c>
      <c r="N2381">
        <v>8</v>
      </c>
      <c r="O2381">
        <v>0.3</v>
      </c>
      <c r="P2381">
        <v>1</v>
      </c>
      <c r="Q2381">
        <v>0</v>
      </c>
      <c r="R2381">
        <v>1</v>
      </c>
      <c r="S2381">
        <v>0.7</v>
      </c>
      <c r="T2381">
        <v>0.3</v>
      </c>
      <c r="U2381">
        <v>0.63600000000000001</v>
      </c>
      <c r="V2381">
        <v>0.90900000000000003</v>
      </c>
      <c r="W2381">
        <v>0.94</v>
      </c>
      <c r="X2381">
        <v>92</v>
      </c>
      <c r="Y2381" s="1">
        <v>0.33454545454545453</v>
      </c>
      <c r="Z2381">
        <v>0</v>
      </c>
      <c r="AA2381" s="1">
        <v>0</v>
      </c>
      <c r="AB2381">
        <v>92</v>
      </c>
      <c r="AC2381">
        <v>278</v>
      </c>
      <c r="AD2381" s="1">
        <v>0.33093525179856115</v>
      </c>
      <c r="AE2381">
        <v>0</v>
      </c>
      <c r="AF2381">
        <f>IFERROR(VLOOKUP(B2381,[1]!Table3[#Data],3,FALSE), 0)</f>
        <v>0</v>
      </c>
    </row>
    <row r="2382" spans="1:32" x14ac:dyDescent="0.75">
      <c r="A2382">
        <v>2380</v>
      </c>
      <c r="B2382">
        <v>77294</v>
      </c>
      <c r="C2382" t="s">
        <v>2377</v>
      </c>
      <c r="D2382">
        <v>1.5</v>
      </c>
      <c r="E2382">
        <v>1</v>
      </c>
      <c r="F2382">
        <v>0.5</v>
      </c>
      <c r="G2382">
        <v>0.1</v>
      </c>
      <c r="H2382">
        <v>0.4</v>
      </c>
      <c r="I2382">
        <v>0.2</v>
      </c>
      <c r="J2382">
        <v>0</v>
      </c>
      <c r="K2382">
        <v>0.38700000000000001</v>
      </c>
      <c r="L2382">
        <v>0.39700000000000002</v>
      </c>
      <c r="M2382">
        <v>0.44800000000000001</v>
      </c>
      <c r="N2382">
        <v>2.1</v>
      </c>
      <c r="O2382">
        <v>1.1000000000000001</v>
      </c>
      <c r="P2382">
        <v>1.4</v>
      </c>
      <c r="Q2382">
        <v>0.3</v>
      </c>
      <c r="R2382">
        <v>1.1000000000000001</v>
      </c>
      <c r="S2382">
        <v>0.1</v>
      </c>
      <c r="T2382">
        <v>0</v>
      </c>
      <c r="U2382">
        <v>0.39100000000000001</v>
      </c>
      <c r="V2382">
        <v>0.41299999999999998</v>
      </c>
      <c r="W2382">
        <v>0.44</v>
      </c>
      <c r="X2382">
        <v>61</v>
      </c>
      <c r="Y2382" s="1">
        <v>0.5495495495495496</v>
      </c>
      <c r="Z2382">
        <v>6</v>
      </c>
      <c r="AA2382" s="1">
        <v>0.6</v>
      </c>
      <c r="AB2382">
        <v>67</v>
      </c>
      <c r="AC2382">
        <v>121</v>
      </c>
      <c r="AD2382" s="1">
        <v>0.55371900826446285</v>
      </c>
      <c r="AE2382">
        <v>0</v>
      </c>
      <c r="AF2382">
        <f>IFERROR(VLOOKUP(B2382,[1]!Table3[#Data],3,FALSE), 0)</f>
        <v>0</v>
      </c>
    </row>
    <row r="2383" spans="1:32" x14ac:dyDescent="0.75">
      <c r="A2383">
        <v>2381</v>
      </c>
      <c r="B2383">
        <v>77295</v>
      </c>
      <c r="C2383" t="s">
        <v>2378</v>
      </c>
      <c r="D2383">
        <v>12.2</v>
      </c>
      <c r="E2383">
        <v>1.4</v>
      </c>
      <c r="F2383">
        <v>5.6</v>
      </c>
      <c r="G2383">
        <v>1.4</v>
      </c>
      <c r="H2383">
        <v>2.9</v>
      </c>
      <c r="I2383">
        <v>0.9</v>
      </c>
      <c r="J2383">
        <v>0.2</v>
      </c>
      <c r="K2383">
        <v>0.44600000000000001</v>
      </c>
      <c r="L2383">
        <v>0.44600000000000001</v>
      </c>
      <c r="M2383">
        <v>0.49199999999999999</v>
      </c>
      <c r="N2383">
        <v>13.8</v>
      </c>
      <c r="O2383">
        <v>2</v>
      </c>
      <c r="P2383">
        <v>6.5</v>
      </c>
      <c r="Q2383">
        <v>0.3</v>
      </c>
      <c r="R2383">
        <v>0.8</v>
      </c>
      <c r="S2383">
        <v>0.2</v>
      </c>
      <c r="T2383">
        <v>0</v>
      </c>
      <c r="U2383">
        <v>0.442</v>
      </c>
      <c r="V2383">
        <v>0.442</v>
      </c>
      <c r="W2383">
        <v>0.49</v>
      </c>
      <c r="X2383">
        <v>320</v>
      </c>
      <c r="Y2383" s="1">
        <v>0.39360393603936039</v>
      </c>
      <c r="Z2383">
        <v>3</v>
      </c>
      <c r="AA2383" s="1">
        <v>0.23076923076923078</v>
      </c>
      <c r="AB2383">
        <v>323</v>
      </c>
      <c r="AC2383">
        <v>826</v>
      </c>
      <c r="AD2383" s="1">
        <v>0.39104116222760288</v>
      </c>
      <c r="AE2383">
        <v>0</v>
      </c>
      <c r="AF2383">
        <f>IFERROR(VLOOKUP(B2383,[1]!Table3[#Data],3,FALSE), 0)</f>
        <v>2</v>
      </c>
    </row>
    <row r="2384" spans="1:32" x14ac:dyDescent="0.75">
      <c r="A2384">
        <v>2382</v>
      </c>
      <c r="B2384">
        <v>1631132</v>
      </c>
      <c r="C2384" t="s">
        <v>2379</v>
      </c>
      <c r="D2384">
        <v>3.1</v>
      </c>
      <c r="E2384">
        <v>0.5</v>
      </c>
      <c r="F2384">
        <v>2.9</v>
      </c>
      <c r="G2384">
        <v>1.4</v>
      </c>
      <c r="H2384">
        <v>1.5</v>
      </c>
      <c r="I2384">
        <v>0.4</v>
      </c>
      <c r="J2384">
        <v>1</v>
      </c>
      <c r="K2384">
        <v>0.48</v>
      </c>
      <c r="L2384">
        <v>0.48299999999999998</v>
      </c>
      <c r="M2384">
        <v>0.51700000000000002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0</v>
      </c>
      <c r="V2384">
        <v>0</v>
      </c>
      <c r="W2384">
        <v>0</v>
      </c>
      <c r="X2384">
        <v>29</v>
      </c>
      <c r="Y2384" s="1">
        <v>0.5</v>
      </c>
      <c r="Z2384">
        <v>0</v>
      </c>
      <c r="AA2384" s="1">
        <v>0</v>
      </c>
      <c r="AB2384">
        <v>29</v>
      </c>
      <c r="AC2384">
        <v>58</v>
      </c>
      <c r="AD2384" s="1">
        <v>0.5</v>
      </c>
      <c r="AE2384">
        <v>0</v>
      </c>
      <c r="AF2384">
        <f>IFERROR(VLOOKUP(B2384,[1]!Table3[#Data],3,FALSE), 0)</f>
        <v>0</v>
      </c>
    </row>
    <row r="2385" spans="1:32" x14ac:dyDescent="0.75">
      <c r="A2385">
        <v>2383</v>
      </c>
      <c r="B2385">
        <v>77296</v>
      </c>
      <c r="C2385" t="s">
        <v>2380</v>
      </c>
      <c r="D2385">
        <v>9.9</v>
      </c>
      <c r="E2385">
        <v>1.9</v>
      </c>
      <c r="F2385">
        <v>0</v>
      </c>
      <c r="G2385">
        <v>0</v>
      </c>
      <c r="H2385">
        <v>0</v>
      </c>
      <c r="I2385">
        <v>0</v>
      </c>
      <c r="J2385">
        <v>0</v>
      </c>
      <c r="K2385">
        <v>0.28299999999999997</v>
      </c>
      <c r="L2385">
        <v>0.28299999999999997</v>
      </c>
      <c r="M2385">
        <v>0.32600000000000001</v>
      </c>
      <c r="N2385">
        <v>8.5</v>
      </c>
      <c r="O2385">
        <v>1.8</v>
      </c>
      <c r="P2385">
        <v>0</v>
      </c>
      <c r="Q2385">
        <v>0</v>
      </c>
      <c r="R2385">
        <v>0</v>
      </c>
      <c r="S2385">
        <v>0</v>
      </c>
      <c r="T2385">
        <v>0</v>
      </c>
      <c r="U2385">
        <v>0.24299999999999999</v>
      </c>
      <c r="V2385">
        <v>0.24299999999999999</v>
      </c>
      <c r="W2385">
        <v>0.28499999999999998</v>
      </c>
      <c r="X2385">
        <v>37</v>
      </c>
      <c r="Y2385" s="1">
        <v>0.578125</v>
      </c>
      <c r="Z2385">
        <v>4</v>
      </c>
      <c r="AA2385" s="1">
        <v>0.5</v>
      </c>
      <c r="AB2385">
        <v>41</v>
      </c>
      <c r="AC2385">
        <v>72</v>
      </c>
      <c r="AD2385" s="1">
        <v>0.56944444444444442</v>
      </c>
      <c r="AE2385">
        <v>0</v>
      </c>
      <c r="AF2385">
        <f>IFERROR(VLOOKUP(B2385,[1]!Table3[#Data],3,FALSE), 0)</f>
        <v>0</v>
      </c>
    </row>
    <row r="2386" spans="1:32" x14ac:dyDescent="0.75">
      <c r="A2386">
        <v>2384</v>
      </c>
      <c r="B2386">
        <v>77297</v>
      </c>
      <c r="C2386" t="s">
        <v>2381</v>
      </c>
      <c r="D2386">
        <v>10.3</v>
      </c>
      <c r="E2386">
        <v>4</v>
      </c>
      <c r="F2386">
        <v>2.5</v>
      </c>
      <c r="G2386">
        <v>0.2</v>
      </c>
      <c r="H2386">
        <v>0.8</v>
      </c>
      <c r="I2386">
        <v>0.7</v>
      </c>
      <c r="J2386">
        <v>0.1</v>
      </c>
      <c r="K2386">
        <v>0.38800000000000001</v>
      </c>
      <c r="L2386">
        <v>0.38800000000000001</v>
      </c>
      <c r="M2386">
        <v>0.44400000000000001</v>
      </c>
      <c r="N2386">
        <v>7.6</v>
      </c>
      <c r="O2386">
        <v>3.8</v>
      </c>
      <c r="P2386">
        <v>2.5</v>
      </c>
      <c r="Q2386">
        <v>0</v>
      </c>
      <c r="R2386">
        <v>0</v>
      </c>
      <c r="S2386">
        <v>0</v>
      </c>
      <c r="T2386">
        <v>0</v>
      </c>
      <c r="U2386">
        <v>0.30099999999999999</v>
      </c>
      <c r="V2386">
        <v>0.30099999999999999</v>
      </c>
      <c r="W2386">
        <v>0.34100000000000003</v>
      </c>
      <c r="X2386">
        <v>293</v>
      </c>
      <c r="Y2386" s="1">
        <v>0.39434724091520862</v>
      </c>
      <c r="Z2386">
        <v>3</v>
      </c>
      <c r="AA2386" s="1">
        <v>0.3</v>
      </c>
      <c r="AB2386">
        <v>296</v>
      </c>
      <c r="AC2386">
        <v>753</v>
      </c>
      <c r="AD2386" s="1">
        <v>0.39309428950863212</v>
      </c>
      <c r="AE2386">
        <v>0</v>
      </c>
      <c r="AF2386">
        <f>IFERROR(VLOOKUP(B2386,[1]!Table3[#Data],3,FALSE), 0)</f>
        <v>0</v>
      </c>
    </row>
    <row r="2387" spans="1:32" x14ac:dyDescent="0.75">
      <c r="A2387">
        <v>2385</v>
      </c>
      <c r="B2387">
        <v>402</v>
      </c>
      <c r="C2387" t="s">
        <v>2382</v>
      </c>
      <c r="D2387">
        <v>4.5</v>
      </c>
      <c r="E2387">
        <v>1</v>
      </c>
      <c r="F2387">
        <v>4.9000000000000004</v>
      </c>
      <c r="G2387">
        <v>1.4</v>
      </c>
      <c r="H2387">
        <v>3.6</v>
      </c>
      <c r="I2387">
        <v>0.7</v>
      </c>
      <c r="J2387">
        <v>1</v>
      </c>
      <c r="K2387">
        <v>0.47</v>
      </c>
      <c r="L2387">
        <v>0.47299999999999998</v>
      </c>
      <c r="M2387">
        <v>0.499</v>
      </c>
      <c r="N2387">
        <v>4.2</v>
      </c>
      <c r="O2387">
        <v>0.7</v>
      </c>
      <c r="P2387">
        <v>3.9</v>
      </c>
      <c r="Q2387">
        <v>1.1000000000000001</v>
      </c>
      <c r="R2387">
        <v>2.8</v>
      </c>
      <c r="S2387">
        <v>0.5</v>
      </c>
      <c r="T2387">
        <v>0.9</v>
      </c>
      <c r="U2387">
        <v>0.44600000000000001</v>
      </c>
      <c r="V2387">
        <v>0.44600000000000001</v>
      </c>
      <c r="W2387">
        <v>0.51</v>
      </c>
      <c r="X2387">
        <v>464</v>
      </c>
      <c r="Y2387" s="1">
        <v>0.59183673469387754</v>
      </c>
      <c r="Z2387">
        <v>24</v>
      </c>
      <c r="AA2387" s="1">
        <v>0.45283018867924529</v>
      </c>
      <c r="AB2387">
        <v>488</v>
      </c>
      <c r="AC2387">
        <v>837</v>
      </c>
      <c r="AD2387" s="1">
        <v>0.58303464755077661</v>
      </c>
      <c r="AE2387">
        <v>0</v>
      </c>
      <c r="AF2387">
        <f>IFERROR(VLOOKUP(B2387,[1]!Table3[#Data],3,FALSE), 0)</f>
        <v>0</v>
      </c>
    </row>
    <row r="2388" spans="1:32" x14ac:dyDescent="0.75">
      <c r="A2388">
        <v>2386</v>
      </c>
      <c r="B2388">
        <v>1629723</v>
      </c>
      <c r="C2388" t="s">
        <v>2383</v>
      </c>
      <c r="D2388">
        <v>4.5999999999999996</v>
      </c>
      <c r="E2388">
        <v>1.3</v>
      </c>
      <c r="F2388">
        <v>4</v>
      </c>
      <c r="G2388">
        <v>1</v>
      </c>
      <c r="H2388">
        <v>3</v>
      </c>
      <c r="I2388">
        <v>0.8</v>
      </c>
      <c r="J2388">
        <v>0.3</v>
      </c>
      <c r="K2388">
        <v>0.48299999999999998</v>
      </c>
      <c r="L2388">
        <v>0.57499999999999996</v>
      </c>
      <c r="M2388">
        <v>0.58799999999999997</v>
      </c>
      <c r="N2388">
        <v>0.9</v>
      </c>
      <c r="O2388">
        <v>0.6</v>
      </c>
      <c r="P2388">
        <v>2.1</v>
      </c>
      <c r="Q2388">
        <v>0.5</v>
      </c>
      <c r="R2388">
        <v>1.6</v>
      </c>
      <c r="S2388">
        <v>0.4</v>
      </c>
      <c r="T2388">
        <v>0.3</v>
      </c>
      <c r="U2388">
        <v>0.23799999999999999</v>
      </c>
      <c r="V2388">
        <v>0.26200000000000001</v>
      </c>
      <c r="W2388">
        <v>0.29699999999999999</v>
      </c>
      <c r="X2388">
        <v>125</v>
      </c>
      <c r="Y2388" s="1">
        <v>0.60679611650485432</v>
      </c>
      <c r="Z2388">
        <v>7</v>
      </c>
      <c r="AA2388" s="1">
        <v>0.5</v>
      </c>
      <c r="AB2388">
        <v>132</v>
      </c>
      <c r="AC2388">
        <v>220</v>
      </c>
      <c r="AD2388" s="1">
        <v>0.6</v>
      </c>
      <c r="AE2388">
        <v>0</v>
      </c>
      <c r="AF2388">
        <f>IFERROR(VLOOKUP(B2388,[1]!Table3[#Data],3,FALSE), 0)</f>
        <v>0</v>
      </c>
    </row>
    <row r="2389" spans="1:32" x14ac:dyDescent="0.75">
      <c r="A2389">
        <v>2387</v>
      </c>
      <c r="B2389">
        <v>77299</v>
      </c>
      <c r="C2389" t="s">
        <v>2384</v>
      </c>
      <c r="D2389">
        <v>4.4000000000000004</v>
      </c>
      <c r="E2389">
        <v>0.8</v>
      </c>
      <c r="F2389">
        <v>1.1000000000000001</v>
      </c>
      <c r="G2389">
        <v>0</v>
      </c>
      <c r="H2389">
        <v>0</v>
      </c>
      <c r="I2389">
        <v>0</v>
      </c>
      <c r="J2389">
        <v>0</v>
      </c>
      <c r="K2389">
        <v>0.44</v>
      </c>
      <c r="L2389">
        <v>0.44</v>
      </c>
      <c r="M2389">
        <v>0.47599999999999998</v>
      </c>
      <c r="N2389">
        <v>0</v>
      </c>
      <c r="O2389">
        <v>0</v>
      </c>
      <c r="P2389">
        <v>0</v>
      </c>
      <c r="Q2389">
        <v>0</v>
      </c>
      <c r="R2389">
        <v>0</v>
      </c>
      <c r="S2389">
        <v>0</v>
      </c>
      <c r="T2389">
        <v>0</v>
      </c>
      <c r="U2389">
        <v>0</v>
      </c>
      <c r="V2389">
        <v>0</v>
      </c>
      <c r="W2389">
        <v>0</v>
      </c>
      <c r="X2389">
        <v>10</v>
      </c>
      <c r="Y2389" s="1">
        <v>0.18518518518518517</v>
      </c>
      <c r="Z2389">
        <v>0</v>
      </c>
      <c r="AA2389" s="1">
        <v>0</v>
      </c>
      <c r="AB2389">
        <v>10</v>
      </c>
      <c r="AC2389">
        <v>54</v>
      </c>
      <c r="AD2389" s="1">
        <v>0.18518518518518517</v>
      </c>
      <c r="AE2389">
        <v>0</v>
      </c>
      <c r="AF2389">
        <f>IFERROR(VLOOKUP(B2389,[1]!Table3[#Data],3,FALSE), 0)</f>
        <v>0</v>
      </c>
    </row>
    <row r="2390" spans="1:32" x14ac:dyDescent="0.75">
      <c r="A2390">
        <v>2388</v>
      </c>
      <c r="B2390">
        <v>77300</v>
      </c>
      <c r="C2390" t="s">
        <v>2385</v>
      </c>
      <c r="D2390">
        <v>3.7</v>
      </c>
      <c r="E2390">
        <v>0.7</v>
      </c>
      <c r="F2390">
        <v>2.7</v>
      </c>
      <c r="G2390">
        <v>0.9</v>
      </c>
      <c r="H2390">
        <v>1.7</v>
      </c>
      <c r="I2390">
        <v>0.3</v>
      </c>
      <c r="J2390">
        <v>0.1</v>
      </c>
      <c r="K2390">
        <v>0.49299999999999999</v>
      </c>
      <c r="L2390">
        <v>0.498</v>
      </c>
      <c r="M2390">
        <v>0.59699999999999998</v>
      </c>
      <c r="N2390">
        <v>2.7</v>
      </c>
      <c r="O2390">
        <v>0.4</v>
      </c>
      <c r="P2390">
        <v>1.8</v>
      </c>
      <c r="Q2390">
        <v>0.2</v>
      </c>
      <c r="R2390">
        <v>1.6</v>
      </c>
      <c r="S2390">
        <v>0.1</v>
      </c>
      <c r="T2390">
        <v>0.1</v>
      </c>
      <c r="U2390">
        <v>0.40899999999999997</v>
      </c>
      <c r="V2390">
        <v>0.40899999999999997</v>
      </c>
      <c r="W2390">
        <v>0.45800000000000002</v>
      </c>
      <c r="X2390">
        <v>66</v>
      </c>
      <c r="Y2390" s="1">
        <v>0.55462184873949583</v>
      </c>
      <c r="Z2390">
        <v>5</v>
      </c>
      <c r="AA2390" s="1">
        <v>0.5</v>
      </c>
      <c r="AB2390">
        <v>71</v>
      </c>
      <c r="AC2390">
        <v>129</v>
      </c>
      <c r="AD2390" s="1">
        <v>0.55038759689922478</v>
      </c>
      <c r="AE2390">
        <v>0</v>
      </c>
      <c r="AF2390">
        <f>IFERROR(VLOOKUP(B2390,[1]!Table3[#Data],3,FALSE), 0)</f>
        <v>0</v>
      </c>
    </row>
    <row r="2391" spans="1:32" x14ac:dyDescent="0.75">
      <c r="A2391">
        <v>2389</v>
      </c>
      <c r="B2391">
        <v>1627788</v>
      </c>
      <c r="C2391" t="s">
        <v>2386</v>
      </c>
      <c r="D2391">
        <v>7.4</v>
      </c>
      <c r="E2391">
        <v>1.2</v>
      </c>
      <c r="F2391">
        <v>2.1</v>
      </c>
      <c r="G2391">
        <v>0.3</v>
      </c>
      <c r="H2391">
        <v>1.8</v>
      </c>
      <c r="I2391">
        <v>0.6</v>
      </c>
      <c r="J2391">
        <v>0.1</v>
      </c>
      <c r="K2391">
        <v>0.40600000000000003</v>
      </c>
      <c r="L2391">
        <v>0.51200000000000001</v>
      </c>
      <c r="M2391">
        <v>0.54</v>
      </c>
      <c r="N2391">
        <v>4.2</v>
      </c>
      <c r="O2391">
        <v>0.6</v>
      </c>
      <c r="P2391">
        <v>1.5</v>
      </c>
      <c r="Q2391">
        <v>0.2</v>
      </c>
      <c r="R2391">
        <v>1.3</v>
      </c>
      <c r="S2391">
        <v>0.3</v>
      </c>
      <c r="T2391">
        <v>0.2</v>
      </c>
      <c r="U2391">
        <v>0.38700000000000001</v>
      </c>
      <c r="V2391">
        <v>0.47599999999999998</v>
      </c>
      <c r="W2391">
        <v>0.51</v>
      </c>
      <c r="X2391">
        <v>190</v>
      </c>
      <c r="Y2391" s="1">
        <v>0.64846416382252559</v>
      </c>
      <c r="Z2391">
        <v>15</v>
      </c>
      <c r="AA2391" s="1">
        <v>0.45454545454545453</v>
      </c>
      <c r="AB2391">
        <v>205</v>
      </c>
      <c r="AC2391">
        <v>326</v>
      </c>
      <c r="AD2391" s="1">
        <v>0.62883435582822089</v>
      </c>
      <c r="AE2391">
        <v>0</v>
      </c>
      <c r="AF2391">
        <f>IFERROR(VLOOKUP(B2391,[1]!Table3[#Data],3,FALSE), 0)</f>
        <v>0</v>
      </c>
    </row>
    <row r="2392" spans="1:32" x14ac:dyDescent="0.75">
      <c r="A2392">
        <v>2390</v>
      </c>
      <c r="B2392">
        <v>77301</v>
      </c>
      <c r="C2392" t="s">
        <v>2387</v>
      </c>
      <c r="D2392">
        <v>1.9</v>
      </c>
      <c r="E2392">
        <v>0.3</v>
      </c>
      <c r="F2392">
        <v>1.1000000000000001</v>
      </c>
      <c r="G2392">
        <v>0.4</v>
      </c>
      <c r="H2392">
        <v>0.7</v>
      </c>
      <c r="I2392">
        <v>0.2</v>
      </c>
      <c r="J2392">
        <v>0</v>
      </c>
      <c r="K2392">
        <v>0.36899999999999999</v>
      </c>
      <c r="L2392">
        <v>0.39800000000000002</v>
      </c>
      <c r="M2392">
        <v>0.43</v>
      </c>
      <c r="N2392">
        <v>0</v>
      </c>
      <c r="O2392">
        <v>0</v>
      </c>
      <c r="P2392">
        <v>0.5</v>
      </c>
      <c r="Q2392">
        <v>0</v>
      </c>
      <c r="R2392">
        <v>0.5</v>
      </c>
      <c r="S2392">
        <v>0</v>
      </c>
      <c r="T2392">
        <v>0</v>
      </c>
      <c r="U2392">
        <v>0</v>
      </c>
      <c r="V2392">
        <v>0</v>
      </c>
      <c r="W2392">
        <v>0</v>
      </c>
      <c r="X2392">
        <v>51</v>
      </c>
      <c r="Y2392" s="1">
        <v>0.5730337078651685</v>
      </c>
      <c r="Z2392">
        <v>0</v>
      </c>
      <c r="AA2392" s="1">
        <v>0</v>
      </c>
      <c r="AB2392">
        <v>51</v>
      </c>
      <c r="AC2392">
        <v>91</v>
      </c>
      <c r="AD2392" s="1">
        <v>0.56043956043956045</v>
      </c>
      <c r="AE2392">
        <v>0</v>
      </c>
      <c r="AF2392">
        <f>IFERROR(VLOOKUP(B2392,[1]!Table3[#Data],3,FALSE), 0)</f>
        <v>0</v>
      </c>
    </row>
    <row r="2393" spans="1:32" x14ac:dyDescent="0.75">
      <c r="A2393">
        <v>2391</v>
      </c>
      <c r="B2393">
        <v>1628436</v>
      </c>
      <c r="C2393" t="s">
        <v>2388</v>
      </c>
      <c r="D2393">
        <v>4.5999999999999996</v>
      </c>
      <c r="E2393">
        <v>0.9</v>
      </c>
      <c r="F2393">
        <v>2.6</v>
      </c>
      <c r="G2393">
        <v>0.8</v>
      </c>
      <c r="H2393">
        <v>1.9</v>
      </c>
      <c r="I2393">
        <v>0.3</v>
      </c>
      <c r="J2393">
        <v>0.8</v>
      </c>
      <c r="K2393">
        <v>0.45500000000000002</v>
      </c>
      <c r="L2393">
        <v>0.53500000000000003</v>
      </c>
      <c r="M2393">
        <v>0.55400000000000005</v>
      </c>
      <c r="N2393">
        <v>1.4</v>
      </c>
      <c r="O2393">
        <v>0.1</v>
      </c>
      <c r="P2393">
        <v>0.9</v>
      </c>
      <c r="Q2393">
        <v>0.3</v>
      </c>
      <c r="R2393">
        <v>0.6</v>
      </c>
      <c r="S2393">
        <v>0</v>
      </c>
      <c r="T2393">
        <v>0.1</v>
      </c>
      <c r="U2393">
        <v>0.84599999999999997</v>
      </c>
      <c r="V2393">
        <v>0.92300000000000004</v>
      </c>
      <c r="W2393">
        <v>0.91500000000000004</v>
      </c>
      <c r="X2393">
        <v>95</v>
      </c>
      <c r="Y2393" s="1">
        <v>0.43778801843317972</v>
      </c>
      <c r="Z2393">
        <v>9</v>
      </c>
      <c r="AA2393" s="1">
        <v>0.47368421052631576</v>
      </c>
      <c r="AB2393">
        <v>104</v>
      </c>
      <c r="AC2393">
        <v>236</v>
      </c>
      <c r="AD2393" s="1">
        <v>0.44067796610169491</v>
      </c>
      <c r="AE2393">
        <v>0</v>
      </c>
      <c r="AF2393">
        <f>IFERROR(VLOOKUP(B2393,[1]!Table3[#Data],3,FALSE), 0)</f>
        <v>0</v>
      </c>
    </row>
    <row r="2394" spans="1:32" x14ac:dyDescent="0.75">
      <c r="A2394">
        <v>2392</v>
      </c>
      <c r="B2394">
        <v>101117</v>
      </c>
      <c r="C2394" t="s">
        <v>2389</v>
      </c>
      <c r="D2394">
        <v>1.1000000000000001</v>
      </c>
      <c r="E2394">
        <v>0.4</v>
      </c>
      <c r="F2394">
        <v>0.5</v>
      </c>
      <c r="G2394">
        <v>0.2</v>
      </c>
      <c r="H2394">
        <v>0.3</v>
      </c>
      <c r="I2394">
        <v>0.2</v>
      </c>
      <c r="J2394">
        <v>0</v>
      </c>
      <c r="K2394">
        <v>0.28299999999999997</v>
      </c>
      <c r="L2394">
        <v>0.315</v>
      </c>
      <c r="M2394">
        <v>0.36799999999999999</v>
      </c>
      <c r="N2394">
        <v>0</v>
      </c>
      <c r="O2394">
        <v>0</v>
      </c>
      <c r="P2394">
        <v>0</v>
      </c>
      <c r="Q2394">
        <v>0</v>
      </c>
      <c r="R2394">
        <v>0</v>
      </c>
      <c r="S2394">
        <v>0</v>
      </c>
      <c r="T2394">
        <v>0</v>
      </c>
      <c r="U2394">
        <v>0</v>
      </c>
      <c r="V2394">
        <v>0</v>
      </c>
      <c r="W2394">
        <v>0</v>
      </c>
      <c r="X2394">
        <v>18</v>
      </c>
      <c r="Y2394" s="1">
        <v>0.52941176470588236</v>
      </c>
      <c r="Z2394">
        <v>0</v>
      </c>
      <c r="AA2394" s="1">
        <v>0</v>
      </c>
      <c r="AB2394">
        <v>18</v>
      </c>
      <c r="AC2394">
        <v>34</v>
      </c>
      <c r="AD2394" s="1">
        <v>0.52941176470588236</v>
      </c>
      <c r="AE2394">
        <v>0</v>
      </c>
      <c r="AF2394">
        <f>IFERROR(VLOOKUP(B2394,[1]!Table3[#Data],3,FALSE), 0)</f>
        <v>0</v>
      </c>
    </row>
    <row r="2395" spans="1:32" x14ac:dyDescent="0.75">
      <c r="A2395">
        <v>2393</v>
      </c>
      <c r="B2395">
        <v>2594</v>
      </c>
      <c r="C2395" t="s">
        <v>2390</v>
      </c>
      <c r="D2395">
        <v>9.6999999999999993</v>
      </c>
      <c r="E2395">
        <v>1.7</v>
      </c>
      <c r="F2395">
        <v>2.9</v>
      </c>
      <c r="G2395">
        <v>0.3</v>
      </c>
      <c r="H2395">
        <v>2.7</v>
      </c>
      <c r="I2395">
        <v>0.6</v>
      </c>
      <c r="J2395">
        <v>0.3</v>
      </c>
      <c r="K2395">
        <v>0.442</v>
      </c>
      <c r="L2395">
        <v>0.57399999999999995</v>
      </c>
      <c r="M2395">
        <v>0.60199999999999998</v>
      </c>
      <c r="N2395">
        <v>8</v>
      </c>
      <c r="O2395">
        <v>1</v>
      </c>
      <c r="P2395">
        <v>2.5</v>
      </c>
      <c r="Q2395">
        <v>0.2</v>
      </c>
      <c r="R2395">
        <v>2.2999999999999998</v>
      </c>
      <c r="S2395">
        <v>0.6</v>
      </c>
      <c r="T2395">
        <v>0.4</v>
      </c>
      <c r="U2395">
        <v>0.41699999999999998</v>
      </c>
      <c r="V2395">
        <v>0.55400000000000005</v>
      </c>
      <c r="W2395">
        <v>0.58399999999999996</v>
      </c>
      <c r="X2395">
        <v>722</v>
      </c>
      <c r="Y2395" s="1">
        <v>0.58603896103896103</v>
      </c>
      <c r="Z2395">
        <v>71</v>
      </c>
      <c r="AA2395" s="1">
        <v>0.48965517241379308</v>
      </c>
      <c r="AB2395">
        <v>793</v>
      </c>
      <c r="AC2395">
        <v>1377</v>
      </c>
      <c r="AD2395" s="1">
        <v>0.57588961510530134</v>
      </c>
      <c r="AE2395">
        <v>0</v>
      </c>
      <c r="AF2395">
        <f>IFERROR(VLOOKUP(B2395,[1]!Table3[#Data],3,FALSE), 0)</f>
        <v>1</v>
      </c>
    </row>
    <row r="2396" spans="1:32" x14ac:dyDescent="0.75">
      <c r="A2396">
        <v>2394</v>
      </c>
      <c r="B2396">
        <v>77302</v>
      </c>
      <c r="C2396" t="s">
        <v>2391</v>
      </c>
      <c r="D2396">
        <v>1.4</v>
      </c>
      <c r="E2396">
        <v>0.7</v>
      </c>
      <c r="F2396">
        <v>1.9</v>
      </c>
      <c r="G2396">
        <v>0.5</v>
      </c>
      <c r="H2396">
        <v>1.4</v>
      </c>
      <c r="I2396">
        <v>0.1</v>
      </c>
      <c r="J2396">
        <v>0.1</v>
      </c>
      <c r="K2396">
        <v>0.39800000000000002</v>
      </c>
      <c r="L2396">
        <v>0.39800000000000002</v>
      </c>
      <c r="M2396">
        <v>0.46300000000000002</v>
      </c>
      <c r="N2396">
        <v>1</v>
      </c>
      <c r="O2396">
        <v>0.8</v>
      </c>
      <c r="P2396">
        <v>1.7</v>
      </c>
      <c r="Q2396">
        <v>0.2</v>
      </c>
      <c r="R2396">
        <v>1.5</v>
      </c>
      <c r="S2396">
        <v>0.2</v>
      </c>
      <c r="T2396">
        <v>0</v>
      </c>
      <c r="U2396">
        <v>0.66700000000000004</v>
      </c>
      <c r="V2396">
        <v>0.66700000000000004</v>
      </c>
      <c r="W2396">
        <v>0.69399999999999995</v>
      </c>
      <c r="X2396">
        <v>40</v>
      </c>
      <c r="Y2396" s="1">
        <v>0.52631578947368418</v>
      </c>
      <c r="Z2396">
        <v>2</v>
      </c>
      <c r="AA2396" s="1">
        <v>0.33333333333333331</v>
      </c>
      <c r="AB2396">
        <v>42</v>
      </c>
      <c r="AC2396">
        <v>82</v>
      </c>
      <c r="AD2396" s="1">
        <v>0.51219512195121952</v>
      </c>
      <c r="AE2396">
        <v>0</v>
      </c>
      <c r="AF2396">
        <f>IFERROR(VLOOKUP(B2396,[1]!Table3[#Data],3,FALSE), 0)</f>
        <v>0</v>
      </c>
    </row>
    <row r="2397" spans="1:32" x14ac:dyDescent="0.75">
      <c r="A2397">
        <v>2395</v>
      </c>
      <c r="B2397">
        <v>77303</v>
      </c>
      <c r="C2397" t="s">
        <v>2392</v>
      </c>
      <c r="D2397">
        <v>6.4</v>
      </c>
      <c r="E2397">
        <v>0.7</v>
      </c>
      <c r="F2397">
        <v>0</v>
      </c>
      <c r="G2397">
        <v>0</v>
      </c>
      <c r="H2397">
        <v>0</v>
      </c>
      <c r="I2397">
        <v>0</v>
      </c>
      <c r="J2397">
        <v>0</v>
      </c>
      <c r="K2397">
        <v>0.41799999999999998</v>
      </c>
      <c r="L2397">
        <v>0.41799999999999998</v>
      </c>
      <c r="M2397">
        <v>0.47899999999999998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4</v>
      </c>
      <c r="Y2397" s="1">
        <v>0.19047619047619047</v>
      </c>
      <c r="Z2397">
        <v>0</v>
      </c>
      <c r="AA2397" s="1">
        <v>0</v>
      </c>
      <c r="AB2397">
        <v>4</v>
      </c>
      <c r="AC2397">
        <v>21</v>
      </c>
      <c r="AD2397" s="1">
        <v>0.19047619047619047</v>
      </c>
      <c r="AE2397">
        <v>0</v>
      </c>
      <c r="AF2397">
        <f>IFERROR(VLOOKUP(B2397,[1]!Table3[#Data],3,FALSE), 0)</f>
        <v>0</v>
      </c>
    </row>
    <row r="2398" spans="1:32" x14ac:dyDescent="0.75">
      <c r="A2398">
        <v>2396</v>
      </c>
      <c r="B2398">
        <v>77304</v>
      </c>
      <c r="C2398" t="s">
        <v>2393</v>
      </c>
      <c r="D2398">
        <v>3.1</v>
      </c>
      <c r="E2398">
        <v>0.3</v>
      </c>
      <c r="F2398">
        <v>0</v>
      </c>
      <c r="G2398">
        <v>0</v>
      </c>
      <c r="H2398">
        <v>0</v>
      </c>
      <c r="I2398">
        <v>0</v>
      </c>
      <c r="J2398">
        <v>0</v>
      </c>
      <c r="K2398">
        <v>0.314</v>
      </c>
      <c r="L2398">
        <v>0.314</v>
      </c>
      <c r="M2398">
        <v>0.35499999999999998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0</v>
      </c>
      <c r="V2398">
        <v>0</v>
      </c>
      <c r="W2398">
        <v>0</v>
      </c>
      <c r="X2398">
        <v>17</v>
      </c>
      <c r="Y2398" s="1">
        <v>0.34</v>
      </c>
      <c r="Z2398">
        <v>0</v>
      </c>
      <c r="AA2398" s="1">
        <v>0</v>
      </c>
      <c r="AB2398">
        <v>17</v>
      </c>
      <c r="AC2398">
        <v>50</v>
      </c>
      <c r="AD2398" s="1">
        <v>0.34</v>
      </c>
      <c r="AE2398">
        <v>0</v>
      </c>
      <c r="AF2398">
        <f>IFERROR(VLOOKUP(B2398,[1]!Table3[#Data],3,FALSE), 0)</f>
        <v>0</v>
      </c>
    </row>
    <row r="2399" spans="1:32" x14ac:dyDescent="0.75">
      <c r="A2399">
        <v>2397</v>
      </c>
      <c r="B2399">
        <v>201585</v>
      </c>
      <c r="C2399" t="s">
        <v>2394</v>
      </c>
      <c r="D2399">
        <v>5.5</v>
      </c>
      <c r="E2399">
        <v>0.5</v>
      </c>
      <c r="F2399">
        <v>4.9000000000000004</v>
      </c>
      <c r="G2399">
        <v>1.7</v>
      </c>
      <c r="H2399">
        <v>3.3</v>
      </c>
      <c r="I2399">
        <v>0.4</v>
      </c>
      <c r="J2399">
        <v>0.7</v>
      </c>
      <c r="K2399">
        <v>0.53</v>
      </c>
      <c r="L2399">
        <v>0.53</v>
      </c>
      <c r="M2399">
        <v>0.54200000000000004</v>
      </c>
      <c r="N2399">
        <v>2.4</v>
      </c>
      <c r="O2399">
        <v>0.2</v>
      </c>
      <c r="P2399">
        <v>2.6</v>
      </c>
      <c r="Q2399">
        <v>1.2</v>
      </c>
      <c r="R2399">
        <v>1.4</v>
      </c>
      <c r="S2399">
        <v>0.2</v>
      </c>
      <c r="T2399">
        <v>0.4</v>
      </c>
      <c r="U2399">
        <v>0.46200000000000002</v>
      </c>
      <c r="V2399">
        <v>0.46899999999999997</v>
      </c>
      <c r="W2399">
        <v>0.502</v>
      </c>
      <c r="X2399">
        <v>359</v>
      </c>
      <c r="Y2399" s="1">
        <v>0.52332361516034986</v>
      </c>
      <c r="Z2399">
        <v>16</v>
      </c>
      <c r="AA2399" s="1">
        <v>0.43243243243243246</v>
      </c>
      <c r="AB2399">
        <v>375</v>
      </c>
      <c r="AC2399">
        <v>723</v>
      </c>
      <c r="AD2399" s="1">
        <v>0.51867219917012453</v>
      </c>
      <c r="AE2399">
        <v>0</v>
      </c>
      <c r="AF2399">
        <f>IFERROR(VLOOKUP(B2399,[1]!Table3[#Data],3,FALSE), 0)</f>
        <v>0</v>
      </c>
    </row>
    <row r="2400" spans="1:32" x14ac:dyDescent="0.75">
      <c r="A2400">
        <v>2398</v>
      </c>
      <c r="B2400">
        <v>77305</v>
      </c>
      <c r="C2400" t="s">
        <v>2395</v>
      </c>
      <c r="D2400">
        <v>2.2000000000000002</v>
      </c>
      <c r="E2400">
        <v>0.5</v>
      </c>
      <c r="F2400">
        <v>1.8</v>
      </c>
      <c r="G2400">
        <v>0.6</v>
      </c>
      <c r="H2400">
        <v>1.2</v>
      </c>
      <c r="I2400">
        <v>0.4</v>
      </c>
      <c r="J2400">
        <v>0.1</v>
      </c>
      <c r="K2400">
        <v>0.41899999999999998</v>
      </c>
      <c r="L2400">
        <v>0.41899999999999998</v>
      </c>
      <c r="M2400">
        <v>0.46</v>
      </c>
      <c r="N2400">
        <v>1.6</v>
      </c>
      <c r="O2400">
        <v>0.1</v>
      </c>
      <c r="P2400">
        <v>0.7</v>
      </c>
      <c r="Q2400">
        <v>0.4</v>
      </c>
      <c r="R2400">
        <v>0.3</v>
      </c>
      <c r="S2400">
        <v>0</v>
      </c>
      <c r="T2400">
        <v>0</v>
      </c>
      <c r="U2400">
        <v>0.6</v>
      </c>
      <c r="V2400">
        <v>0.6</v>
      </c>
      <c r="W2400">
        <v>0.65300000000000002</v>
      </c>
      <c r="X2400">
        <v>119</v>
      </c>
      <c r="Y2400" s="1">
        <v>0.62962962962962965</v>
      </c>
      <c r="Z2400">
        <v>12</v>
      </c>
      <c r="AA2400" s="1">
        <v>0.48</v>
      </c>
      <c r="AB2400">
        <v>131</v>
      </c>
      <c r="AC2400">
        <v>214</v>
      </c>
      <c r="AD2400" s="1">
        <v>0.61214953271028039</v>
      </c>
      <c r="AE2400">
        <v>0</v>
      </c>
      <c r="AF2400">
        <f>IFERROR(VLOOKUP(B2400,[1]!Table3[#Data],3,FALSE), 0)</f>
        <v>0</v>
      </c>
    </row>
    <row r="2401" spans="1:32" x14ac:dyDescent="0.75">
      <c r="A2401">
        <v>2399</v>
      </c>
      <c r="B2401">
        <v>77306</v>
      </c>
      <c r="C2401" t="s">
        <v>2396</v>
      </c>
      <c r="D2401">
        <v>2</v>
      </c>
      <c r="E2401">
        <v>0.4</v>
      </c>
      <c r="F2401">
        <v>1.5</v>
      </c>
      <c r="G2401">
        <v>0.8</v>
      </c>
      <c r="H2401">
        <v>0.8</v>
      </c>
      <c r="I2401">
        <v>0</v>
      </c>
      <c r="J2401">
        <v>0.6</v>
      </c>
      <c r="K2401">
        <v>0.318</v>
      </c>
      <c r="L2401">
        <v>0.318</v>
      </c>
      <c r="M2401">
        <v>0.35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0</v>
      </c>
      <c r="V2401">
        <v>0</v>
      </c>
      <c r="W2401">
        <v>0</v>
      </c>
      <c r="X2401">
        <v>3</v>
      </c>
      <c r="Y2401" s="1">
        <v>0.375</v>
      </c>
      <c r="Z2401">
        <v>0</v>
      </c>
      <c r="AA2401" s="1">
        <v>0</v>
      </c>
      <c r="AB2401">
        <v>3</v>
      </c>
      <c r="AC2401">
        <v>8</v>
      </c>
      <c r="AD2401" s="1">
        <v>0.375</v>
      </c>
      <c r="AE2401">
        <v>0</v>
      </c>
      <c r="AF2401">
        <f>IFERROR(VLOOKUP(B2401,[1]!Table3[#Data],3,FALSE), 0)</f>
        <v>0</v>
      </c>
    </row>
    <row r="2402" spans="1:32" x14ac:dyDescent="0.75">
      <c r="A2402">
        <v>2400</v>
      </c>
      <c r="B2402">
        <v>77307</v>
      </c>
      <c r="C2402" t="s">
        <v>2397</v>
      </c>
      <c r="D2402">
        <v>3.6</v>
      </c>
      <c r="E2402">
        <v>0.8</v>
      </c>
      <c r="F2402">
        <v>1.9</v>
      </c>
      <c r="G2402">
        <v>0</v>
      </c>
      <c r="H2402">
        <v>0</v>
      </c>
      <c r="I2402">
        <v>0</v>
      </c>
      <c r="J2402">
        <v>0</v>
      </c>
      <c r="K2402">
        <v>0.33900000000000002</v>
      </c>
      <c r="L2402">
        <v>0.33900000000000002</v>
      </c>
      <c r="M2402">
        <v>0.41699999999999998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0</v>
      </c>
      <c r="X2402">
        <v>17</v>
      </c>
      <c r="Y2402" s="1">
        <v>0.32692307692307693</v>
      </c>
      <c r="Z2402">
        <v>0</v>
      </c>
      <c r="AA2402" s="1">
        <v>0</v>
      </c>
      <c r="AB2402">
        <v>17</v>
      </c>
      <c r="AC2402">
        <v>52</v>
      </c>
      <c r="AD2402" s="1">
        <v>0.32692307692307693</v>
      </c>
      <c r="AE2402">
        <v>0</v>
      </c>
      <c r="AF2402">
        <f>IFERROR(VLOOKUP(B2402,[1]!Table3[#Data],3,FALSE), 0)</f>
        <v>0</v>
      </c>
    </row>
    <row r="2403" spans="1:32" x14ac:dyDescent="0.75">
      <c r="A2403">
        <v>2401</v>
      </c>
      <c r="B2403">
        <v>77308</v>
      </c>
      <c r="C2403" t="s">
        <v>2398</v>
      </c>
      <c r="D2403">
        <v>3.8</v>
      </c>
      <c r="E2403">
        <v>1</v>
      </c>
      <c r="F2403">
        <v>2.8</v>
      </c>
      <c r="G2403">
        <v>1</v>
      </c>
      <c r="H2403">
        <v>1.8</v>
      </c>
      <c r="I2403">
        <v>0.4</v>
      </c>
      <c r="J2403">
        <v>0.2</v>
      </c>
      <c r="K2403">
        <v>0.47899999999999998</v>
      </c>
      <c r="L2403">
        <v>0.47899999999999998</v>
      </c>
      <c r="M2403">
        <v>0.53200000000000003</v>
      </c>
      <c r="N2403">
        <v>4.5999999999999996</v>
      </c>
      <c r="O2403">
        <v>0.9</v>
      </c>
      <c r="P2403">
        <v>2.8</v>
      </c>
      <c r="Q2403">
        <v>0.9</v>
      </c>
      <c r="R2403">
        <v>1.9</v>
      </c>
      <c r="S2403">
        <v>0.4</v>
      </c>
      <c r="T2403">
        <v>0.3</v>
      </c>
      <c r="U2403">
        <v>0.53800000000000003</v>
      </c>
      <c r="V2403">
        <v>0.53800000000000003</v>
      </c>
      <c r="W2403">
        <v>0.58099999999999996</v>
      </c>
      <c r="X2403">
        <v>213</v>
      </c>
      <c r="Y2403" s="1">
        <v>0.64939024390243905</v>
      </c>
      <c r="Z2403">
        <v>13</v>
      </c>
      <c r="AA2403" s="1">
        <v>0.4642857142857143</v>
      </c>
      <c r="AB2403">
        <v>226</v>
      </c>
      <c r="AC2403">
        <v>356</v>
      </c>
      <c r="AD2403" s="1">
        <v>0.6348314606741573</v>
      </c>
      <c r="AE2403">
        <v>0</v>
      </c>
      <c r="AF2403">
        <f>IFERROR(VLOOKUP(B2403,[1]!Table3[#Data],3,FALSE), 0)</f>
        <v>0</v>
      </c>
    </row>
    <row r="2404" spans="1:32" x14ac:dyDescent="0.75">
      <c r="A2404">
        <v>2402</v>
      </c>
      <c r="B2404">
        <v>77309</v>
      </c>
      <c r="C2404" t="s">
        <v>2399</v>
      </c>
      <c r="D2404">
        <v>1.6</v>
      </c>
      <c r="E2404">
        <v>0.5</v>
      </c>
      <c r="F2404">
        <v>0</v>
      </c>
      <c r="G2404">
        <v>0</v>
      </c>
      <c r="H2404">
        <v>0</v>
      </c>
      <c r="I2404">
        <v>0</v>
      </c>
      <c r="J2404">
        <v>0</v>
      </c>
      <c r="K2404">
        <v>0.14299999999999999</v>
      </c>
      <c r="L2404">
        <v>0.14299999999999999</v>
      </c>
      <c r="M2404">
        <v>0.23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0</v>
      </c>
      <c r="V2404">
        <v>0</v>
      </c>
      <c r="W2404">
        <v>0</v>
      </c>
      <c r="X2404">
        <v>4</v>
      </c>
      <c r="Y2404" s="1">
        <v>0.33333333333333331</v>
      </c>
      <c r="Z2404">
        <v>0</v>
      </c>
      <c r="AA2404" s="1">
        <v>0</v>
      </c>
      <c r="AB2404">
        <v>4</v>
      </c>
      <c r="AC2404">
        <v>12</v>
      </c>
      <c r="AD2404" s="1">
        <v>0.33333333333333331</v>
      </c>
      <c r="AE2404">
        <v>0</v>
      </c>
      <c r="AF2404">
        <f>IFERROR(VLOOKUP(B2404,[1]!Table3[#Data],3,FALSE), 0)</f>
        <v>0</v>
      </c>
    </row>
    <row r="2405" spans="1:32" x14ac:dyDescent="0.75">
      <c r="A2405">
        <v>2403</v>
      </c>
      <c r="B2405">
        <v>77310</v>
      </c>
      <c r="C2405" t="s">
        <v>2400</v>
      </c>
      <c r="D2405">
        <v>1.3</v>
      </c>
      <c r="E2405">
        <v>0.4</v>
      </c>
      <c r="F2405">
        <v>0</v>
      </c>
      <c r="G2405">
        <v>0</v>
      </c>
      <c r="H2405">
        <v>0</v>
      </c>
      <c r="I2405">
        <v>0</v>
      </c>
      <c r="J2405">
        <v>0</v>
      </c>
      <c r="K2405">
        <v>0.222</v>
      </c>
      <c r="L2405">
        <v>0.222</v>
      </c>
      <c r="M2405">
        <v>0.28499999999999998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0</v>
      </c>
      <c r="X2405">
        <v>3</v>
      </c>
      <c r="Y2405" s="1">
        <v>0.3</v>
      </c>
      <c r="Z2405">
        <v>0</v>
      </c>
      <c r="AA2405" s="1">
        <v>0</v>
      </c>
      <c r="AB2405">
        <v>3</v>
      </c>
      <c r="AC2405">
        <v>10</v>
      </c>
      <c r="AD2405" s="1">
        <v>0.3</v>
      </c>
      <c r="AE2405">
        <v>0</v>
      </c>
      <c r="AF2405">
        <f>IFERROR(VLOOKUP(B2405,[1]!Table3[#Data],3,FALSE), 0)</f>
        <v>0</v>
      </c>
    </row>
    <row r="2406" spans="1:32" x14ac:dyDescent="0.75">
      <c r="A2406">
        <v>2404</v>
      </c>
      <c r="B2406">
        <v>203139</v>
      </c>
      <c r="C2406" t="s">
        <v>2401</v>
      </c>
      <c r="D2406">
        <v>2.2000000000000002</v>
      </c>
      <c r="E2406">
        <v>0.2</v>
      </c>
      <c r="F2406">
        <v>1.4</v>
      </c>
      <c r="G2406">
        <v>0.7</v>
      </c>
      <c r="H2406">
        <v>0.6</v>
      </c>
      <c r="I2406">
        <v>0.1</v>
      </c>
      <c r="J2406">
        <v>0.2</v>
      </c>
      <c r="K2406">
        <v>0.67200000000000004</v>
      </c>
      <c r="L2406">
        <v>0.67200000000000004</v>
      </c>
      <c r="M2406">
        <v>0.6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0</v>
      </c>
      <c r="V2406">
        <v>0</v>
      </c>
      <c r="W2406">
        <v>0</v>
      </c>
      <c r="X2406">
        <v>21</v>
      </c>
      <c r="Y2406" s="1">
        <v>0.46666666666666667</v>
      </c>
      <c r="Z2406">
        <v>0</v>
      </c>
      <c r="AA2406" s="1">
        <v>0</v>
      </c>
      <c r="AB2406">
        <v>21</v>
      </c>
      <c r="AC2406">
        <v>45</v>
      </c>
      <c r="AD2406" s="1">
        <v>0.46666666666666667</v>
      </c>
      <c r="AE2406">
        <v>0</v>
      </c>
      <c r="AF2406">
        <f>IFERROR(VLOOKUP(B2406,[1]!Table3[#Data],3,FALSE), 0)</f>
        <v>0</v>
      </c>
    </row>
    <row r="2407" spans="1:32" x14ac:dyDescent="0.75">
      <c r="A2407">
        <v>2405</v>
      </c>
      <c r="B2407">
        <v>77311</v>
      </c>
      <c r="C2407" t="s">
        <v>2402</v>
      </c>
      <c r="D2407">
        <v>8</v>
      </c>
      <c r="E2407">
        <v>0.8</v>
      </c>
      <c r="F2407">
        <v>6.2</v>
      </c>
      <c r="G2407">
        <v>0</v>
      </c>
      <c r="H2407">
        <v>0</v>
      </c>
      <c r="I2407">
        <v>0</v>
      </c>
      <c r="J2407">
        <v>0</v>
      </c>
      <c r="K2407">
        <v>0.40500000000000003</v>
      </c>
      <c r="L2407">
        <v>0.40500000000000003</v>
      </c>
      <c r="M2407">
        <v>0.44700000000000001</v>
      </c>
      <c r="N2407">
        <v>5.3</v>
      </c>
      <c r="O2407">
        <v>0.9</v>
      </c>
      <c r="P2407">
        <v>5.6</v>
      </c>
      <c r="Q2407">
        <v>0</v>
      </c>
      <c r="R2407">
        <v>0</v>
      </c>
      <c r="S2407">
        <v>0</v>
      </c>
      <c r="T2407">
        <v>0</v>
      </c>
      <c r="U2407">
        <v>0.372</v>
      </c>
      <c r="V2407">
        <v>0.372</v>
      </c>
      <c r="W2407">
        <v>0.42899999999999999</v>
      </c>
      <c r="X2407">
        <v>248</v>
      </c>
      <c r="Y2407" s="1">
        <v>0.48249027237354086</v>
      </c>
      <c r="Z2407">
        <v>31</v>
      </c>
      <c r="AA2407" s="1">
        <v>0.5</v>
      </c>
      <c r="AB2407">
        <v>279</v>
      </c>
      <c r="AC2407">
        <v>576</v>
      </c>
      <c r="AD2407" s="1">
        <v>0.484375</v>
      </c>
      <c r="AE2407">
        <v>0</v>
      </c>
      <c r="AF2407">
        <f>IFERROR(VLOOKUP(B2407,[1]!Table3[#Data],3,FALSE), 0)</f>
        <v>0</v>
      </c>
    </row>
    <row r="2408" spans="1:32" x14ac:dyDescent="0.75">
      <c r="A2408">
        <v>2406</v>
      </c>
      <c r="B2408">
        <v>1630249</v>
      </c>
      <c r="C2408" t="s">
        <v>2403</v>
      </c>
      <c r="D2408">
        <v>3.8</v>
      </c>
      <c r="E2408">
        <v>1.3</v>
      </c>
      <c r="F2408">
        <v>2.2000000000000002</v>
      </c>
      <c r="G2408">
        <v>0.4</v>
      </c>
      <c r="H2408">
        <v>1.7</v>
      </c>
      <c r="I2408">
        <v>0.4</v>
      </c>
      <c r="J2408">
        <v>0.2</v>
      </c>
      <c r="K2408">
        <v>0.40699999999999997</v>
      </c>
      <c r="L2408">
        <v>0.498</v>
      </c>
      <c r="M2408">
        <v>0.52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0</v>
      </c>
      <c r="V2408">
        <v>0</v>
      </c>
      <c r="W2408">
        <v>0</v>
      </c>
      <c r="X2408">
        <v>23</v>
      </c>
      <c r="Y2408" s="1">
        <v>0.38983050847457629</v>
      </c>
      <c r="Z2408">
        <v>0</v>
      </c>
      <c r="AA2408" s="1">
        <v>0</v>
      </c>
      <c r="AB2408">
        <v>23</v>
      </c>
      <c r="AC2408">
        <v>59</v>
      </c>
      <c r="AD2408" s="1">
        <v>0.38983050847457629</v>
      </c>
      <c r="AE2408">
        <v>0</v>
      </c>
      <c r="AF2408">
        <f>IFERROR(VLOOKUP(B2408,[1]!Table3[#Data],3,FALSE), 0)</f>
        <v>0</v>
      </c>
    </row>
    <row r="2409" spans="1:32" x14ac:dyDescent="0.75">
      <c r="A2409">
        <v>2407</v>
      </c>
      <c r="B2409">
        <v>77312</v>
      </c>
      <c r="C2409" t="s">
        <v>2404</v>
      </c>
      <c r="D2409">
        <v>1.2</v>
      </c>
      <c r="E2409">
        <v>0.4</v>
      </c>
      <c r="F2409">
        <v>0.5</v>
      </c>
      <c r="G2409">
        <v>0.1</v>
      </c>
      <c r="H2409">
        <v>0.4</v>
      </c>
      <c r="I2409">
        <v>0.1</v>
      </c>
      <c r="J2409">
        <v>0</v>
      </c>
      <c r="K2409">
        <v>0.23400000000000001</v>
      </c>
      <c r="L2409">
        <v>0.245</v>
      </c>
      <c r="M2409">
        <v>0.29199999999999998</v>
      </c>
      <c r="N2409">
        <v>0</v>
      </c>
      <c r="O2409">
        <v>0</v>
      </c>
      <c r="P2409">
        <v>0</v>
      </c>
      <c r="Q2409">
        <v>0</v>
      </c>
      <c r="R2409">
        <v>0</v>
      </c>
      <c r="S2409">
        <v>0</v>
      </c>
      <c r="T2409">
        <v>0</v>
      </c>
      <c r="U2409">
        <v>0</v>
      </c>
      <c r="V2409">
        <v>0</v>
      </c>
      <c r="W2409">
        <v>0</v>
      </c>
      <c r="X2409">
        <v>20</v>
      </c>
      <c r="Y2409" s="1">
        <v>0.8</v>
      </c>
      <c r="Z2409">
        <v>0</v>
      </c>
      <c r="AA2409" s="1">
        <v>0</v>
      </c>
      <c r="AB2409">
        <v>20</v>
      </c>
      <c r="AC2409">
        <v>25</v>
      </c>
      <c r="AD2409" s="1">
        <v>0.8</v>
      </c>
      <c r="AE2409">
        <v>1</v>
      </c>
      <c r="AF2409">
        <f>IFERROR(VLOOKUP(B2409,[1]!Table3[#Data],3,FALSE), 0)</f>
        <v>0</v>
      </c>
    </row>
    <row r="2410" spans="1:32" x14ac:dyDescent="0.75">
      <c r="A2410">
        <v>2408</v>
      </c>
      <c r="B2410">
        <v>77313</v>
      </c>
      <c r="C2410" t="s">
        <v>2405</v>
      </c>
      <c r="D2410">
        <v>6.5</v>
      </c>
      <c r="E2410">
        <v>2.8</v>
      </c>
      <c r="F2410">
        <v>3.3</v>
      </c>
      <c r="G2410">
        <v>0</v>
      </c>
      <c r="H2410">
        <v>0</v>
      </c>
      <c r="I2410">
        <v>0</v>
      </c>
      <c r="J2410">
        <v>0</v>
      </c>
      <c r="K2410">
        <v>0.38900000000000001</v>
      </c>
      <c r="L2410">
        <v>0.38900000000000001</v>
      </c>
      <c r="M2410">
        <v>0.44900000000000001</v>
      </c>
      <c r="N2410">
        <v>0</v>
      </c>
      <c r="O2410">
        <v>0</v>
      </c>
      <c r="P2410">
        <v>0</v>
      </c>
      <c r="Q2410">
        <v>0</v>
      </c>
      <c r="R2410">
        <v>0</v>
      </c>
      <c r="S2410">
        <v>0</v>
      </c>
      <c r="T2410">
        <v>0</v>
      </c>
      <c r="U2410">
        <v>0</v>
      </c>
      <c r="V2410">
        <v>0</v>
      </c>
      <c r="W2410">
        <v>0</v>
      </c>
      <c r="X2410">
        <v>61</v>
      </c>
      <c r="Y2410" s="1">
        <v>0.33152173913043476</v>
      </c>
      <c r="Z2410">
        <v>1</v>
      </c>
      <c r="AA2410" s="1">
        <v>1</v>
      </c>
      <c r="AB2410">
        <v>62</v>
      </c>
      <c r="AC2410">
        <v>185</v>
      </c>
      <c r="AD2410" s="1">
        <v>0.33513513513513515</v>
      </c>
      <c r="AE2410">
        <v>0</v>
      </c>
      <c r="AF2410">
        <f>IFERROR(VLOOKUP(B2410,[1]!Table3[#Data],3,FALSE), 0)</f>
        <v>0</v>
      </c>
    </row>
    <row r="2411" spans="1:32" x14ac:dyDescent="0.75">
      <c r="A2411">
        <v>2409</v>
      </c>
      <c r="B2411">
        <v>77314</v>
      </c>
      <c r="C2411" t="s">
        <v>2406</v>
      </c>
      <c r="D2411">
        <v>2.5</v>
      </c>
      <c r="E2411">
        <v>0.6</v>
      </c>
      <c r="F2411">
        <v>0.8</v>
      </c>
      <c r="G2411">
        <v>0.3</v>
      </c>
      <c r="H2411">
        <v>0.5</v>
      </c>
      <c r="I2411">
        <v>0.3</v>
      </c>
      <c r="J2411">
        <v>0</v>
      </c>
      <c r="K2411">
        <v>0.44</v>
      </c>
      <c r="L2411">
        <v>0.44</v>
      </c>
      <c r="M2411">
        <v>0.47599999999999998</v>
      </c>
      <c r="N2411">
        <v>1</v>
      </c>
      <c r="O2411">
        <v>0</v>
      </c>
      <c r="P2411">
        <v>0</v>
      </c>
      <c r="Q2411">
        <v>0</v>
      </c>
      <c r="R2411">
        <v>0</v>
      </c>
      <c r="S2411">
        <v>0</v>
      </c>
      <c r="T2411">
        <v>0</v>
      </c>
      <c r="U2411">
        <v>1</v>
      </c>
      <c r="V2411">
        <v>1</v>
      </c>
      <c r="W2411">
        <v>0</v>
      </c>
      <c r="X2411">
        <v>43</v>
      </c>
      <c r="Y2411" s="1">
        <v>0.55128205128205132</v>
      </c>
      <c r="Z2411">
        <v>0</v>
      </c>
      <c r="AA2411" s="1">
        <v>0</v>
      </c>
      <c r="AB2411">
        <v>43</v>
      </c>
      <c r="AC2411">
        <v>80</v>
      </c>
      <c r="AD2411" s="1">
        <v>0.53749999999999998</v>
      </c>
      <c r="AE2411">
        <v>0</v>
      </c>
      <c r="AF2411">
        <f>IFERROR(VLOOKUP(B2411,[1]!Table3[#Data],3,FALSE), 0)</f>
        <v>0</v>
      </c>
    </row>
    <row r="2412" spans="1:32" x14ac:dyDescent="0.75">
      <c r="A2412">
        <v>2410</v>
      </c>
      <c r="B2412">
        <v>2420</v>
      </c>
      <c r="C2412" t="s">
        <v>2407</v>
      </c>
      <c r="D2412">
        <v>9.8000000000000007</v>
      </c>
      <c r="E2412">
        <v>0.8</v>
      </c>
      <c r="F2412">
        <v>5.3</v>
      </c>
      <c r="G2412">
        <v>1.8</v>
      </c>
      <c r="H2412">
        <v>3.6</v>
      </c>
      <c r="I2412">
        <v>0.4</v>
      </c>
      <c r="J2412">
        <v>0.6</v>
      </c>
      <c r="K2412">
        <v>0.496</v>
      </c>
      <c r="L2412">
        <v>0.496</v>
      </c>
      <c r="M2412">
        <v>0.53600000000000003</v>
      </c>
      <c r="N2412">
        <v>10.4</v>
      </c>
      <c r="O2412">
        <v>0.8</v>
      </c>
      <c r="P2412">
        <v>5.4</v>
      </c>
      <c r="Q2412">
        <v>2</v>
      </c>
      <c r="R2412">
        <v>3.5</v>
      </c>
      <c r="S2412">
        <v>0.3</v>
      </c>
      <c r="T2412">
        <v>0.7</v>
      </c>
      <c r="U2412">
        <v>0.505</v>
      </c>
      <c r="V2412">
        <v>0.505</v>
      </c>
      <c r="W2412">
        <v>0.55800000000000005</v>
      </c>
      <c r="X2412">
        <v>225</v>
      </c>
      <c r="Y2412" s="1">
        <v>0.53699284009546544</v>
      </c>
      <c r="Z2412">
        <v>11</v>
      </c>
      <c r="AA2412" s="1">
        <v>0.39285714285714285</v>
      </c>
      <c r="AB2412">
        <v>236</v>
      </c>
      <c r="AC2412">
        <v>447</v>
      </c>
      <c r="AD2412" s="1">
        <v>0.52796420581655479</v>
      </c>
      <c r="AE2412">
        <v>0</v>
      </c>
      <c r="AF2412">
        <f>IFERROR(VLOOKUP(B2412,[1]!Table3[#Data],3,FALSE), 0)</f>
        <v>0</v>
      </c>
    </row>
    <row r="2413" spans="1:32" x14ac:dyDescent="0.75">
      <c r="A2413">
        <v>2411</v>
      </c>
      <c r="B2413">
        <v>1474</v>
      </c>
      <c r="C2413" t="s">
        <v>2408</v>
      </c>
      <c r="D2413">
        <v>8.1999999999999993</v>
      </c>
      <c r="E2413">
        <v>1.2</v>
      </c>
      <c r="F2413">
        <v>4.9000000000000004</v>
      </c>
      <c r="G2413">
        <v>1.5</v>
      </c>
      <c r="H2413">
        <v>3.4</v>
      </c>
      <c r="I2413">
        <v>0.6</v>
      </c>
      <c r="J2413">
        <v>0.1</v>
      </c>
      <c r="K2413">
        <v>0.45700000000000002</v>
      </c>
      <c r="L2413">
        <v>0.45800000000000002</v>
      </c>
      <c r="M2413">
        <v>0.52</v>
      </c>
      <c r="N2413">
        <v>7.4</v>
      </c>
      <c r="O2413">
        <v>1.5</v>
      </c>
      <c r="P2413">
        <v>5.4</v>
      </c>
      <c r="Q2413">
        <v>1.8</v>
      </c>
      <c r="R2413">
        <v>3.7</v>
      </c>
      <c r="S2413">
        <v>0.5</v>
      </c>
      <c r="T2413">
        <v>0.2</v>
      </c>
      <c r="U2413">
        <v>0.41</v>
      </c>
      <c r="V2413">
        <v>0.41</v>
      </c>
      <c r="W2413">
        <v>0.50600000000000001</v>
      </c>
      <c r="X2413">
        <v>207</v>
      </c>
      <c r="Y2413" s="1">
        <v>0.49285714285714288</v>
      </c>
      <c r="Z2413">
        <v>5</v>
      </c>
      <c r="AA2413" s="1">
        <v>0.29411764705882354</v>
      </c>
      <c r="AB2413">
        <v>212</v>
      </c>
      <c r="AC2413">
        <v>437</v>
      </c>
      <c r="AD2413" s="1">
        <v>0.48512585812356979</v>
      </c>
      <c r="AE2413">
        <v>0</v>
      </c>
      <c r="AF2413">
        <f>IFERROR(VLOOKUP(B2413,[1]!Table3[#Data],3,FALSE), 0)</f>
        <v>0</v>
      </c>
    </row>
    <row r="2414" spans="1:32" x14ac:dyDescent="0.75">
      <c r="A2414">
        <v>2412</v>
      </c>
      <c r="B2414">
        <v>77316</v>
      </c>
      <c r="C2414" t="s">
        <v>2409</v>
      </c>
      <c r="D2414">
        <v>5.4</v>
      </c>
      <c r="E2414">
        <v>0.6</v>
      </c>
      <c r="F2414">
        <v>3.8</v>
      </c>
      <c r="G2414">
        <v>1.1000000000000001</v>
      </c>
      <c r="H2414">
        <v>1.8</v>
      </c>
      <c r="I2414">
        <v>0.1</v>
      </c>
      <c r="J2414">
        <v>0.1</v>
      </c>
      <c r="K2414">
        <v>0.42099999999999999</v>
      </c>
      <c r="L2414">
        <v>0.42099999999999999</v>
      </c>
      <c r="M2414">
        <v>0.47</v>
      </c>
      <c r="N2414">
        <v>5.7</v>
      </c>
      <c r="O2414">
        <v>0.5</v>
      </c>
      <c r="P2414">
        <v>3</v>
      </c>
      <c r="Q2414">
        <v>0.9</v>
      </c>
      <c r="R2414">
        <v>1.7</v>
      </c>
      <c r="S2414">
        <v>0</v>
      </c>
      <c r="T2414">
        <v>0.1</v>
      </c>
      <c r="U2414">
        <v>0.46</v>
      </c>
      <c r="V2414">
        <v>0.46</v>
      </c>
      <c r="W2414">
        <v>0.51600000000000001</v>
      </c>
      <c r="X2414">
        <v>342</v>
      </c>
      <c r="Y2414" s="1">
        <v>0.602112676056338</v>
      </c>
      <c r="Z2414">
        <v>32</v>
      </c>
      <c r="AA2414" s="1">
        <v>0.64</v>
      </c>
      <c r="AB2414">
        <v>374</v>
      </c>
      <c r="AC2414">
        <v>618</v>
      </c>
      <c r="AD2414" s="1">
        <v>0.60517799352750812</v>
      </c>
      <c r="AE2414">
        <v>1</v>
      </c>
      <c r="AF2414">
        <f>IFERROR(VLOOKUP(B2414,[1]!Table3[#Data],3,FALSE), 0)</f>
        <v>0</v>
      </c>
    </row>
    <row r="2415" spans="1:32" x14ac:dyDescent="0.75">
      <c r="A2415">
        <v>2413</v>
      </c>
      <c r="B2415">
        <v>77317</v>
      </c>
      <c r="C2415" t="s">
        <v>2410</v>
      </c>
      <c r="D2415">
        <v>11.5</v>
      </c>
      <c r="E2415">
        <v>3.2</v>
      </c>
      <c r="F2415">
        <v>0</v>
      </c>
      <c r="G2415">
        <v>0</v>
      </c>
      <c r="H2415">
        <v>0</v>
      </c>
      <c r="I2415">
        <v>0</v>
      </c>
      <c r="J2415">
        <v>0</v>
      </c>
      <c r="K2415">
        <v>0.32600000000000001</v>
      </c>
      <c r="L2415">
        <v>0.32600000000000001</v>
      </c>
      <c r="M2415">
        <v>0.39500000000000002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19</v>
      </c>
      <c r="Y2415" s="1">
        <v>0.30645161290322581</v>
      </c>
      <c r="Z2415">
        <v>0</v>
      </c>
      <c r="AA2415" s="1">
        <v>0</v>
      </c>
      <c r="AB2415">
        <v>19</v>
      </c>
      <c r="AC2415">
        <v>62</v>
      </c>
      <c r="AD2415" s="1">
        <v>0.30645161290322581</v>
      </c>
      <c r="AE2415">
        <v>0</v>
      </c>
      <c r="AF2415">
        <f>IFERROR(VLOOKUP(B2415,[1]!Table3[#Data],3,FALSE), 0)</f>
        <v>0</v>
      </c>
    </row>
    <row r="2416" spans="1:32" x14ac:dyDescent="0.75">
      <c r="A2416">
        <v>2414</v>
      </c>
      <c r="B2416">
        <v>77318</v>
      </c>
      <c r="C2416" t="s">
        <v>2411</v>
      </c>
      <c r="D2416">
        <v>1.9</v>
      </c>
      <c r="E2416">
        <v>0.5</v>
      </c>
      <c r="F2416">
        <v>1.5</v>
      </c>
      <c r="G2416">
        <v>0.5</v>
      </c>
      <c r="H2416">
        <v>1.1000000000000001</v>
      </c>
      <c r="I2416">
        <v>0.1</v>
      </c>
      <c r="J2416">
        <v>0.1</v>
      </c>
      <c r="K2416">
        <v>0.27</v>
      </c>
      <c r="L2416">
        <v>0.27</v>
      </c>
      <c r="M2416">
        <v>0.33100000000000002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5</v>
      </c>
      <c r="Y2416" s="1">
        <v>0.33333333333333331</v>
      </c>
      <c r="Z2416">
        <v>0</v>
      </c>
      <c r="AA2416" s="1">
        <v>0</v>
      </c>
      <c r="AB2416">
        <v>5</v>
      </c>
      <c r="AC2416">
        <v>15</v>
      </c>
      <c r="AD2416" s="1">
        <v>0.33333333333333331</v>
      </c>
      <c r="AE2416">
        <v>0</v>
      </c>
      <c r="AF2416">
        <f>IFERROR(VLOOKUP(B2416,[1]!Table3[#Data],3,FALSE), 0)</f>
        <v>0</v>
      </c>
    </row>
    <row r="2417" spans="1:32" x14ac:dyDescent="0.75">
      <c r="A2417">
        <v>2415</v>
      </c>
      <c r="B2417">
        <v>77319</v>
      </c>
      <c r="C2417" t="s">
        <v>2412</v>
      </c>
      <c r="D2417">
        <v>7.2</v>
      </c>
      <c r="E2417">
        <v>2.1</v>
      </c>
      <c r="F2417">
        <v>3.2</v>
      </c>
      <c r="G2417">
        <v>0</v>
      </c>
      <c r="H2417">
        <v>0</v>
      </c>
      <c r="I2417">
        <v>0</v>
      </c>
      <c r="J2417">
        <v>0</v>
      </c>
      <c r="K2417">
        <v>0.33100000000000002</v>
      </c>
      <c r="L2417">
        <v>0.33100000000000002</v>
      </c>
      <c r="M2417">
        <v>0.38900000000000001</v>
      </c>
      <c r="N2417">
        <v>3</v>
      </c>
      <c r="O2417">
        <v>2</v>
      </c>
      <c r="P2417">
        <v>5</v>
      </c>
      <c r="Q2417">
        <v>0</v>
      </c>
      <c r="R2417">
        <v>0</v>
      </c>
      <c r="S2417">
        <v>0</v>
      </c>
      <c r="T2417">
        <v>0</v>
      </c>
      <c r="U2417">
        <v>0.28599999999999998</v>
      </c>
      <c r="V2417">
        <v>0.28599999999999998</v>
      </c>
      <c r="W2417">
        <v>0.27800000000000002</v>
      </c>
      <c r="X2417">
        <v>87</v>
      </c>
      <c r="Y2417" s="1">
        <v>0.37826086956521737</v>
      </c>
      <c r="Z2417">
        <v>0</v>
      </c>
      <c r="AA2417" s="1">
        <v>0</v>
      </c>
      <c r="AB2417">
        <v>87</v>
      </c>
      <c r="AC2417">
        <v>233</v>
      </c>
      <c r="AD2417" s="1">
        <v>0.37339055793991416</v>
      </c>
      <c r="AE2417">
        <v>0</v>
      </c>
      <c r="AF2417">
        <f>IFERROR(VLOOKUP(B2417,[1]!Table3[#Data],3,FALSE), 0)</f>
        <v>0</v>
      </c>
    </row>
    <row r="2418" spans="1:32" x14ac:dyDescent="0.75">
      <c r="A2418">
        <v>2416</v>
      </c>
      <c r="B2418">
        <v>77320</v>
      </c>
      <c r="C2418" t="s">
        <v>2413</v>
      </c>
      <c r="D2418">
        <v>3.3</v>
      </c>
      <c r="E2418">
        <v>2.2999999999999998</v>
      </c>
      <c r="F2418">
        <v>1</v>
      </c>
      <c r="G2418">
        <v>0.2</v>
      </c>
      <c r="H2418">
        <v>0.8</v>
      </c>
      <c r="I2418">
        <v>0.6</v>
      </c>
      <c r="J2418">
        <v>0</v>
      </c>
      <c r="K2418">
        <v>0.42699999999999999</v>
      </c>
      <c r="L2418">
        <v>0.42699999999999999</v>
      </c>
      <c r="M2418">
        <v>0.49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60</v>
      </c>
      <c r="Y2418" s="1">
        <v>0.44444444444444442</v>
      </c>
      <c r="Z2418">
        <v>0</v>
      </c>
      <c r="AA2418" s="1">
        <v>0</v>
      </c>
      <c r="AB2418">
        <v>60</v>
      </c>
      <c r="AC2418">
        <v>135</v>
      </c>
      <c r="AD2418" s="1">
        <v>0.44444444444444442</v>
      </c>
      <c r="AE2418">
        <v>0</v>
      </c>
      <c r="AF2418">
        <f>IFERROR(VLOOKUP(B2418,[1]!Table3[#Data],3,FALSE), 0)</f>
        <v>0</v>
      </c>
    </row>
    <row r="2419" spans="1:32" x14ac:dyDescent="0.75">
      <c r="A2419">
        <v>2417</v>
      </c>
      <c r="B2419">
        <v>77322</v>
      </c>
      <c r="C2419" t="s">
        <v>2414</v>
      </c>
      <c r="D2419">
        <v>4.9000000000000004</v>
      </c>
      <c r="E2419">
        <v>0.7</v>
      </c>
      <c r="F2419">
        <v>0</v>
      </c>
      <c r="G2419">
        <v>0</v>
      </c>
      <c r="H2419">
        <v>0</v>
      </c>
      <c r="I2419">
        <v>0</v>
      </c>
      <c r="J2419">
        <v>0</v>
      </c>
      <c r="K2419">
        <v>0.32</v>
      </c>
      <c r="L2419">
        <v>0.32</v>
      </c>
      <c r="M2419">
        <v>0.36199999999999999</v>
      </c>
      <c r="N2419">
        <v>2.7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0.3</v>
      </c>
      <c r="V2419">
        <v>0.3</v>
      </c>
      <c r="W2419">
        <v>0.36799999999999999</v>
      </c>
      <c r="X2419">
        <v>27</v>
      </c>
      <c r="Y2419" s="1">
        <v>0.51923076923076927</v>
      </c>
      <c r="Z2419">
        <v>1</v>
      </c>
      <c r="AA2419" s="1">
        <v>0.33333333333333331</v>
      </c>
      <c r="AB2419">
        <v>28</v>
      </c>
      <c r="AC2419">
        <v>55</v>
      </c>
      <c r="AD2419" s="1">
        <v>0.50909090909090904</v>
      </c>
      <c r="AE2419">
        <v>0</v>
      </c>
      <c r="AF2419">
        <f>IFERROR(VLOOKUP(B2419,[1]!Table3[#Data],3,FALSE), 0)</f>
        <v>0</v>
      </c>
    </row>
    <row r="2420" spans="1:32" x14ac:dyDescent="0.75">
      <c r="A2420">
        <v>2418</v>
      </c>
      <c r="B2420">
        <v>389</v>
      </c>
      <c r="C2420" t="s">
        <v>2415</v>
      </c>
      <c r="D2420">
        <v>11.7</v>
      </c>
      <c r="E2420">
        <v>3.7</v>
      </c>
      <c r="F2420">
        <v>4.2</v>
      </c>
      <c r="G2420">
        <v>1.2</v>
      </c>
      <c r="H2420">
        <v>3</v>
      </c>
      <c r="I2420">
        <v>1</v>
      </c>
      <c r="J2420">
        <v>0.3</v>
      </c>
      <c r="K2420">
        <v>0.44600000000000001</v>
      </c>
      <c r="L2420">
        <v>0.49</v>
      </c>
      <c r="M2420">
        <v>0.53</v>
      </c>
      <c r="N2420">
        <v>10.7</v>
      </c>
      <c r="O2420">
        <v>3.2</v>
      </c>
      <c r="P2420">
        <v>3.9</v>
      </c>
      <c r="Q2420">
        <v>1.1000000000000001</v>
      </c>
      <c r="R2420">
        <v>2.9</v>
      </c>
      <c r="S2420">
        <v>1</v>
      </c>
      <c r="T2420">
        <v>0.3</v>
      </c>
      <c r="U2420">
        <v>0.44</v>
      </c>
      <c r="V2420">
        <v>0.501</v>
      </c>
      <c r="W2420">
        <v>0.53500000000000003</v>
      </c>
      <c r="X2420">
        <v>516</v>
      </c>
      <c r="Y2420" s="1">
        <v>0.60992907801418439</v>
      </c>
      <c r="Z2420">
        <v>63</v>
      </c>
      <c r="AA2420" s="1">
        <v>0.63636363636363635</v>
      </c>
      <c r="AB2420">
        <v>579</v>
      </c>
      <c r="AC2420">
        <v>945</v>
      </c>
      <c r="AD2420" s="1">
        <v>0.61269841269841274</v>
      </c>
      <c r="AE2420">
        <v>3</v>
      </c>
      <c r="AF2420">
        <f>IFERROR(VLOOKUP(B2420,[1]!Table3[#Data],3,FALSE), 0)</f>
        <v>0</v>
      </c>
    </row>
    <row r="2421" spans="1:32" x14ac:dyDescent="0.75">
      <c r="A2421">
        <v>2419</v>
      </c>
      <c r="B2421">
        <v>1629083</v>
      </c>
      <c r="C2421" t="s">
        <v>2416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</v>
      </c>
      <c r="J2421">
        <v>0</v>
      </c>
      <c r="K2421">
        <v>0</v>
      </c>
      <c r="L2421">
        <v>0</v>
      </c>
      <c r="M2421">
        <v>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0</v>
      </c>
      <c r="V2421">
        <v>0</v>
      </c>
      <c r="W2421">
        <v>0</v>
      </c>
      <c r="X2421">
        <v>2</v>
      </c>
      <c r="Y2421" s="1">
        <v>1</v>
      </c>
      <c r="Z2421">
        <v>0</v>
      </c>
      <c r="AA2421" s="1">
        <v>0</v>
      </c>
      <c r="AB2421">
        <v>2</v>
      </c>
      <c r="AC2421">
        <v>2</v>
      </c>
      <c r="AD2421" s="1">
        <v>1</v>
      </c>
      <c r="AE2421">
        <v>0</v>
      </c>
      <c r="AF2421">
        <f>IFERROR(VLOOKUP(B2421,[1]!Table3[#Data],3,FALSE), 0)</f>
        <v>0</v>
      </c>
    </row>
    <row r="2422" spans="1:32" x14ac:dyDescent="0.75">
      <c r="A2422">
        <v>2420</v>
      </c>
      <c r="B2422">
        <v>1630228</v>
      </c>
      <c r="C2422" t="s">
        <v>2417</v>
      </c>
      <c r="D2422">
        <v>9.6</v>
      </c>
      <c r="E2422">
        <v>1.4</v>
      </c>
      <c r="F2422">
        <v>3.4</v>
      </c>
      <c r="G2422">
        <v>0.9</v>
      </c>
      <c r="H2422">
        <v>2.5</v>
      </c>
      <c r="I2422">
        <v>0.5</v>
      </c>
      <c r="J2422">
        <v>0.4</v>
      </c>
      <c r="K2422">
        <v>0.51900000000000002</v>
      </c>
      <c r="L2422">
        <v>0.57399999999999995</v>
      </c>
      <c r="M2422">
        <v>0.59799999999999998</v>
      </c>
      <c r="N2422">
        <v>4.5</v>
      </c>
      <c r="O2422">
        <v>0.5</v>
      </c>
      <c r="P2422">
        <v>1.4</v>
      </c>
      <c r="Q2422">
        <v>0.3</v>
      </c>
      <c r="R2422">
        <v>1.1000000000000001</v>
      </c>
      <c r="S2422">
        <v>0.2</v>
      </c>
      <c r="T2422">
        <v>0.1</v>
      </c>
      <c r="U2422">
        <v>0.51200000000000001</v>
      </c>
      <c r="V2422">
        <v>0.54800000000000004</v>
      </c>
      <c r="W2422">
        <v>0.58899999999999997</v>
      </c>
      <c r="X2422">
        <v>82</v>
      </c>
      <c r="Y2422" s="1">
        <v>0.59854014598540151</v>
      </c>
      <c r="Z2422">
        <v>15</v>
      </c>
      <c r="AA2422" s="1">
        <v>0.57692307692307687</v>
      </c>
      <c r="AB2422">
        <v>97</v>
      </c>
      <c r="AC2422">
        <v>163</v>
      </c>
      <c r="AD2422" s="1">
        <v>0.59509202453987731</v>
      </c>
      <c r="AE2422">
        <v>1</v>
      </c>
      <c r="AF2422">
        <f>IFERROR(VLOOKUP(B2422,[1]!Table3[#Data],3,FALSE), 0)</f>
        <v>0</v>
      </c>
    </row>
    <row r="2423" spans="1:32" x14ac:dyDescent="0.75">
      <c r="A2423">
        <v>2421</v>
      </c>
      <c r="B2423">
        <v>77323</v>
      </c>
      <c r="C2423" t="s">
        <v>2418</v>
      </c>
      <c r="D2423">
        <v>7.8</v>
      </c>
      <c r="E2423">
        <v>1.3</v>
      </c>
      <c r="F2423">
        <v>6.9</v>
      </c>
      <c r="G2423">
        <v>2.5</v>
      </c>
      <c r="H2423">
        <v>4.8</v>
      </c>
      <c r="I2423">
        <v>0.4</v>
      </c>
      <c r="J2423">
        <v>1.1000000000000001</v>
      </c>
      <c r="K2423">
        <v>0.47599999999999998</v>
      </c>
      <c r="L2423">
        <v>0.47599999999999998</v>
      </c>
      <c r="M2423">
        <v>0.499</v>
      </c>
      <c r="N2423">
        <v>9.1999999999999993</v>
      </c>
      <c r="O2423">
        <v>1.2</v>
      </c>
      <c r="P2423">
        <v>7.7</v>
      </c>
      <c r="Q2423">
        <v>2.7</v>
      </c>
      <c r="R2423">
        <v>5</v>
      </c>
      <c r="S2423">
        <v>0.3</v>
      </c>
      <c r="T2423">
        <v>0.9</v>
      </c>
      <c r="U2423">
        <v>0.46700000000000003</v>
      </c>
      <c r="V2423">
        <v>0.46700000000000003</v>
      </c>
      <c r="W2423">
        <v>0.48599999999999999</v>
      </c>
      <c r="X2423">
        <v>278</v>
      </c>
      <c r="Y2423" s="1">
        <v>0.50180505415162457</v>
      </c>
      <c r="Z2423">
        <v>10</v>
      </c>
      <c r="AA2423" s="1">
        <v>0.43478260869565216</v>
      </c>
      <c r="AB2423">
        <v>288</v>
      </c>
      <c r="AC2423">
        <v>577</v>
      </c>
      <c r="AD2423" s="1">
        <v>0.49913344887348354</v>
      </c>
      <c r="AE2423">
        <v>0</v>
      </c>
      <c r="AF2423">
        <f>IFERROR(VLOOKUP(B2423,[1]!Table3[#Data],3,FALSE), 0)</f>
        <v>0</v>
      </c>
    </row>
    <row r="2424" spans="1:32" x14ac:dyDescent="0.75">
      <c r="A2424">
        <v>2422</v>
      </c>
      <c r="B2424">
        <v>77324</v>
      </c>
      <c r="C2424" t="s">
        <v>2419</v>
      </c>
      <c r="D2424">
        <v>10.199999999999999</v>
      </c>
      <c r="E2424">
        <v>0.7</v>
      </c>
      <c r="F2424">
        <v>5.4</v>
      </c>
      <c r="G2424">
        <v>1.9</v>
      </c>
      <c r="H2424">
        <v>3.5</v>
      </c>
      <c r="I2424">
        <v>0.3</v>
      </c>
      <c r="J2424">
        <v>0.3</v>
      </c>
      <c r="K2424">
        <v>0.52300000000000002</v>
      </c>
      <c r="L2424">
        <v>0.52300000000000002</v>
      </c>
      <c r="M2424">
        <v>0.56799999999999995</v>
      </c>
      <c r="N2424">
        <v>7.7</v>
      </c>
      <c r="O2424">
        <v>0.6</v>
      </c>
      <c r="P2424">
        <v>4.7</v>
      </c>
      <c r="Q2424">
        <v>1.8</v>
      </c>
      <c r="R2424">
        <v>2.9</v>
      </c>
      <c r="S2424">
        <v>0.2</v>
      </c>
      <c r="T2424">
        <v>0.2</v>
      </c>
      <c r="U2424">
        <v>0.47399999999999998</v>
      </c>
      <c r="V2424">
        <v>0.47399999999999998</v>
      </c>
      <c r="W2424">
        <v>0.51600000000000001</v>
      </c>
      <c r="X2424">
        <v>320</v>
      </c>
      <c r="Y2424" s="1">
        <v>0.62745098039215685</v>
      </c>
      <c r="Z2424">
        <v>46</v>
      </c>
      <c r="AA2424" s="1">
        <v>0.67647058823529416</v>
      </c>
      <c r="AB2424">
        <v>366</v>
      </c>
      <c r="AC2424">
        <v>578</v>
      </c>
      <c r="AD2424" s="1">
        <v>0.63321799307958482</v>
      </c>
      <c r="AE2424">
        <v>3</v>
      </c>
      <c r="AF2424">
        <f>IFERROR(VLOOKUP(B2424,[1]!Table3[#Data],3,FALSE), 0)</f>
        <v>0</v>
      </c>
    </row>
    <row r="2425" spans="1:32" x14ac:dyDescent="0.75">
      <c r="A2425">
        <v>2423</v>
      </c>
      <c r="B2425">
        <v>77325</v>
      </c>
      <c r="C2425" t="s">
        <v>2420</v>
      </c>
      <c r="D2425">
        <v>4.0999999999999996</v>
      </c>
      <c r="E2425">
        <v>0.7</v>
      </c>
      <c r="F2425">
        <v>2.1</v>
      </c>
      <c r="G2425">
        <v>0.7</v>
      </c>
      <c r="H2425">
        <v>1.4</v>
      </c>
      <c r="I2425">
        <v>0.2</v>
      </c>
      <c r="J2425">
        <v>0</v>
      </c>
      <c r="K2425">
        <v>0.42699999999999999</v>
      </c>
      <c r="L2425">
        <v>0.42699999999999999</v>
      </c>
      <c r="M2425">
        <v>0.47099999999999997</v>
      </c>
      <c r="N2425">
        <v>1.9</v>
      </c>
      <c r="O2425">
        <v>0.4</v>
      </c>
      <c r="P2425">
        <v>1.5</v>
      </c>
      <c r="Q2425">
        <v>0.3</v>
      </c>
      <c r="R2425">
        <v>1.2</v>
      </c>
      <c r="S2425">
        <v>0.3</v>
      </c>
      <c r="T2425">
        <v>0</v>
      </c>
      <c r="U2425">
        <v>0.44400000000000001</v>
      </c>
      <c r="V2425">
        <v>0.44400000000000001</v>
      </c>
      <c r="W2425">
        <v>0.498</v>
      </c>
      <c r="X2425">
        <v>72</v>
      </c>
      <c r="Y2425" s="1">
        <v>0.48979591836734693</v>
      </c>
      <c r="Z2425">
        <v>4</v>
      </c>
      <c r="AA2425" s="1">
        <v>0.36363636363636365</v>
      </c>
      <c r="AB2425">
        <v>76</v>
      </c>
      <c r="AC2425">
        <v>158</v>
      </c>
      <c r="AD2425" s="1">
        <v>0.48101265822784811</v>
      </c>
      <c r="AE2425">
        <v>0</v>
      </c>
      <c r="AF2425">
        <f>IFERROR(VLOOKUP(B2425,[1]!Table3[#Data],3,FALSE), 0)</f>
        <v>0</v>
      </c>
    </row>
    <row r="2426" spans="1:32" x14ac:dyDescent="0.75">
      <c r="A2426">
        <v>2424</v>
      </c>
      <c r="B2426">
        <v>1629066</v>
      </c>
      <c r="C2426" t="s">
        <v>2421</v>
      </c>
      <c r="D2426">
        <v>5.3</v>
      </c>
      <c r="E2426">
        <v>0.8</v>
      </c>
      <c r="F2426">
        <v>2.8</v>
      </c>
      <c r="G2426">
        <v>0.7</v>
      </c>
      <c r="H2426">
        <v>2.4</v>
      </c>
      <c r="I2426">
        <v>0.6</v>
      </c>
      <c r="J2426">
        <v>0.2</v>
      </c>
      <c r="K2426">
        <v>0.439</v>
      </c>
      <c r="L2426">
        <v>0.51400000000000001</v>
      </c>
      <c r="M2426">
        <v>0.54</v>
      </c>
      <c r="N2426">
        <v>5.9</v>
      </c>
      <c r="O2426">
        <v>0.8</v>
      </c>
      <c r="P2426">
        <v>4.0999999999999996</v>
      </c>
      <c r="Q2426">
        <v>1.1000000000000001</v>
      </c>
      <c r="R2426">
        <v>3</v>
      </c>
      <c r="S2426">
        <v>0.4</v>
      </c>
      <c r="T2426">
        <v>0.2</v>
      </c>
      <c r="U2426">
        <v>0.47499999999999998</v>
      </c>
      <c r="V2426">
        <v>0.5</v>
      </c>
      <c r="W2426">
        <v>0.52400000000000002</v>
      </c>
      <c r="X2426">
        <v>64</v>
      </c>
      <c r="Y2426" s="1">
        <v>0.48854961832061067</v>
      </c>
      <c r="Z2426">
        <v>1</v>
      </c>
      <c r="AA2426" s="1">
        <v>0.125</v>
      </c>
      <c r="AB2426">
        <v>65</v>
      </c>
      <c r="AC2426">
        <v>139</v>
      </c>
      <c r="AD2426" s="1">
        <v>0.46762589928057552</v>
      </c>
      <c r="AE2426">
        <v>0</v>
      </c>
      <c r="AF2426">
        <f>IFERROR(VLOOKUP(B2426,[1]!Table3[#Data],3,FALSE), 0)</f>
        <v>0</v>
      </c>
    </row>
    <row r="2427" spans="1:32" x14ac:dyDescent="0.75">
      <c r="A2427">
        <v>2425</v>
      </c>
      <c r="B2427">
        <v>201633</v>
      </c>
      <c r="C2427" t="s">
        <v>2422</v>
      </c>
      <c r="D2427">
        <v>3.9</v>
      </c>
      <c r="E2427">
        <v>0.5</v>
      </c>
      <c r="F2427">
        <v>2</v>
      </c>
      <c r="G2427">
        <v>0.8</v>
      </c>
      <c r="H2427">
        <v>1.2</v>
      </c>
      <c r="I2427">
        <v>0.4</v>
      </c>
      <c r="J2427">
        <v>0.5</v>
      </c>
      <c r="K2427">
        <v>0.38900000000000001</v>
      </c>
      <c r="L2427">
        <v>0.44700000000000001</v>
      </c>
      <c r="M2427">
        <v>0.51300000000000001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0</v>
      </c>
      <c r="V2427">
        <v>0</v>
      </c>
      <c r="W2427">
        <v>0</v>
      </c>
      <c r="X2427">
        <v>10</v>
      </c>
      <c r="Y2427" s="1">
        <v>0.25</v>
      </c>
      <c r="Z2427">
        <v>0</v>
      </c>
      <c r="AA2427" s="1">
        <v>0</v>
      </c>
      <c r="AB2427">
        <v>10</v>
      </c>
      <c r="AC2427">
        <v>40</v>
      </c>
      <c r="AD2427" s="1">
        <v>0.25</v>
      </c>
      <c r="AE2427">
        <v>0</v>
      </c>
      <c r="AF2427">
        <f>IFERROR(VLOOKUP(B2427,[1]!Table3[#Data],3,FALSE), 0)</f>
        <v>0</v>
      </c>
    </row>
    <row r="2428" spans="1:32" x14ac:dyDescent="0.75">
      <c r="A2428">
        <v>2426</v>
      </c>
      <c r="B2428">
        <v>2825</v>
      </c>
      <c r="C2428" t="s">
        <v>2423</v>
      </c>
      <c r="D2428">
        <v>0</v>
      </c>
      <c r="E2428">
        <v>0</v>
      </c>
      <c r="F2428">
        <v>0.2</v>
      </c>
      <c r="G2428">
        <v>0</v>
      </c>
      <c r="H2428">
        <v>0.2</v>
      </c>
      <c r="I2428">
        <v>0</v>
      </c>
      <c r="J2428">
        <v>0</v>
      </c>
      <c r="K2428">
        <v>0</v>
      </c>
      <c r="L2428">
        <v>0</v>
      </c>
      <c r="M2428">
        <v>0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4</v>
      </c>
      <c r="Y2428" s="1">
        <v>0.8</v>
      </c>
      <c r="Z2428">
        <v>0</v>
      </c>
      <c r="AA2428" s="1">
        <v>0</v>
      </c>
      <c r="AB2428">
        <v>4</v>
      </c>
      <c r="AC2428">
        <v>5</v>
      </c>
      <c r="AD2428" s="1">
        <v>0.8</v>
      </c>
      <c r="AE2428">
        <v>0</v>
      </c>
      <c r="AF2428">
        <f>IFERROR(VLOOKUP(B2428,[1]!Table3[#Data],3,FALSE), 0)</f>
        <v>0</v>
      </c>
    </row>
    <row r="2429" spans="1:32" x14ac:dyDescent="0.75">
      <c r="A2429">
        <v>2427</v>
      </c>
      <c r="B2429">
        <v>1628398</v>
      </c>
      <c r="C2429" t="s">
        <v>2424</v>
      </c>
      <c r="D2429">
        <v>16.5</v>
      </c>
      <c r="E2429">
        <v>2.5</v>
      </c>
      <c r="F2429">
        <v>6.4</v>
      </c>
      <c r="G2429">
        <v>1.1000000000000001</v>
      </c>
      <c r="H2429">
        <v>5.3</v>
      </c>
      <c r="I2429">
        <v>0.6</v>
      </c>
      <c r="J2429">
        <v>0.5</v>
      </c>
      <c r="K2429">
        <v>0.44900000000000001</v>
      </c>
      <c r="L2429">
        <v>0.51900000000000002</v>
      </c>
      <c r="M2429">
        <v>0.54500000000000004</v>
      </c>
      <c r="N2429">
        <v>9.1</v>
      </c>
      <c r="O2429">
        <v>0.9</v>
      </c>
      <c r="P2429">
        <v>3.3</v>
      </c>
      <c r="Q2429">
        <v>0.8</v>
      </c>
      <c r="R2429">
        <v>2.4</v>
      </c>
      <c r="S2429">
        <v>0.3</v>
      </c>
      <c r="T2429">
        <v>0.3</v>
      </c>
      <c r="U2429">
        <v>0.40100000000000002</v>
      </c>
      <c r="V2429">
        <v>0.46700000000000003</v>
      </c>
      <c r="W2429">
        <v>0.5</v>
      </c>
      <c r="X2429">
        <v>211</v>
      </c>
      <c r="Y2429" s="1">
        <v>0.51970443349753692</v>
      </c>
      <c r="Z2429">
        <v>18</v>
      </c>
      <c r="AA2429" s="1">
        <v>0.66666666666666663</v>
      </c>
      <c r="AB2429">
        <v>229</v>
      </c>
      <c r="AC2429">
        <v>433</v>
      </c>
      <c r="AD2429" s="1">
        <v>0.52886836027713624</v>
      </c>
      <c r="AE2429">
        <v>1</v>
      </c>
      <c r="AF2429">
        <f>IFERROR(VLOOKUP(B2429,[1]!Table3[#Data],3,FALSE), 0)</f>
        <v>0</v>
      </c>
    </row>
    <row r="2430" spans="1:32" x14ac:dyDescent="0.75">
      <c r="A2430">
        <v>2428</v>
      </c>
      <c r="B2430">
        <v>203136</v>
      </c>
      <c r="C2430" t="s">
        <v>2425</v>
      </c>
      <c r="D2430">
        <v>0.9</v>
      </c>
      <c r="E2430">
        <v>0.2</v>
      </c>
      <c r="F2430">
        <v>1</v>
      </c>
      <c r="G2430">
        <v>0.5</v>
      </c>
      <c r="H2430">
        <v>0.6</v>
      </c>
      <c r="I2430">
        <v>0.1</v>
      </c>
      <c r="J2430">
        <v>0.1</v>
      </c>
      <c r="K2430">
        <v>0.52</v>
      </c>
      <c r="L2430">
        <v>0.52</v>
      </c>
      <c r="M2430">
        <v>0.55400000000000005</v>
      </c>
      <c r="N2430">
        <v>0</v>
      </c>
      <c r="O2430">
        <v>0</v>
      </c>
      <c r="P2430">
        <v>1.3</v>
      </c>
      <c r="Q2430">
        <v>0.3</v>
      </c>
      <c r="R2430">
        <v>1</v>
      </c>
      <c r="S2430">
        <v>0</v>
      </c>
      <c r="T2430">
        <v>0</v>
      </c>
      <c r="U2430">
        <v>0</v>
      </c>
      <c r="V2430">
        <v>0</v>
      </c>
      <c r="W2430">
        <v>0</v>
      </c>
      <c r="X2430">
        <v>29</v>
      </c>
      <c r="Y2430" s="1">
        <v>0.78378378378378377</v>
      </c>
      <c r="Z2430">
        <v>2</v>
      </c>
      <c r="AA2430" s="1">
        <v>0.66666666666666663</v>
      </c>
      <c r="AB2430">
        <v>31</v>
      </c>
      <c r="AC2430">
        <v>40</v>
      </c>
      <c r="AD2430" s="1">
        <v>0.77500000000000002</v>
      </c>
      <c r="AE2430">
        <v>1</v>
      </c>
      <c r="AF2430">
        <f>IFERROR(VLOOKUP(B2430,[1]!Table3[#Data],3,FALSE), 0)</f>
        <v>0</v>
      </c>
    </row>
    <row r="2431" spans="1:32" x14ac:dyDescent="0.75">
      <c r="A2431">
        <v>2429</v>
      </c>
      <c r="B2431">
        <v>1627851</v>
      </c>
      <c r="C2431" t="s">
        <v>2426</v>
      </c>
      <c r="D2431">
        <v>6.2</v>
      </c>
      <c r="E2431">
        <v>1</v>
      </c>
      <c r="F2431">
        <v>1.8</v>
      </c>
      <c r="G2431">
        <v>0.7</v>
      </c>
      <c r="H2431">
        <v>1.1000000000000001</v>
      </c>
      <c r="I2431">
        <v>0.4</v>
      </c>
      <c r="J2431">
        <v>0.2</v>
      </c>
      <c r="K2431">
        <v>0.42599999999999999</v>
      </c>
      <c r="L2431">
        <v>0.499</v>
      </c>
      <c r="M2431">
        <v>0.53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0</v>
      </c>
      <c r="V2431">
        <v>0</v>
      </c>
      <c r="W2431">
        <v>0</v>
      </c>
      <c r="X2431">
        <v>24</v>
      </c>
      <c r="Y2431" s="1">
        <v>0.34782608695652173</v>
      </c>
      <c r="Z2431">
        <v>0</v>
      </c>
      <c r="AA2431" s="1">
        <v>0</v>
      </c>
      <c r="AB2431">
        <v>24</v>
      </c>
      <c r="AC2431">
        <v>69</v>
      </c>
      <c r="AD2431" s="1">
        <v>0.34782608695652173</v>
      </c>
      <c r="AE2431">
        <v>0</v>
      </c>
      <c r="AF2431">
        <f>IFERROR(VLOOKUP(B2431,[1]!Table3[#Data],3,FALSE), 0)</f>
        <v>0</v>
      </c>
    </row>
    <row r="2432" spans="1:32" x14ac:dyDescent="0.75">
      <c r="A2432">
        <v>2430</v>
      </c>
      <c r="B2432">
        <v>77327</v>
      </c>
      <c r="C2432" t="s">
        <v>2427</v>
      </c>
      <c r="D2432">
        <v>6.5</v>
      </c>
      <c r="E2432">
        <v>1.9</v>
      </c>
      <c r="F2432">
        <v>3.3</v>
      </c>
      <c r="G2432">
        <v>0</v>
      </c>
      <c r="H2432">
        <v>0</v>
      </c>
      <c r="I2432">
        <v>0</v>
      </c>
      <c r="J2432">
        <v>0</v>
      </c>
      <c r="K2432">
        <v>0.42099999999999999</v>
      </c>
      <c r="L2432">
        <v>0.42099999999999999</v>
      </c>
      <c r="M2432">
        <v>0.46800000000000003</v>
      </c>
      <c r="N2432">
        <v>4</v>
      </c>
      <c r="O2432">
        <v>0.8</v>
      </c>
      <c r="P2432">
        <v>1.2</v>
      </c>
      <c r="Q2432">
        <v>0</v>
      </c>
      <c r="R2432">
        <v>0</v>
      </c>
      <c r="S2432">
        <v>0</v>
      </c>
      <c r="T2432">
        <v>0</v>
      </c>
      <c r="U2432">
        <v>0.33300000000000002</v>
      </c>
      <c r="V2432">
        <v>0.33300000000000002</v>
      </c>
      <c r="W2432">
        <v>0.41499999999999998</v>
      </c>
      <c r="X2432">
        <v>68</v>
      </c>
      <c r="Y2432" s="1">
        <v>0.47222222222222221</v>
      </c>
      <c r="Z2432">
        <v>2</v>
      </c>
      <c r="AA2432" s="1">
        <v>0.4</v>
      </c>
      <c r="AB2432">
        <v>70</v>
      </c>
      <c r="AC2432">
        <v>149</v>
      </c>
      <c r="AD2432" s="1">
        <v>0.46979865771812079</v>
      </c>
      <c r="AE2432">
        <v>0</v>
      </c>
      <c r="AF2432">
        <f>IFERROR(VLOOKUP(B2432,[1]!Table3[#Data],3,FALSE), 0)</f>
        <v>0</v>
      </c>
    </row>
    <row r="2433" spans="1:32" x14ac:dyDescent="0.75">
      <c r="A2433">
        <v>2431</v>
      </c>
      <c r="B2433">
        <v>1711</v>
      </c>
      <c r="C2433" t="s">
        <v>2428</v>
      </c>
      <c r="D2433">
        <v>10.5</v>
      </c>
      <c r="E2433">
        <v>1.1000000000000001</v>
      </c>
      <c r="F2433">
        <v>6.2</v>
      </c>
      <c r="G2433">
        <v>1.8</v>
      </c>
      <c r="H2433">
        <v>4.3</v>
      </c>
      <c r="I2433">
        <v>0.5</v>
      </c>
      <c r="J2433">
        <v>1.8</v>
      </c>
      <c r="K2433">
        <v>0.46400000000000002</v>
      </c>
      <c r="L2433">
        <v>0.51600000000000001</v>
      </c>
      <c r="M2433">
        <v>0.54</v>
      </c>
      <c r="N2433">
        <v>8.5</v>
      </c>
      <c r="O2433">
        <v>0.5</v>
      </c>
      <c r="P2433">
        <v>5.2</v>
      </c>
      <c r="Q2433">
        <v>1.7</v>
      </c>
      <c r="R2433">
        <v>3.5</v>
      </c>
      <c r="S2433">
        <v>0.5</v>
      </c>
      <c r="T2433">
        <v>2.2000000000000002</v>
      </c>
      <c r="U2433">
        <v>0.44600000000000001</v>
      </c>
      <c r="V2433">
        <v>0.48599999999999999</v>
      </c>
      <c r="W2433">
        <v>0.50700000000000001</v>
      </c>
      <c r="X2433">
        <v>271</v>
      </c>
      <c r="Y2433" s="1">
        <v>0.48134991119005327</v>
      </c>
      <c r="Z2433">
        <v>17</v>
      </c>
      <c r="AA2433" s="1">
        <v>0.48571428571428571</v>
      </c>
      <c r="AB2433">
        <v>288</v>
      </c>
      <c r="AC2433">
        <v>598</v>
      </c>
      <c r="AD2433" s="1">
        <v>0.48160535117056857</v>
      </c>
      <c r="AE2433">
        <v>0</v>
      </c>
      <c r="AF2433">
        <f>IFERROR(VLOOKUP(B2433,[1]!Table3[#Data],3,FALSE), 0)</f>
        <v>0</v>
      </c>
    </row>
    <row r="2434" spans="1:32" x14ac:dyDescent="0.75">
      <c r="A2434">
        <v>2432</v>
      </c>
      <c r="B2434">
        <v>77328</v>
      </c>
      <c r="C2434" t="s">
        <v>2429</v>
      </c>
      <c r="D2434">
        <v>7.6</v>
      </c>
      <c r="E2434">
        <v>1.5</v>
      </c>
      <c r="F2434">
        <v>5.0999999999999996</v>
      </c>
      <c r="G2434">
        <v>1.6</v>
      </c>
      <c r="H2434">
        <v>3.5</v>
      </c>
      <c r="I2434">
        <v>0.3</v>
      </c>
      <c r="J2434">
        <v>0.4</v>
      </c>
      <c r="K2434">
        <v>0.46200000000000002</v>
      </c>
      <c r="L2434">
        <v>0.46200000000000002</v>
      </c>
      <c r="M2434">
        <v>0.51200000000000001</v>
      </c>
      <c r="N2434">
        <v>3</v>
      </c>
      <c r="O2434">
        <v>0.8</v>
      </c>
      <c r="P2434">
        <v>2.5</v>
      </c>
      <c r="Q2434">
        <v>1</v>
      </c>
      <c r="R2434">
        <v>1.6</v>
      </c>
      <c r="S2434">
        <v>0.1</v>
      </c>
      <c r="T2434">
        <v>0.1</v>
      </c>
      <c r="U2434">
        <v>0.41499999999999998</v>
      </c>
      <c r="V2434">
        <v>0.41499999999999998</v>
      </c>
      <c r="W2434">
        <v>0.46600000000000003</v>
      </c>
      <c r="X2434">
        <v>147</v>
      </c>
      <c r="Y2434" s="1">
        <v>0.47115384615384615</v>
      </c>
      <c r="Z2434">
        <v>11</v>
      </c>
      <c r="AA2434" s="1">
        <v>0.47826086956521741</v>
      </c>
      <c r="AB2434">
        <v>158</v>
      </c>
      <c r="AC2434">
        <v>335</v>
      </c>
      <c r="AD2434" s="1">
        <v>0.4716417910447761</v>
      </c>
      <c r="AE2434">
        <v>1</v>
      </c>
      <c r="AF2434">
        <f>IFERROR(VLOOKUP(B2434,[1]!Table3[#Data],3,FALSE), 0)</f>
        <v>0</v>
      </c>
    </row>
    <row r="2435" spans="1:32" x14ac:dyDescent="0.75">
      <c r="A2435">
        <v>2433</v>
      </c>
      <c r="B2435">
        <v>1631222</v>
      </c>
      <c r="C2435" t="s">
        <v>2430</v>
      </c>
      <c r="D2435">
        <v>3</v>
      </c>
      <c r="E2435">
        <v>0.6</v>
      </c>
      <c r="F2435">
        <v>1.8</v>
      </c>
      <c r="G2435">
        <v>0.5</v>
      </c>
      <c r="H2435">
        <v>1.3</v>
      </c>
      <c r="I2435">
        <v>0.3</v>
      </c>
      <c r="J2435">
        <v>0.1</v>
      </c>
      <c r="K2435">
        <v>0.38900000000000001</v>
      </c>
      <c r="L2435">
        <v>0.51600000000000001</v>
      </c>
      <c r="M2435">
        <v>0.53100000000000003</v>
      </c>
      <c r="N2435">
        <v>0</v>
      </c>
      <c r="O2435">
        <v>0</v>
      </c>
      <c r="P2435">
        <v>0</v>
      </c>
      <c r="Q2435">
        <v>0</v>
      </c>
      <c r="R2435">
        <v>0</v>
      </c>
      <c r="S2435">
        <v>0</v>
      </c>
      <c r="T2435">
        <v>0</v>
      </c>
      <c r="U2435">
        <v>0</v>
      </c>
      <c r="V2435">
        <v>0</v>
      </c>
      <c r="W2435">
        <v>0</v>
      </c>
      <c r="X2435">
        <v>22</v>
      </c>
      <c r="Y2435" s="1">
        <v>0.62857142857142856</v>
      </c>
      <c r="Z2435">
        <v>0</v>
      </c>
      <c r="AA2435" s="1">
        <v>0</v>
      </c>
      <c r="AB2435">
        <v>22</v>
      </c>
      <c r="AC2435">
        <v>35</v>
      </c>
      <c r="AD2435" s="1">
        <v>0.62857142857142856</v>
      </c>
      <c r="AE2435">
        <v>0</v>
      </c>
      <c r="AF2435">
        <f>IFERROR(VLOOKUP(B2435,[1]!Table3[#Data],3,FALSE), 0)</f>
        <v>0</v>
      </c>
    </row>
    <row r="2436" spans="1:32" x14ac:dyDescent="0.75">
      <c r="A2436">
        <v>2434</v>
      </c>
      <c r="B2436">
        <v>1601</v>
      </c>
      <c r="C2436" t="s">
        <v>2431</v>
      </c>
      <c r="D2436">
        <v>5</v>
      </c>
      <c r="E2436">
        <v>1.6</v>
      </c>
      <c r="F2436">
        <v>1.3</v>
      </c>
      <c r="G2436">
        <v>0.2</v>
      </c>
      <c r="H2436">
        <v>1.1000000000000001</v>
      </c>
      <c r="I2436">
        <v>0.6</v>
      </c>
      <c r="J2436">
        <v>0.1</v>
      </c>
      <c r="K2436">
        <v>0.376</v>
      </c>
      <c r="L2436">
        <v>0.43099999999999999</v>
      </c>
      <c r="M2436">
        <v>0.46100000000000002</v>
      </c>
      <c r="N2436">
        <v>5</v>
      </c>
      <c r="O2436">
        <v>1.5</v>
      </c>
      <c r="P2436">
        <v>1.5</v>
      </c>
      <c r="Q2436">
        <v>0</v>
      </c>
      <c r="R2436">
        <v>1.5</v>
      </c>
      <c r="S2436">
        <v>0.2</v>
      </c>
      <c r="T2436">
        <v>0</v>
      </c>
      <c r="U2436">
        <v>0.375</v>
      </c>
      <c r="V2436">
        <v>0.438</v>
      </c>
      <c r="W2436">
        <v>0.49</v>
      </c>
      <c r="X2436">
        <v>39</v>
      </c>
      <c r="Y2436" s="1">
        <v>0.39795918367346939</v>
      </c>
      <c r="Z2436">
        <v>1</v>
      </c>
      <c r="AA2436" s="1">
        <v>0.25</v>
      </c>
      <c r="AB2436">
        <v>40</v>
      </c>
      <c r="AC2436">
        <v>102</v>
      </c>
      <c r="AD2436" s="1">
        <v>0.39215686274509803</v>
      </c>
      <c r="AE2436">
        <v>0</v>
      </c>
      <c r="AF2436">
        <f>IFERROR(VLOOKUP(B2436,[1]!Table3[#Data],3,FALSE), 0)</f>
        <v>0</v>
      </c>
    </row>
    <row r="2437" spans="1:32" x14ac:dyDescent="0.75">
      <c r="A2437">
        <v>2435</v>
      </c>
      <c r="B2437">
        <v>77340</v>
      </c>
      <c r="C2437" t="s">
        <v>2432</v>
      </c>
      <c r="D2437">
        <v>15.6</v>
      </c>
      <c r="E2437">
        <v>2.1</v>
      </c>
      <c r="F2437">
        <v>9.4</v>
      </c>
      <c r="G2437">
        <v>0</v>
      </c>
      <c r="H2437">
        <v>0</v>
      </c>
      <c r="I2437">
        <v>0</v>
      </c>
      <c r="J2437">
        <v>0</v>
      </c>
      <c r="K2437">
        <v>0.43099999999999999</v>
      </c>
      <c r="L2437">
        <v>0.43099999999999999</v>
      </c>
      <c r="M2437">
        <v>0.504</v>
      </c>
      <c r="N2437">
        <v>14.5</v>
      </c>
      <c r="O2437">
        <v>2.1</v>
      </c>
      <c r="P2437">
        <v>8.4</v>
      </c>
      <c r="Q2437">
        <v>0</v>
      </c>
      <c r="R2437">
        <v>0</v>
      </c>
      <c r="S2437">
        <v>0</v>
      </c>
      <c r="T2437">
        <v>0</v>
      </c>
      <c r="U2437">
        <v>0.40500000000000003</v>
      </c>
      <c r="V2437">
        <v>0.40500000000000003</v>
      </c>
      <c r="W2437">
        <v>0.48299999999999998</v>
      </c>
      <c r="X2437">
        <v>391</v>
      </c>
      <c r="Y2437" s="1">
        <v>0.53125</v>
      </c>
      <c r="Z2437">
        <v>44</v>
      </c>
      <c r="AA2437" s="1">
        <v>0.4731182795698925</v>
      </c>
      <c r="AB2437">
        <v>435</v>
      </c>
      <c r="AC2437">
        <v>829</v>
      </c>
      <c r="AD2437" s="1">
        <v>0.52472858866103744</v>
      </c>
      <c r="AE2437">
        <v>0</v>
      </c>
      <c r="AF2437">
        <f>IFERROR(VLOOKUP(B2437,[1]!Table3[#Data],3,FALSE), 0)</f>
        <v>5</v>
      </c>
    </row>
    <row r="2438" spans="1:32" x14ac:dyDescent="0.75">
      <c r="A2438">
        <v>2436</v>
      </c>
      <c r="B2438">
        <v>203897</v>
      </c>
      <c r="C2438" t="s">
        <v>2433</v>
      </c>
      <c r="D2438">
        <v>20.5</v>
      </c>
      <c r="E2438">
        <v>3.9</v>
      </c>
      <c r="F2438">
        <v>4</v>
      </c>
      <c r="G2438">
        <v>0.5</v>
      </c>
      <c r="H2438">
        <v>3.5</v>
      </c>
      <c r="I2438">
        <v>0.9</v>
      </c>
      <c r="J2438">
        <v>0.3</v>
      </c>
      <c r="K2438">
        <v>0.46500000000000002</v>
      </c>
      <c r="L2438">
        <v>0.53500000000000003</v>
      </c>
      <c r="M2438">
        <v>0.57999999999999996</v>
      </c>
      <c r="N2438">
        <v>19.2</v>
      </c>
      <c r="O2438">
        <v>6</v>
      </c>
      <c r="P2438">
        <v>5.2</v>
      </c>
      <c r="Q2438">
        <v>0</v>
      </c>
      <c r="R2438">
        <v>5.3</v>
      </c>
      <c r="S2438">
        <v>0.8</v>
      </c>
      <c r="T2438">
        <v>0.2</v>
      </c>
      <c r="U2438">
        <v>0.42899999999999999</v>
      </c>
      <c r="V2438">
        <v>0.5</v>
      </c>
      <c r="W2438">
        <v>0.55300000000000005</v>
      </c>
      <c r="X2438">
        <v>206</v>
      </c>
      <c r="Y2438" s="1">
        <v>0.37117117117117115</v>
      </c>
      <c r="Z2438">
        <v>1</v>
      </c>
      <c r="AA2438" s="1">
        <v>0.25</v>
      </c>
      <c r="AB2438">
        <v>207</v>
      </c>
      <c r="AC2438">
        <v>559</v>
      </c>
      <c r="AD2438" s="1">
        <v>0.37030411449016098</v>
      </c>
      <c r="AE2438">
        <v>0</v>
      </c>
      <c r="AF2438">
        <f>IFERROR(VLOOKUP(B2438,[1]!Table3[#Data],3,FALSE), 0)</f>
        <v>2</v>
      </c>
    </row>
    <row r="2439" spans="1:32" x14ac:dyDescent="0.75">
      <c r="A2439">
        <v>2437</v>
      </c>
      <c r="B2439">
        <v>1627746</v>
      </c>
      <c r="C2439" t="s">
        <v>2434</v>
      </c>
      <c r="D2439">
        <v>6.7</v>
      </c>
      <c r="E2439">
        <v>1</v>
      </c>
      <c r="F2439">
        <v>4.0999999999999996</v>
      </c>
      <c r="G2439">
        <v>1.5</v>
      </c>
      <c r="H2439">
        <v>3</v>
      </c>
      <c r="I2439">
        <v>0.3</v>
      </c>
      <c r="J2439">
        <v>0.6</v>
      </c>
      <c r="K2439">
        <v>0.49399999999999999</v>
      </c>
      <c r="L2439">
        <v>0.51400000000000001</v>
      </c>
      <c r="M2439">
        <v>0.54900000000000004</v>
      </c>
      <c r="N2439">
        <v>0.7</v>
      </c>
      <c r="O2439">
        <v>0</v>
      </c>
      <c r="P2439">
        <v>0</v>
      </c>
      <c r="Q2439">
        <v>0</v>
      </c>
      <c r="R2439">
        <v>0</v>
      </c>
      <c r="S2439">
        <v>0</v>
      </c>
      <c r="T2439">
        <v>0</v>
      </c>
      <c r="U2439">
        <v>0.25</v>
      </c>
      <c r="V2439">
        <v>0.25</v>
      </c>
      <c r="W2439">
        <v>0.22500000000000001</v>
      </c>
      <c r="X2439">
        <v>54</v>
      </c>
      <c r="Y2439" s="1">
        <v>0.36486486486486486</v>
      </c>
      <c r="Z2439">
        <v>1</v>
      </c>
      <c r="AA2439" s="1">
        <v>0.33333333333333331</v>
      </c>
      <c r="AB2439">
        <v>55</v>
      </c>
      <c r="AC2439">
        <v>151</v>
      </c>
      <c r="AD2439" s="1">
        <v>0.36423841059602646</v>
      </c>
      <c r="AE2439">
        <v>0</v>
      </c>
      <c r="AF2439">
        <f>IFERROR(VLOOKUP(B2439,[1]!Table3[#Data],3,FALSE), 0)</f>
        <v>0</v>
      </c>
    </row>
    <row r="2440" spans="1:32" x14ac:dyDescent="0.75">
      <c r="A2440">
        <v>2438</v>
      </c>
      <c r="B2440">
        <v>77326</v>
      </c>
      <c r="C2440" t="s">
        <v>2435</v>
      </c>
      <c r="D2440">
        <v>9.9</v>
      </c>
      <c r="E2440">
        <v>3.6</v>
      </c>
      <c r="F2440">
        <v>9.3000000000000007</v>
      </c>
      <c r="G2440">
        <v>2.2000000000000002</v>
      </c>
      <c r="H2440">
        <v>6.9</v>
      </c>
      <c r="I2440">
        <v>1.2</v>
      </c>
      <c r="J2440">
        <v>1.5</v>
      </c>
      <c r="K2440">
        <v>0.441</v>
      </c>
      <c r="L2440">
        <v>0.441</v>
      </c>
      <c r="M2440">
        <v>0.48</v>
      </c>
      <c r="N2440">
        <v>9.4</v>
      </c>
      <c r="O2440">
        <v>5</v>
      </c>
      <c r="P2440">
        <v>9.9</v>
      </c>
      <c r="Q2440">
        <v>2.2999999999999998</v>
      </c>
      <c r="R2440">
        <v>7.6</v>
      </c>
      <c r="S2440">
        <v>1.9</v>
      </c>
      <c r="T2440">
        <v>1.5</v>
      </c>
      <c r="U2440">
        <v>0.40100000000000002</v>
      </c>
      <c r="V2440">
        <v>0.40300000000000002</v>
      </c>
      <c r="W2440">
        <v>0.45600000000000002</v>
      </c>
      <c r="X2440">
        <v>452</v>
      </c>
      <c r="Y2440" s="1">
        <v>0.45154845154845152</v>
      </c>
      <c r="Z2440">
        <v>11</v>
      </c>
      <c r="AA2440" s="1">
        <v>0.37931034482758619</v>
      </c>
      <c r="AB2440">
        <v>463</v>
      </c>
      <c r="AC2440">
        <v>1030</v>
      </c>
      <c r="AD2440" s="1">
        <v>0.44951456310679611</v>
      </c>
      <c r="AE2440">
        <v>0</v>
      </c>
      <c r="AF2440">
        <f>IFERROR(VLOOKUP(B2440,[1]!Table3[#Data],3,FALSE), 0)</f>
        <v>1</v>
      </c>
    </row>
    <row r="2441" spans="1:32" x14ac:dyDescent="0.75">
      <c r="A2441">
        <v>2439</v>
      </c>
      <c r="B2441">
        <v>363</v>
      </c>
      <c r="C2441" t="s">
        <v>2436</v>
      </c>
      <c r="D2441">
        <v>12.8</v>
      </c>
      <c r="E2441">
        <v>2.5</v>
      </c>
      <c r="F2441">
        <v>6.6</v>
      </c>
      <c r="G2441">
        <v>1.9</v>
      </c>
      <c r="H2441">
        <v>4.8</v>
      </c>
      <c r="I2441">
        <v>1</v>
      </c>
      <c r="J2441">
        <v>0.8</v>
      </c>
      <c r="K2441">
        <v>0.48199999999999998</v>
      </c>
      <c r="L2441">
        <v>0.48699999999999999</v>
      </c>
      <c r="M2441">
        <v>0.55800000000000005</v>
      </c>
      <c r="N2441">
        <v>10.5</v>
      </c>
      <c r="O2441">
        <v>1.5</v>
      </c>
      <c r="P2441">
        <v>4.7</v>
      </c>
      <c r="Q2441">
        <v>1.3</v>
      </c>
      <c r="R2441">
        <v>3.4</v>
      </c>
      <c r="S2441">
        <v>0.8</v>
      </c>
      <c r="T2441">
        <v>0.5</v>
      </c>
      <c r="U2441">
        <v>0.432</v>
      </c>
      <c r="V2441">
        <v>0.438</v>
      </c>
      <c r="W2441">
        <v>0.50600000000000001</v>
      </c>
      <c r="X2441">
        <v>388</v>
      </c>
      <c r="Y2441" s="1">
        <v>0.44700460829493088</v>
      </c>
      <c r="Z2441">
        <v>21</v>
      </c>
      <c r="AA2441" s="1">
        <v>0.46666666666666667</v>
      </c>
      <c r="AB2441">
        <v>409</v>
      </c>
      <c r="AC2441">
        <v>913</v>
      </c>
      <c r="AD2441" s="1">
        <v>0.447973713033954</v>
      </c>
      <c r="AE2441">
        <v>0</v>
      </c>
      <c r="AF2441">
        <f>IFERROR(VLOOKUP(B2441,[1]!Table3[#Data],3,FALSE), 0)</f>
        <v>1</v>
      </c>
    </row>
    <row r="2442" spans="1:32" x14ac:dyDescent="0.75">
      <c r="A2442">
        <v>2440</v>
      </c>
      <c r="B2442">
        <v>201802</v>
      </c>
      <c r="C2442" t="s">
        <v>2437</v>
      </c>
      <c r="D2442">
        <v>7</v>
      </c>
      <c r="E2442">
        <v>2</v>
      </c>
      <c r="F2442">
        <v>4</v>
      </c>
      <c r="G2442">
        <v>1</v>
      </c>
      <c r="H2442">
        <v>3</v>
      </c>
      <c r="I2442">
        <v>0</v>
      </c>
      <c r="J2442">
        <v>0</v>
      </c>
      <c r="K2442">
        <v>0.5</v>
      </c>
      <c r="L2442">
        <v>0.58299999999999996</v>
      </c>
      <c r="M2442">
        <v>0</v>
      </c>
      <c r="N2442">
        <v>0</v>
      </c>
      <c r="O2442">
        <v>0</v>
      </c>
      <c r="P2442">
        <v>0</v>
      </c>
      <c r="Q2442">
        <v>0</v>
      </c>
      <c r="R2442">
        <v>0</v>
      </c>
      <c r="S2442">
        <v>0</v>
      </c>
      <c r="T2442">
        <v>0</v>
      </c>
      <c r="U2442">
        <v>0</v>
      </c>
      <c r="V2442">
        <v>0</v>
      </c>
      <c r="W2442">
        <v>0</v>
      </c>
      <c r="X2442">
        <v>0</v>
      </c>
      <c r="Y2442" s="1">
        <v>0</v>
      </c>
      <c r="Z2442">
        <v>0</v>
      </c>
      <c r="AA2442" s="1">
        <v>0</v>
      </c>
      <c r="AB2442">
        <v>0</v>
      </c>
      <c r="AC2442">
        <v>1</v>
      </c>
      <c r="AD2442" s="1">
        <v>0</v>
      </c>
      <c r="AE2442">
        <v>0</v>
      </c>
      <c r="AF2442">
        <f>IFERROR(VLOOKUP(B2442,[1]!Table3[#Data],3,FALSE), 0)</f>
        <v>0</v>
      </c>
    </row>
    <row r="2443" spans="1:32" x14ac:dyDescent="0.75">
      <c r="A2443">
        <v>2441</v>
      </c>
      <c r="B2443">
        <v>100263</v>
      </c>
      <c r="C2443" t="s">
        <v>2438</v>
      </c>
      <c r="D2443">
        <v>12.6</v>
      </c>
      <c r="E2443">
        <v>2</v>
      </c>
      <c r="F2443">
        <v>9.6</v>
      </c>
      <c r="G2443">
        <v>2.6</v>
      </c>
      <c r="H2443">
        <v>7.1</v>
      </c>
      <c r="I2443">
        <v>0.7</v>
      </c>
      <c r="J2443">
        <v>0.9</v>
      </c>
      <c r="K2443">
        <v>0.498</v>
      </c>
      <c r="L2443">
        <v>0.50600000000000001</v>
      </c>
      <c r="M2443">
        <v>0.55300000000000005</v>
      </c>
      <c r="N2443">
        <v>12</v>
      </c>
      <c r="O2443">
        <v>1.7</v>
      </c>
      <c r="P2443">
        <v>9.6999999999999993</v>
      </c>
      <c r="Q2443">
        <v>2.2999999999999998</v>
      </c>
      <c r="R2443">
        <v>7.4</v>
      </c>
      <c r="S2443">
        <v>0.7</v>
      </c>
      <c r="T2443">
        <v>0.7</v>
      </c>
      <c r="U2443">
        <v>0.46800000000000003</v>
      </c>
      <c r="V2443">
        <v>0.48599999999999999</v>
      </c>
      <c r="W2443">
        <v>0.52600000000000002</v>
      </c>
      <c r="X2443">
        <v>601</v>
      </c>
      <c r="Y2443" s="1">
        <v>0.56273408239700373</v>
      </c>
      <c r="Z2443">
        <v>71</v>
      </c>
      <c r="AA2443" s="1">
        <v>0.62831858407079644</v>
      </c>
      <c r="AB2443">
        <v>672</v>
      </c>
      <c r="AC2443">
        <v>1181</v>
      </c>
      <c r="AD2443" s="1">
        <v>0.56900931414055889</v>
      </c>
      <c r="AE2443">
        <v>2</v>
      </c>
      <c r="AF2443">
        <f>IFERROR(VLOOKUP(B2443,[1]!Table3[#Data],3,FALSE), 0)</f>
        <v>4</v>
      </c>
    </row>
    <row r="2444" spans="1:32" x14ac:dyDescent="0.75">
      <c r="A2444">
        <v>2442</v>
      </c>
      <c r="B2444">
        <v>77329</v>
      </c>
      <c r="C2444" t="s">
        <v>2439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</v>
      </c>
      <c r="J2444">
        <v>0</v>
      </c>
      <c r="K2444">
        <v>0</v>
      </c>
      <c r="L2444">
        <v>0</v>
      </c>
      <c r="M2444">
        <v>0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0</v>
      </c>
      <c r="V2444">
        <v>0</v>
      </c>
      <c r="W2444">
        <v>0</v>
      </c>
      <c r="X2444">
        <v>0</v>
      </c>
      <c r="Y2444" s="1">
        <v>0</v>
      </c>
      <c r="Z2444">
        <v>0</v>
      </c>
      <c r="AA2444" s="1">
        <v>0</v>
      </c>
      <c r="AB2444">
        <v>0</v>
      </c>
      <c r="AC2444">
        <v>1</v>
      </c>
      <c r="AD2444" s="1">
        <v>0</v>
      </c>
      <c r="AE2444">
        <v>0</v>
      </c>
      <c r="AF2444">
        <f>IFERROR(VLOOKUP(B2444,[1]!Table3[#Data],3,FALSE), 0)</f>
        <v>0</v>
      </c>
    </row>
    <row r="2445" spans="1:32" x14ac:dyDescent="0.75">
      <c r="A2445">
        <v>2443</v>
      </c>
      <c r="B2445">
        <v>77330</v>
      </c>
      <c r="C2445" t="s">
        <v>2440</v>
      </c>
      <c r="D2445">
        <v>7.1</v>
      </c>
      <c r="E2445">
        <v>2.5</v>
      </c>
      <c r="F2445">
        <v>1.3</v>
      </c>
      <c r="G2445">
        <v>0.4</v>
      </c>
      <c r="H2445">
        <v>0.9</v>
      </c>
      <c r="I2445">
        <v>0.8</v>
      </c>
      <c r="J2445">
        <v>0</v>
      </c>
      <c r="K2445">
        <v>0.40600000000000003</v>
      </c>
      <c r="L2445">
        <v>0.40600000000000003</v>
      </c>
      <c r="M2445">
        <v>0.42499999999999999</v>
      </c>
      <c r="N2445">
        <v>3.3</v>
      </c>
      <c r="O2445">
        <v>1.4</v>
      </c>
      <c r="P2445">
        <v>0.9</v>
      </c>
      <c r="Q2445">
        <v>0</v>
      </c>
      <c r="R2445">
        <v>0.9</v>
      </c>
      <c r="S2445">
        <v>0.3</v>
      </c>
      <c r="T2445">
        <v>0</v>
      </c>
      <c r="U2445">
        <v>0.29299999999999998</v>
      </c>
      <c r="V2445">
        <v>0.29299999999999998</v>
      </c>
      <c r="W2445">
        <v>0.36299999999999999</v>
      </c>
      <c r="X2445">
        <v>46</v>
      </c>
      <c r="Y2445" s="1">
        <v>0.647887323943662</v>
      </c>
      <c r="Z2445">
        <v>4</v>
      </c>
      <c r="AA2445" s="1">
        <v>0.4</v>
      </c>
      <c r="AB2445">
        <v>50</v>
      </c>
      <c r="AC2445">
        <v>81</v>
      </c>
      <c r="AD2445" s="1">
        <v>0.61728395061728392</v>
      </c>
      <c r="AE2445">
        <v>0</v>
      </c>
      <c r="AF2445">
        <f>IFERROR(VLOOKUP(B2445,[1]!Table3[#Data],3,FALSE), 0)</f>
        <v>0</v>
      </c>
    </row>
    <row r="2446" spans="1:32" x14ac:dyDescent="0.75">
      <c r="A2446">
        <v>2444</v>
      </c>
      <c r="B2446">
        <v>1630237</v>
      </c>
      <c r="C2446" t="s">
        <v>2441</v>
      </c>
      <c r="D2446">
        <v>6.2</v>
      </c>
      <c r="E2446">
        <v>1.4</v>
      </c>
      <c r="F2446">
        <v>3.2</v>
      </c>
      <c r="G2446">
        <v>0.9</v>
      </c>
      <c r="H2446">
        <v>2.2999999999999998</v>
      </c>
      <c r="I2446">
        <v>0.4</v>
      </c>
      <c r="J2446">
        <v>0.3</v>
      </c>
      <c r="K2446">
        <v>0.44700000000000001</v>
      </c>
      <c r="L2446">
        <v>0.55800000000000005</v>
      </c>
      <c r="M2446">
        <v>0.58299999999999996</v>
      </c>
      <c r="N2446">
        <v>0.8</v>
      </c>
      <c r="O2446">
        <v>0</v>
      </c>
      <c r="P2446">
        <v>1</v>
      </c>
      <c r="Q2446">
        <v>0.2</v>
      </c>
      <c r="R2446">
        <v>0.8</v>
      </c>
      <c r="S2446">
        <v>0.2</v>
      </c>
      <c r="T2446">
        <v>0.2</v>
      </c>
      <c r="U2446">
        <v>0.4</v>
      </c>
      <c r="V2446">
        <v>0.5</v>
      </c>
      <c r="W2446">
        <v>0</v>
      </c>
      <c r="X2446">
        <v>39</v>
      </c>
      <c r="Y2446" s="1">
        <v>0.44318181818181818</v>
      </c>
      <c r="Z2446">
        <v>3</v>
      </c>
      <c r="AA2446" s="1">
        <v>0.5</v>
      </c>
      <c r="AB2446">
        <v>42</v>
      </c>
      <c r="AC2446">
        <v>94</v>
      </c>
      <c r="AD2446" s="1">
        <v>0.44680851063829785</v>
      </c>
      <c r="AE2446">
        <v>0</v>
      </c>
      <c r="AF2446">
        <f>IFERROR(VLOOKUP(B2446,[1]!Table3[#Data],3,FALSE), 0)</f>
        <v>0</v>
      </c>
    </row>
    <row r="2447" spans="1:32" x14ac:dyDescent="0.75">
      <c r="A2447">
        <v>2445</v>
      </c>
      <c r="B2447">
        <v>203117</v>
      </c>
      <c r="C2447" t="s">
        <v>2442</v>
      </c>
      <c r="D2447">
        <v>3.4</v>
      </c>
      <c r="E2447">
        <v>0.7</v>
      </c>
      <c r="F2447">
        <v>1</v>
      </c>
      <c r="G2447">
        <v>0.2</v>
      </c>
      <c r="H2447">
        <v>0.8</v>
      </c>
      <c r="I2447">
        <v>0.3</v>
      </c>
      <c r="J2447">
        <v>0</v>
      </c>
      <c r="K2447">
        <v>0.377</v>
      </c>
      <c r="L2447">
        <v>0.442</v>
      </c>
      <c r="M2447">
        <v>0.46899999999999997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0</v>
      </c>
      <c r="V2447">
        <v>0</v>
      </c>
      <c r="W2447">
        <v>0</v>
      </c>
      <c r="X2447">
        <v>29</v>
      </c>
      <c r="Y2447" s="1">
        <v>0.28999999999999998</v>
      </c>
      <c r="Z2447">
        <v>0</v>
      </c>
      <c r="AA2447" s="1">
        <v>0</v>
      </c>
      <c r="AB2447">
        <v>29</v>
      </c>
      <c r="AC2447">
        <v>100</v>
      </c>
      <c r="AD2447" s="1">
        <v>0.28999999999999998</v>
      </c>
      <c r="AE2447">
        <v>0</v>
      </c>
      <c r="AF2447">
        <f>IFERROR(VLOOKUP(B2447,[1]!Table3[#Data],3,FALSE), 0)</f>
        <v>0</v>
      </c>
    </row>
    <row r="2448" spans="1:32" x14ac:dyDescent="0.75">
      <c r="A2448">
        <v>2446</v>
      </c>
      <c r="B2448">
        <v>203087</v>
      </c>
      <c r="C2448" t="s">
        <v>2443</v>
      </c>
      <c r="D2448">
        <v>9.9</v>
      </c>
      <c r="E2448">
        <v>1.6</v>
      </c>
      <c r="F2448">
        <v>3.5</v>
      </c>
      <c r="G2448">
        <v>0.5</v>
      </c>
      <c r="H2448">
        <v>3.1</v>
      </c>
      <c r="I2448">
        <v>0.7</v>
      </c>
      <c r="J2448">
        <v>0.4</v>
      </c>
      <c r="K2448">
        <v>0.436</v>
      </c>
      <c r="L2448">
        <v>0.499</v>
      </c>
      <c r="M2448">
        <v>0.54300000000000004</v>
      </c>
      <c r="N2448">
        <v>3.6</v>
      </c>
      <c r="O2448">
        <v>0.6</v>
      </c>
      <c r="P2448">
        <v>1.4</v>
      </c>
      <c r="Q2448">
        <v>0.4</v>
      </c>
      <c r="R2448">
        <v>1.1000000000000001</v>
      </c>
      <c r="S2448">
        <v>0.5</v>
      </c>
      <c r="T2448">
        <v>0.1</v>
      </c>
      <c r="U2448">
        <v>0.43099999999999999</v>
      </c>
      <c r="V2448">
        <v>0.46100000000000002</v>
      </c>
      <c r="W2448">
        <v>0.48299999999999998</v>
      </c>
      <c r="X2448">
        <v>311</v>
      </c>
      <c r="Y2448" s="1">
        <v>0.54275741710296688</v>
      </c>
      <c r="Z2448">
        <v>7</v>
      </c>
      <c r="AA2448" s="1">
        <v>0.5</v>
      </c>
      <c r="AB2448">
        <v>318</v>
      </c>
      <c r="AC2448">
        <v>587</v>
      </c>
      <c r="AD2448" s="1">
        <v>0.54173764906303234</v>
      </c>
      <c r="AE2448">
        <v>0</v>
      </c>
      <c r="AF2448">
        <f>IFERROR(VLOOKUP(B2448,[1]!Table3[#Data],3,FALSE), 0)</f>
        <v>0</v>
      </c>
    </row>
    <row r="2449" spans="1:32" x14ac:dyDescent="0.75">
      <c r="A2449">
        <v>2447</v>
      </c>
      <c r="B2449">
        <v>77331</v>
      </c>
      <c r="C2449" t="s">
        <v>2444</v>
      </c>
      <c r="D2449">
        <v>3.7</v>
      </c>
      <c r="E2449">
        <v>0.6</v>
      </c>
      <c r="F2449">
        <v>3.2</v>
      </c>
      <c r="G2449">
        <v>1.3</v>
      </c>
      <c r="H2449">
        <v>2.1</v>
      </c>
      <c r="I2449">
        <v>0.3</v>
      </c>
      <c r="J2449">
        <v>0.3</v>
      </c>
      <c r="K2449">
        <v>0.42799999999999999</v>
      </c>
      <c r="L2449">
        <v>0.42799999999999999</v>
      </c>
      <c r="M2449">
        <v>0.45800000000000002</v>
      </c>
      <c r="N2449">
        <v>2.4</v>
      </c>
      <c r="O2449">
        <v>0.4</v>
      </c>
      <c r="P2449">
        <v>2.1</v>
      </c>
      <c r="Q2449">
        <v>0.9</v>
      </c>
      <c r="R2449">
        <v>1.3</v>
      </c>
      <c r="S2449">
        <v>0.3</v>
      </c>
      <c r="T2449">
        <v>0.2</v>
      </c>
      <c r="U2449">
        <v>0.4</v>
      </c>
      <c r="V2449">
        <v>0.4</v>
      </c>
      <c r="W2449">
        <v>0.42799999999999999</v>
      </c>
      <c r="X2449">
        <v>209</v>
      </c>
      <c r="Y2449" s="1">
        <v>0.46756152125279643</v>
      </c>
      <c r="Z2449">
        <v>10</v>
      </c>
      <c r="AA2449" s="1">
        <v>0.35714285714285715</v>
      </c>
      <c r="AB2449">
        <v>219</v>
      </c>
      <c r="AC2449">
        <v>475</v>
      </c>
      <c r="AD2449" s="1">
        <v>0.46105263157894738</v>
      </c>
      <c r="AE2449">
        <v>0</v>
      </c>
      <c r="AF2449">
        <f>IFERROR(VLOOKUP(B2449,[1]!Table3[#Data],3,FALSE), 0)</f>
        <v>0</v>
      </c>
    </row>
    <row r="2450" spans="1:32" x14ac:dyDescent="0.75">
      <c r="A2450">
        <v>2448</v>
      </c>
      <c r="B2450">
        <v>77332</v>
      </c>
      <c r="C2450" t="s">
        <v>2445</v>
      </c>
      <c r="D2450">
        <v>5.8</v>
      </c>
      <c r="E2450">
        <v>1.1000000000000001</v>
      </c>
      <c r="F2450">
        <v>1.7</v>
      </c>
      <c r="G2450">
        <v>0.5</v>
      </c>
      <c r="H2450">
        <v>1.1000000000000001</v>
      </c>
      <c r="I2450">
        <v>0.4</v>
      </c>
      <c r="J2450">
        <v>0</v>
      </c>
      <c r="K2450">
        <v>0.47199999999999998</v>
      </c>
      <c r="L2450">
        <v>0.47699999999999998</v>
      </c>
      <c r="M2450">
        <v>0.52400000000000002</v>
      </c>
      <c r="N2450">
        <v>2.2999999999999998</v>
      </c>
      <c r="O2450">
        <v>0.7</v>
      </c>
      <c r="P2450">
        <v>0.3</v>
      </c>
      <c r="Q2450">
        <v>0.3</v>
      </c>
      <c r="R2450">
        <v>0.1</v>
      </c>
      <c r="S2450">
        <v>0.1</v>
      </c>
      <c r="T2450">
        <v>0</v>
      </c>
      <c r="U2450">
        <v>0.40600000000000003</v>
      </c>
      <c r="V2450">
        <v>0.42199999999999999</v>
      </c>
      <c r="W2450">
        <v>0.42599999999999999</v>
      </c>
      <c r="X2450">
        <v>163</v>
      </c>
      <c r="Y2450" s="1">
        <v>0.56013745704467355</v>
      </c>
      <c r="Z2450">
        <v>3</v>
      </c>
      <c r="AA2450" s="1">
        <v>0.25</v>
      </c>
      <c r="AB2450">
        <v>166</v>
      </c>
      <c r="AC2450">
        <v>303</v>
      </c>
      <c r="AD2450" s="1">
        <v>0.54785478547854782</v>
      </c>
      <c r="AE2450">
        <v>1</v>
      </c>
      <c r="AF2450">
        <f>IFERROR(VLOOKUP(B2450,[1]!Table3[#Data],3,FALSE), 0)</f>
        <v>0</v>
      </c>
    </row>
    <row r="2451" spans="1:32" x14ac:dyDescent="0.75">
      <c r="A2451">
        <v>2449</v>
      </c>
      <c r="B2451">
        <v>2573</v>
      </c>
      <c r="C2451" t="s">
        <v>2446</v>
      </c>
      <c r="D2451">
        <v>3.1</v>
      </c>
      <c r="E2451">
        <v>0.3</v>
      </c>
      <c r="F2451">
        <v>2.2000000000000002</v>
      </c>
      <c r="G2451">
        <v>0.6</v>
      </c>
      <c r="H2451">
        <v>1.6</v>
      </c>
      <c r="I2451">
        <v>0.1</v>
      </c>
      <c r="J2451">
        <v>0.2</v>
      </c>
      <c r="K2451">
        <v>0.38800000000000001</v>
      </c>
      <c r="L2451">
        <v>0.39300000000000002</v>
      </c>
      <c r="M2451">
        <v>0.41699999999999998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22</v>
      </c>
      <c r="Y2451" s="1">
        <v>0.34375</v>
      </c>
      <c r="Z2451">
        <v>0</v>
      </c>
      <c r="AA2451" s="1">
        <v>0</v>
      </c>
      <c r="AB2451">
        <v>22</v>
      </c>
      <c r="AC2451">
        <v>64</v>
      </c>
      <c r="AD2451" s="1">
        <v>0.34375</v>
      </c>
      <c r="AE2451">
        <v>0</v>
      </c>
      <c r="AF2451">
        <f>IFERROR(VLOOKUP(B2451,[1]!Table3[#Data],3,FALSE), 0)</f>
        <v>0</v>
      </c>
    </row>
    <row r="2452" spans="1:32" x14ac:dyDescent="0.75">
      <c r="A2452">
        <v>2450</v>
      </c>
      <c r="B2452">
        <v>77333</v>
      </c>
      <c r="C2452" t="s">
        <v>2447</v>
      </c>
      <c r="D2452">
        <v>3</v>
      </c>
      <c r="E2452">
        <v>0</v>
      </c>
      <c r="F2452">
        <v>5</v>
      </c>
      <c r="G2452">
        <v>1</v>
      </c>
      <c r="H2452">
        <v>4</v>
      </c>
      <c r="I2452">
        <v>1</v>
      </c>
      <c r="J2452">
        <v>0</v>
      </c>
      <c r="K2452">
        <v>0.33300000000000002</v>
      </c>
      <c r="L2452">
        <v>0.33300000000000002</v>
      </c>
      <c r="M2452">
        <v>0.38700000000000001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 s="1">
        <v>0</v>
      </c>
      <c r="Z2452">
        <v>0</v>
      </c>
      <c r="AA2452" s="1">
        <v>0</v>
      </c>
      <c r="AB2452">
        <v>0</v>
      </c>
      <c r="AC2452">
        <v>1</v>
      </c>
      <c r="AD2452" s="1">
        <v>0</v>
      </c>
      <c r="AE2452">
        <v>0</v>
      </c>
      <c r="AF2452">
        <f>IFERROR(VLOOKUP(B2452,[1]!Table3[#Data],3,FALSE), 0)</f>
        <v>0</v>
      </c>
    </row>
    <row r="2453" spans="1:32" x14ac:dyDescent="0.75">
      <c r="A2453">
        <v>2451</v>
      </c>
      <c r="B2453">
        <v>2253</v>
      </c>
      <c r="C2453" t="s">
        <v>2448</v>
      </c>
      <c r="D2453">
        <v>4.5</v>
      </c>
      <c r="E2453">
        <v>0.7</v>
      </c>
      <c r="F2453">
        <v>2.1</v>
      </c>
      <c r="G2453">
        <v>0.6</v>
      </c>
      <c r="H2453">
        <v>1.5</v>
      </c>
      <c r="I2453">
        <v>0.2</v>
      </c>
      <c r="J2453">
        <v>0.1</v>
      </c>
      <c r="K2453">
        <v>0.46300000000000002</v>
      </c>
      <c r="L2453">
        <v>0.46300000000000002</v>
      </c>
      <c r="M2453">
        <v>0.53300000000000003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0</v>
      </c>
      <c r="X2453">
        <v>11</v>
      </c>
      <c r="Y2453" s="1">
        <v>0.24444444444444444</v>
      </c>
      <c r="Z2453">
        <v>0</v>
      </c>
      <c r="AA2453" s="1">
        <v>0</v>
      </c>
      <c r="AB2453">
        <v>11</v>
      </c>
      <c r="AC2453">
        <v>45</v>
      </c>
      <c r="AD2453" s="1">
        <v>0.24444444444444444</v>
      </c>
      <c r="AE2453">
        <v>0</v>
      </c>
      <c r="AF2453">
        <f>IFERROR(VLOOKUP(B2453,[1]!Table3[#Data],3,FALSE), 0)</f>
        <v>0</v>
      </c>
    </row>
    <row r="2454" spans="1:32" x14ac:dyDescent="0.75">
      <c r="A2454">
        <v>2452</v>
      </c>
      <c r="B2454">
        <v>1629111</v>
      </c>
      <c r="C2454" t="s">
        <v>2449</v>
      </c>
      <c r="D2454">
        <v>5.9</v>
      </c>
      <c r="E2454">
        <v>0.9</v>
      </c>
      <c r="F2454">
        <v>3.4</v>
      </c>
      <c r="G2454">
        <v>1.5</v>
      </c>
      <c r="H2454">
        <v>1.9</v>
      </c>
      <c r="I2454">
        <v>0.2</v>
      </c>
      <c r="J2454">
        <v>0.4</v>
      </c>
      <c r="K2454">
        <v>0.51600000000000001</v>
      </c>
      <c r="L2454">
        <v>0.56200000000000006</v>
      </c>
      <c r="M2454">
        <v>0.59599999999999997</v>
      </c>
      <c r="N2454">
        <v>6.1</v>
      </c>
      <c r="O2454">
        <v>0.4</v>
      </c>
      <c r="P2454">
        <v>4</v>
      </c>
      <c r="Q2454">
        <v>1.4</v>
      </c>
      <c r="R2454">
        <v>2.6</v>
      </c>
      <c r="S2454">
        <v>0.4</v>
      </c>
      <c r="T2454">
        <v>0.4</v>
      </c>
      <c r="U2454">
        <v>0.63</v>
      </c>
      <c r="V2454">
        <v>0.63</v>
      </c>
      <c r="W2454">
        <v>0.64800000000000002</v>
      </c>
      <c r="X2454">
        <v>59</v>
      </c>
      <c r="Y2454" s="1">
        <v>0.47967479674796748</v>
      </c>
      <c r="Z2454">
        <v>2</v>
      </c>
      <c r="AA2454" s="1">
        <v>0.2857142857142857</v>
      </c>
      <c r="AB2454">
        <v>61</v>
      </c>
      <c r="AC2454">
        <v>130</v>
      </c>
      <c r="AD2454" s="1">
        <v>0.46923076923076923</v>
      </c>
      <c r="AE2454">
        <v>0</v>
      </c>
      <c r="AF2454">
        <f>IFERROR(VLOOKUP(B2454,[1]!Table3[#Data],3,FALSE), 0)</f>
        <v>0</v>
      </c>
    </row>
    <row r="2455" spans="1:32" x14ac:dyDescent="0.75">
      <c r="A2455">
        <v>2453</v>
      </c>
      <c r="B2455">
        <v>201171</v>
      </c>
      <c r="C2455" t="s">
        <v>2450</v>
      </c>
      <c r="D2455">
        <v>11.6</v>
      </c>
      <c r="E2455">
        <v>0.7</v>
      </c>
      <c r="F2455">
        <v>5</v>
      </c>
      <c r="G2455">
        <v>1.9</v>
      </c>
      <c r="H2455">
        <v>3</v>
      </c>
      <c r="I2455">
        <v>0.5</v>
      </c>
      <c r="J2455">
        <v>0.4</v>
      </c>
      <c r="K2455">
        <v>0.53100000000000003</v>
      </c>
      <c r="L2455">
        <v>0.53200000000000003</v>
      </c>
      <c r="M2455">
        <v>0.59099999999999997</v>
      </c>
      <c r="N2455">
        <v>9.9</v>
      </c>
      <c r="O2455">
        <v>0.7</v>
      </c>
      <c r="P2455">
        <v>4.5999999999999996</v>
      </c>
      <c r="Q2455">
        <v>1.7</v>
      </c>
      <c r="R2455">
        <v>2.9</v>
      </c>
      <c r="S2455">
        <v>0.6</v>
      </c>
      <c r="T2455">
        <v>0.4</v>
      </c>
      <c r="U2455">
        <v>0.504</v>
      </c>
      <c r="V2455">
        <v>0.504</v>
      </c>
      <c r="W2455">
        <v>0.56699999999999995</v>
      </c>
      <c r="X2455">
        <v>230</v>
      </c>
      <c r="Y2455" s="1">
        <v>0.44834307992202727</v>
      </c>
      <c r="Z2455">
        <v>17</v>
      </c>
      <c r="AA2455" s="1">
        <v>0.45945945945945948</v>
      </c>
      <c r="AB2455">
        <v>247</v>
      </c>
      <c r="AC2455">
        <v>550</v>
      </c>
      <c r="AD2455" s="1">
        <v>0.4490909090909091</v>
      </c>
      <c r="AE2455">
        <v>0</v>
      </c>
      <c r="AF2455">
        <f>IFERROR(VLOOKUP(B2455,[1]!Table3[#Data],3,FALSE), 0)</f>
        <v>0</v>
      </c>
    </row>
    <row r="2456" spans="1:32" x14ac:dyDescent="0.75">
      <c r="A2456">
        <v>2454</v>
      </c>
      <c r="B2456">
        <v>202068</v>
      </c>
      <c r="C2456" t="s">
        <v>2451</v>
      </c>
      <c r="D2456">
        <v>2.4</v>
      </c>
      <c r="E2456">
        <v>0</v>
      </c>
      <c r="F2456">
        <v>1.1000000000000001</v>
      </c>
      <c r="G2456">
        <v>0.3</v>
      </c>
      <c r="H2456">
        <v>0.8</v>
      </c>
      <c r="I2456">
        <v>0.1</v>
      </c>
      <c r="J2456">
        <v>0.1</v>
      </c>
      <c r="K2456">
        <v>0.372</v>
      </c>
      <c r="L2456">
        <v>0.47699999999999998</v>
      </c>
      <c r="M2456">
        <v>0.48699999999999999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7</v>
      </c>
      <c r="Y2456" s="1">
        <v>0.3888888888888889</v>
      </c>
      <c r="Z2456">
        <v>0</v>
      </c>
      <c r="AA2456" s="1">
        <v>0</v>
      </c>
      <c r="AB2456">
        <v>7</v>
      </c>
      <c r="AC2456">
        <v>18</v>
      </c>
      <c r="AD2456" s="1">
        <v>0.3888888888888889</v>
      </c>
      <c r="AE2456">
        <v>0</v>
      </c>
      <c r="AF2456">
        <f>IFERROR(VLOOKUP(B2456,[1]!Table3[#Data],3,FALSE), 0)</f>
        <v>0</v>
      </c>
    </row>
    <row r="2457" spans="1:32" x14ac:dyDescent="0.75">
      <c r="A2457">
        <v>2455</v>
      </c>
      <c r="B2457">
        <v>77334</v>
      </c>
      <c r="C2457" t="s">
        <v>2452</v>
      </c>
      <c r="D2457">
        <v>6</v>
      </c>
      <c r="E2457">
        <v>0.5</v>
      </c>
      <c r="F2457">
        <v>6.4</v>
      </c>
      <c r="G2457">
        <v>2.4</v>
      </c>
      <c r="H2457">
        <v>3.8</v>
      </c>
      <c r="I2457">
        <v>0.3</v>
      </c>
      <c r="J2457">
        <v>0.2</v>
      </c>
      <c r="K2457">
        <v>0.48799999999999999</v>
      </c>
      <c r="L2457">
        <v>0.48799999999999999</v>
      </c>
      <c r="M2457">
        <v>0.503</v>
      </c>
      <c r="N2457">
        <v>2.2999999999999998</v>
      </c>
      <c r="O2457">
        <v>0.2</v>
      </c>
      <c r="P2457">
        <v>3.7</v>
      </c>
      <c r="Q2457">
        <v>1.6</v>
      </c>
      <c r="R2457">
        <v>2.1</v>
      </c>
      <c r="S2457">
        <v>0.1</v>
      </c>
      <c r="T2457">
        <v>0.1</v>
      </c>
      <c r="U2457">
        <v>0.36799999999999999</v>
      </c>
      <c r="V2457">
        <v>0.36799999999999999</v>
      </c>
      <c r="W2457">
        <v>0.39100000000000001</v>
      </c>
      <c r="X2457">
        <v>243</v>
      </c>
      <c r="Y2457" s="1">
        <v>0.5547945205479452</v>
      </c>
      <c r="Z2457">
        <v>27</v>
      </c>
      <c r="AA2457" s="1">
        <v>0.65853658536585369</v>
      </c>
      <c r="AB2457">
        <v>270</v>
      </c>
      <c r="AC2457">
        <v>479</v>
      </c>
      <c r="AD2457" s="1">
        <v>0.56367432150313157</v>
      </c>
      <c r="AE2457">
        <v>1</v>
      </c>
      <c r="AF2457">
        <f>IFERROR(VLOOKUP(B2457,[1]!Table3[#Data],3,FALSE), 0)</f>
        <v>0</v>
      </c>
    </row>
    <row r="2458" spans="1:32" x14ac:dyDescent="0.75">
      <c r="A2458">
        <v>2456</v>
      </c>
      <c r="B2458">
        <v>77335</v>
      </c>
      <c r="C2458" t="s">
        <v>2453</v>
      </c>
      <c r="D2458">
        <v>5.0999999999999996</v>
      </c>
      <c r="E2458">
        <v>1.5</v>
      </c>
      <c r="F2458">
        <v>5.7</v>
      </c>
      <c r="G2458">
        <v>2.6</v>
      </c>
      <c r="H2458">
        <v>3.2</v>
      </c>
      <c r="I2458">
        <v>0.6</v>
      </c>
      <c r="J2458">
        <v>0.2</v>
      </c>
      <c r="K2458">
        <v>0.436</v>
      </c>
      <c r="L2458">
        <v>0.436</v>
      </c>
      <c r="M2458">
        <v>0.435</v>
      </c>
      <c r="N2458">
        <v>1.8</v>
      </c>
      <c r="O2458">
        <v>1</v>
      </c>
      <c r="P2458">
        <v>1.8</v>
      </c>
      <c r="Q2458">
        <v>0.3</v>
      </c>
      <c r="R2458">
        <v>1.5</v>
      </c>
      <c r="S2458">
        <v>0</v>
      </c>
      <c r="T2458">
        <v>0</v>
      </c>
      <c r="U2458">
        <v>0.2</v>
      </c>
      <c r="V2458">
        <v>0.2</v>
      </c>
      <c r="W2458">
        <v>0.29799999999999999</v>
      </c>
      <c r="X2458">
        <v>104</v>
      </c>
      <c r="Y2458" s="1">
        <v>0.47706422018348627</v>
      </c>
      <c r="Z2458">
        <v>0</v>
      </c>
      <c r="AA2458" s="1">
        <v>0</v>
      </c>
      <c r="AB2458">
        <v>104</v>
      </c>
      <c r="AC2458">
        <v>222</v>
      </c>
      <c r="AD2458" s="1">
        <v>0.46846846846846846</v>
      </c>
      <c r="AE2458">
        <v>0</v>
      </c>
      <c r="AF2458">
        <f>IFERROR(VLOOKUP(B2458,[1]!Table3[#Data],3,FALSE), 0)</f>
        <v>0</v>
      </c>
    </row>
    <row r="2459" spans="1:32" x14ac:dyDescent="0.75">
      <c r="A2459">
        <v>2457</v>
      </c>
      <c r="B2459">
        <v>457</v>
      </c>
      <c r="C2459" t="s">
        <v>2454</v>
      </c>
      <c r="D2459">
        <v>6.5</v>
      </c>
      <c r="E2459">
        <v>0.6</v>
      </c>
      <c r="F2459">
        <v>4.9000000000000004</v>
      </c>
      <c r="G2459">
        <v>1.6</v>
      </c>
      <c r="H2459">
        <v>3.2</v>
      </c>
      <c r="I2459">
        <v>0.5</v>
      </c>
      <c r="J2459">
        <v>1.5</v>
      </c>
      <c r="K2459">
        <v>0.46600000000000003</v>
      </c>
      <c r="L2459">
        <v>0.46700000000000003</v>
      </c>
      <c r="M2459">
        <v>0.51</v>
      </c>
      <c r="N2459">
        <v>4.5999999999999996</v>
      </c>
      <c r="O2459">
        <v>0.3</v>
      </c>
      <c r="P2459">
        <v>3.2</v>
      </c>
      <c r="Q2459">
        <v>1</v>
      </c>
      <c r="R2459">
        <v>2.2000000000000002</v>
      </c>
      <c r="S2459">
        <v>0.4</v>
      </c>
      <c r="T2459">
        <v>1.2</v>
      </c>
      <c r="U2459">
        <v>0.44400000000000001</v>
      </c>
      <c r="V2459">
        <v>0.44400000000000001</v>
      </c>
      <c r="W2459">
        <v>0.52</v>
      </c>
      <c r="X2459">
        <v>403</v>
      </c>
      <c r="Y2459" s="1">
        <v>0.54681139755766617</v>
      </c>
      <c r="Z2459">
        <v>20</v>
      </c>
      <c r="AA2459" s="1">
        <v>0.47619047619047616</v>
      </c>
      <c r="AB2459">
        <v>423</v>
      </c>
      <c r="AC2459">
        <v>779</v>
      </c>
      <c r="AD2459" s="1">
        <v>0.54300385109114246</v>
      </c>
      <c r="AE2459">
        <v>0</v>
      </c>
      <c r="AF2459">
        <f>IFERROR(VLOOKUP(B2459,[1]!Table3[#Data],3,FALSE), 0)</f>
        <v>0</v>
      </c>
    </row>
    <row r="2460" spans="1:32" x14ac:dyDescent="0.75">
      <c r="A2460">
        <v>2458</v>
      </c>
      <c r="B2460">
        <v>226</v>
      </c>
      <c r="C2460" t="s">
        <v>2455</v>
      </c>
      <c r="D2460">
        <v>2.2000000000000002</v>
      </c>
      <c r="E2460">
        <v>0.3</v>
      </c>
      <c r="F2460">
        <v>1.4</v>
      </c>
      <c r="G2460">
        <v>0.6</v>
      </c>
      <c r="H2460">
        <v>0.9</v>
      </c>
      <c r="I2460">
        <v>0.4</v>
      </c>
      <c r="J2460">
        <v>0.3</v>
      </c>
      <c r="K2460">
        <v>0.44900000000000001</v>
      </c>
      <c r="L2460">
        <v>0.44900000000000001</v>
      </c>
      <c r="M2460">
        <v>0.51200000000000001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78</v>
      </c>
      <c r="Y2460" s="1">
        <v>0.54545454545454541</v>
      </c>
      <c r="Z2460">
        <v>0</v>
      </c>
      <c r="AA2460" s="1">
        <v>0</v>
      </c>
      <c r="AB2460">
        <v>78</v>
      </c>
      <c r="AC2460">
        <v>144</v>
      </c>
      <c r="AD2460" s="1">
        <v>0.54166666666666663</v>
      </c>
      <c r="AE2460">
        <v>0</v>
      </c>
      <c r="AF2460">
        <f>IFERROR(VLOOKUP(B2460,[1]!Table3[#Data],3,FALSE), 0)</f>
        <v>0</v>
      </c>
    </row>
    <row r="2461" spans="1:32" x14ac:dyDescent="0.75">
      <c r="A2461">
        <v>2459</v>
      </c>
      <c r="B2461">
        <v>2591</v>
      </c>
      <c r="C2461" t="s">
        <v>2456</v>
      </c>
      <c r="D2461">
        <v>1</v>
      </c>
      <c r="E2461">
        <v>0.2</v>
      </c>
      <c r="F2461">
        <v>1</v>
      </c>
      <c r="G2461">
        <v>0.5</v>
      </c>
      <c r="H2461">
        <v>0.5</v>
      </c>
      <c r="I2461">
        <v>0</v>
      </c>
      <c r="J2461">
        <v>0.3</v>
      </c>
      <c r="K2461">
        <v>0.44400000000000001</v>
      </c>
      <c r="L2461">
        <v>0.44400000000000001</v>
      </c>
      <c r="M2461">
        <v>0.49099999999999999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7</v>
      </c>
      <c r="Y2461" s="1">
        <v>0.63636363636363635</v>
      </c>
      <c r="Z2461">
        <v>0</v>
      </c>
      <c r="AA2461" s="1">
        <v>0</v>
      </c>
      <c r="AB2461">
        <v>7</v>
      </c>
      <c r="AC2461">
        <v>11</v>
      </c>
      <c r="AD2461" s="1">
        <v>0.63636363636363635</v>
      </c>
      <c r="AE2461">
        <v>0</v>
      </c>
      <c r="AF2461">
        <f>IFERROR(VLOOKUP(B2461,[1]!Table3[#Data],3,FALSE), 0)</f>
        <v>0</v>
      </c>
    </row>
    <row r="2462" spans="1:32" x14ac:dyDescent="0.75">
      <c r="A2462">
        <v>2460</v>
      </c>
      <c r="B2462">
        <v>1892</v>
      </c>
      <c r="C2462" t="s">
        <v>2457</v>
      </c>
      <c r="D2462">
        <v>5.4</v>
      </c>
      <c r="E2462">
        <v>1.3</v>
      </c>
      <c r="F2462">
        <v>1.3</v>
      </c>
      <c r="G2462">
        <v>0.2</v>
      </c>
      <c r="H2462">
        <v>1.1000000000000001</v>
      </c>
      <c r="I2462">
        <v>0.5</v>
      </c>
      <c r="J2462">
        <v>0.1</v>
      </c>
      <c r="K2462">
        <v>0.41599999999999998</v>
      </c>
      <c r="L2462">
        <v>0.497</v>
      </c>
      <c r="M2462">
        <v>0.55100000000000005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38</v>
      </c>
      <c r="Y2462" s="1">
        <v>0.31932773109243695</v>
      </c>
      <c r="Z2462">
        <v>0</v>
      </c>
      <c r="AA2462" s="1">
        <v>0</v>
      </c>
      <c r="AB2462">
        <v>38</v>
      </c>
      <c r="AC2462">
        <v>119</v>
      </c>
      <c r="AD2462" s="1">
        <v>0.31932773109243695</v>
      </c>
      <c r="AE2462">
        <v>0</v>
      </c>
      <c r="AF2462">
        <f>IFERROR(VLOOKUP(B2462,[1]!Table3[#Data],3,FALSE), 0)</f>
        <v>0</v>
      </c>
    </row>
    <row r="2463" spans="1:32" x14ac:dyDescent="0.75">
      <c r="A2463">
        <v>2461</v>
      </c>
      <c r="B2463">
        <v>101247</v>
      </c>
      <c r="C2463" t="s">
        <v>2458</v>
      </c>
      <c r="D2463">
        <v>1</v>
      </c>
      <c r="E2463">
        <v>0</v>
      </c>
      <c r="F2463">
        <v>1</v>
      </c>
      <c r="G2463">
        <v>0</v>
      </c>
      <c r="H2463">
        <v>1</v>
      </c>
      <c r="I2463">
        <v>0</v>
      </c>
      <c r="J2463">
        <v>0</v>
      </c>
      <c r="K2463">
        <v>0.25</v>
      </c>
      <c r="L2463">
        <v>0.25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1</v>
      </c>
      <c r="Y2463" s="1">
        <v>0.5</v>
      </c>
      <c r="Z2463">
        <v>0</v>
      </c>
      <c r="AA2463" s="1">
        <v>0</v>
      </c>
      <c r="AB2463">
        <v>1</v>
      </c>
      <c r="AC2463">
        <v>2</v>
      </c>
      <c r="AD2463" s="1">
        <v>0.5</v>
      </c>
      <c r="AE2463">
        <v>0</v>
      </c>
      <c r="AF2463">
        <f>IFERROR(VLOOKUP(B2463,[1]!Table3[#Data],3,FALSE), 0)</f>
        <v>0</v>
      </c>
    </row>
    <row r="2464" spans="1:32" x14ac:dyDescent="0.75">
      <c r="A2464">
        <v>2462</v>
      </c>
      <c r="B2464">
        <v>1629641</v>
      </c>
      <c r="C2464" t="s">
        <v>2459</v>
      </c>
      <c r="D2464">
        <v>4.5999999999999996</v>
      </c>
      <c r="E2464">
        <v>0.6</v>
      </c>
      <c r="F2464">
        <v>2.1</v>
      </c>
      <c r="G2464">
        <v>0.8</v>
      </c>
      <c r="H2464">
        <v>1.3</v>
      </c>
      <c r="I2464">
        <v>0.4</v>
      </c>
      <c r="J2464">
        <v>0.3</v>
      </c>
      <c r="K2464">
        <v>0.43099999999999999</v>
      </c>
      <c r="L2464">
        <v>0.48499999999999999</v>
      </c>
      <c r="M2464">
        <v>0.50600000000000001</v>
      </c>
      <c r="N2464">
        <v>4.2</v>
      </c>
      <c r="O2464">
        <v>0.6</v>
      </c>
      <c r="P2464">
        <v>1.2</v>
      </c>
      <c r="Q2464">
        <v>0.5</v>
      </c>
      <c r="R2464">
        <v>0.7</v>
      </c>
      <c r="S2464">
        <v>0.4</v>
      </c>
      <c r="T2464">
        <v>0.2</v>
      </c>
      <c r="U2464">
        <v>0.40500000000000003</v>
      </c>
      <c r="V2464">
        <v>0.48799999999999999</v>
      </c>
      <c r="W2464">
        <v>0.51500000000000001</v>
      </c>
      <c r="X2464">
        <v>69</v>
      </c>
      <c r="Y2464" s="1">
        <v>0.48936170212765956</v>
      </c>
      <c r="Z2464">
        <v>7</v>
      </c>
      <c r="AA2464" s="1">
        <v>0.63636363636363635</v>
      </c>
      <c r="AB2464">
        <v>76</v>
      </c>
      <c r="AC2464">
        <v>152</v>
      </c>
      <c r="AD2464" s="1">
        <v>0.5</v>
      </c>
      <c r="AE2464">
        <v>0</v>
      </c>
      <c r="AF2464">
        <f>IFERROR(VLOOKUP(B2464,[1]!Table3[#Data],3,FALSE), 0)</f>
        <v>0</v>
      </c>
    </row>
    <row r="2465" spans="1:32" x14ac:dyDescent="0.75">
      <c r="A2465">
        <v>2463</v>
      </c>
      <c r="B2465">
        <v>2061</v>
      </c>
      <c r="C2465" t="s">
        <v>2460</v>
      </c>
      <c r="D2465">
        <v>2.9</v>
      </c>
      <c r="E2465">
        <v>0.3</v>
      </c>
      <c r="F2465">
        <v>1.5</v>
      </c>
      <c r="G2465">
        <v>0.4</v>
      </c>
      <c r="H2465">
        <v>1.1000000000000001</v>
      </c>
      <c r="I2465">
        <v>0.2</v>
      </c>
      <c r="J2465">
        <v>0.1</v>
      </c>
      <c r="K2465">
        <v>0.39</v>
      </c>
      <c r="L2465">
        <v>0.40300000000000002</v>
      </c>
      <c r="M2465">
        <v>0.42099999999999999</v>
      </c>
      <c r="N2465">
        <v>0</v>
      </c>
      <c r="O2465">
        <v>0</v>
      </c>
      <c r="P2465">
        <v>0</v>
      </c>
      <c r="Q2465">
        <v>0</v>
      </c>
      <c r="R2465">
        <v>0</v>
      </c>
      <c r="S2465">
        <v>0</v>
      </c>
      <c r="T2465">
        <v>0</v>
      </c>
      <c r="U2465">
        <v>0</v>
      </c>
      <c r="V2465">
        <v>0</v>
      </c>
      <c r="W2465">
        <v>0</v>
      </c>
      <c r="X2465">
        <v>61</v>
      </c>
      <c r="Y2465" s="1">
        <v>0.45864661654135336</v>
      </c>
      <c r="Z2465">
        <v>0</v>
      </c>
      <c r="AA2465" s="1">
        <v>0</v>
      </c>
      <c r="AB2465">
        <v>61</v>
      </c>
      <c r="AC2465">
        <v>133</v>
      </c>
      <c r="AD2465" s="1">
        <v>0.45864661654135336</v>
      </c>
      <c r="AE2465">
        <v>0</v>
      </c>
      <c r="AF2465">
        <f>IFERROR(VLOOKUP(B2465,[1]!Table3[#Data],3,FALSE), 0)</f>
        <v>0</v>
      </c>
    </row>
    <row r="2466" spans="1:32" x14ac:dyDescent="0.75">
      <c r="A2466">
        <v>2464</v>
      </c>
      <c r="B2466">
        <v>600005</v>
      </c>
      <c r="C2466" t="s">
        <v>2461</v>
      </c>
      <c r="D2466">
        <v>20</v>
      </c>
      <c r="E2466">
        <v>3.1</v>
      </c>
      <c r="F2466">
        <v>10</v>
      </c>
      <c r="G2466">
        <v>2.6</v>
      </c>
      <c r="H2466">
        <v>6.8</v>
      </c>
      <c r="I2466">
        <v>1.1000000000000001</v>
      </c>
      <c r="J2466">
        <v>1.5</v>
      </c>
      <c r="K2466">
        <v>0.51600000000000001</v>
      </c>
      <c r="L2466">
        <v>0.51600000000000001</v>
      </c>
      <c r="M2466">
        <v>0.56000000000000005</v>
      </c>
      <c r="N2466">
        <v>18.600000000000001</v>
      </c>
      <c r="O2466">
        <v>3.5</v>
      </c>
      <c r="P2466">
        <v>9.6</v>
      </c>
      <c r="Q2466">
        <v>2.7</v>
      </c>
      <c r="R2466">
        <v>7</v>
      </c>
      <c r="S2466">
        <v>0.9</v>
      </c>
      <c r="T2466">
        <v>1.5</v>
      </c>
      <c r="U2466">
        <v>0.53200000000000003</v>
      </c>
      <c r="V2466">
        <v>0.53200000000000003</v>
      </c>
      <c r="W2466">
        <v>0.57299999999999995</v>
      </c>
      <c r="X2466">
        <v>517</v>
      </c>
      <c r="Y2466" s="1">
        <v>0.53910323253388948</v>
      </c>
      <c r="Z2466">
        <v>30</v>
      </c>
      <c r="AA2466" s="1">
        <v>0.44776119402985076</v>
      </c>
      <c r="AB2466">
        <v>547</v>
      </c>
      <c r="AC2466">
        <v>1026</v>
      </c>
      <c r="AD2466" s="1">
        <v>0.53313840155945424</v>
      </c>
      <c r="AE2466">
        <v>0</v>
      </c>
      <c r="AF2466">
        <f>IFERROR(VLOOKUP(B2466,[1]!Table3[#Data],3,FALSE), 0)</f>
        <v>8</v>
      </c>
    </row>
    <row r="2467" spans="1:32" x14ac:dyDescent="0.75">
      <c r="A2467">
        <v>2465</v>
      </c>
      <c r="B2467">
        <v>77338</v>
      </c>
      <c r="C2467" t="s">
        <v>2462</v>
      </c>
      <c r="D2467">
        <v>11.9</v>
      </c>
      <c r="E2467">
        <v>2.8</v>
      </c>
      <c r="F2467">
        <v>3.2</v>
      </c>
      <c r="G2467">
        <v>0.8</v>
      </c>
      <c r="H2467">
        <v>1.4</v>
      </c>
      <c r="I2467">
        <v>0.7</v>
      </c>
      <c r="J2467">
        <v>0.1</v>
      </c>
      <c r="K2467">
        <v>0.433</v>
      </c>
      <c r="L2467">
        <v>0.433</v>
      </c>
      <c r="M2467">
        <v>0.50700000000000001</v>
      </c>
      <c r="N2467">
        <v>12.7</v>
      </c>
      <c r="O2467">
        <v>1.8</v>
      </c>
      <c r="P2467">
        <v>3.8</v>
      </c>
      <c r="Q2467">
        <v>1.4</v>
      </c>
      <c r="R2467">
        <v>2.7</v>
      </c>
      <c r="S2467">
        <v>0.3</v>
      </c>
      <c r="T2467">
        <v>0</v>
      </c>
      <c r="U2467">
        <v>0.45300000000000001</v>
      </c>
      <c r="V2467">
        <v>0.45300000000000001</v>
      </c>
      <c r="W2467">
        <v>0.53600000000000003</v>
      </c>
      <c r="X2467">
        <v>224</v>
      </c>
      <c r="Y2467" s="1">
        <v>0.41025641025641024</v>
      </c>
      <c r="Z2467">
        <v>5</v>
      </c>
      <c r="AA2467" s="1">
        <v>0.38461538461538464</v>
      </c>
      <c r="AB2467">
        <v>229</v>
      </c>
      <c r="AC2467">
        <v>559</v>
      </c>
      <c r="AD2467" s="1">
        <v>0.40966010733452596</v>
      </c>
      <c r="AE2467">
        <v>0</v>
      </c>
      <c r="AF2467">
        <f>IFERROR(VLOOKUP(B2467,[1]!Table3[#Data],3,FALSE), 0)</f>
        <v>0</v>
      </c>
    </row>
    <row r="2468" spans="1:32" x14ac:dyDescent="0.75">
      <c r="A2468">
        <v>2466</v>
      </c>
      <c r="B2468">
        <v>1627879</v>
      </c>
      <c r="C2468" t="s">
        <v>2463</v>
      </c>
      <c r="D2468">
        <v>3.3</v>
      </c>
      <c r="E2468">
        <v>1.6</v>
      </c>
      <c r="F2468">
        <v>0.6</v>
      </c>
      <c r="G2468">
        <v>0.1</v>
      </c>
      <c r="H2468">
        <v>0.5</v>
      </c>
      <c r="I2468">
        <v>0.2</v>
      </c>
      <c r="J2468">
        <v>0.1</v>
      </c>
      <c r="K2468">
        <v>0.42599999999999999</v>
      </c>
      <c r="L2468">
        <v>0.53200000000000003</v>
      </c>
      <c r="M2468">
        <v>0.57899999999999996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15</v>
      </c>
      <c r="Y2468" s="1">
        <v>0.83333333333333337</v>
      </c>
      <c r="Z2468">
        <v>0</v>
      </c>
      <c r="AA2468" s="1">
        <v>0</v>
      </c>
      <c r="AB2468">
        <v>15</v>
      </c>
      <c r="AC2468">
        <v>18</v>
      </c>
      <c r="AD2468" s="1">
        <v>0.83333333333333337</v>
      </c>
      <c r="AE2468">
        <v>0</v>
      </c>
      <c r="AF2468">
        <f>IFERROR(VLOOKUP(B2468,[1]!Table3[#Data],3,FALSE), 0)</f>
        <v>0</v>
      </c>
    </row>
    <row r="2469" spans="1:32" x14ac:dyDescent="0.75">
      <c r="A2469">
        <v>2467</v>
      </c>
      <c r="B2469">
        <v>77339</v>
      </c>
      <c r="C2469" t="s">
        <v>2464</v>
      </c>
      <c r="D2469">
        <v>5.0999999999999996</v>
      </c>
      <c r="E2469">
        <v>1.6</v>
      </c>
      <c r="F2469">
        <v>1.3</v>
      </c>
      <c r="G2469">
        <v>0</v>
      </c>
      <c r="H2469">
        <v>0</v>
      </c>
      <c r="I2469">
        <v>0</v>
      </c>
      <c r="J2469">
        <v>0</v>
      </c>
      <c r="K2469">
        <v>0.373</v>
      </c>
      <c r="L2469">
        <v>0.373</v>
      </c>
      <c r="M2469">
        <v>0.42099999999999999</v>
      </c>
      <c r="N2469">
        <v>3.3</v>
      </c>
      <c r="O2469">
        <v>0.6</v>
      </c>
      <c r="P2469">
        <v>1.7</v>
      </c>
      <c r="Q2469">
        <v>0</v>
      </c>
      <c r="R2469">
        <v>0</v>
      </c>
      <c r="S2469">
        <v>0</v>
      </c>
      <c r="T2469">
        <v>0</v>
      </c>
      <c r="U2469">
        <v>0.314</v>
      </c>
      <c r="V2469">
        <v>0.314</v>
      </c>
      <c r="W2469">
        <v>0.372</v>
      </c>
      <c r="X2469">
        <v>31</v>
      </c>
      <c r="Y2469" s="1">
        <v>0.53448275862068961</v>
      </c>
      <c r="Z2469">
        <v>5</v>
      </c>
      <c r="AA2469" s="1">
        <v>0.55555555555555558</v>
      </c>
      <c r="AB2469">
        <v>36</v>
      </c>
      <c r="AC2469">
        <v>67</v>
      </c>
      <c r="AD2469" s="1">
        <v>0.53731343283582089</v>
      </c>
      <c r="AE2469">
        <v>0</v>
      </c>
      <c r="AF2469">
        <f>IFERROR(VLOOKUP(B2469,[1]!Table3[#Data],3,FALSE), 0)</f>
        <v>0</v>
      </c>
    </row>
    <row r="2470" spans="1:32" x14ac:dyDescent="0.75">
      <c r="A2470">
        <v>2468</v>
      </c>
      <c r="B2470">
        <v>203499</v>
      </c>
      <c r="C2470" t="s">
        <v>2465</v>
      </c>
      <c r="D2470">
        <v>5.5</v>
      </c>
      <c r="E2470">
        <v>2.9</v>
      </c>
      <c r="F2470">
        <v>1.9</v>
      </c>
      <c r="G2470">
        <v>0.3</v>
      </c>
      <c r="H2470">
        <v>1.6</v>
      </c>
      <c r="I2470">
        <v>0.9</v>
      </c>
      <c r="J2470">
        <v>0.1</v>
      </c>
      <c r="K2470">
        <v>0.42199999999999999</v>
      </c>
      <c r="L2470">
        <v>0.46800000000000003</v>
      </c>
      <c r="M2470">
        <v>0.5</v>
      </c>
      <c r="N2470">
        <v>3.2</v>
      </c>
      <c r="O2470">
        <v>1.7</v>
      </c>
      <c r="P2470">
        <v>0.9</v>
      </c>
      <c r="Q2470">
        <v>0.1</v>
      </c>
      <c r="R2470">
        <v>0.8</v>
      </c>
      <c r="S2470">
        <v>0.4</v>
      </c>
      <c r="T2470">
        <v>0</v>
      </c>
      <c r="U2470">
        <v>0.42099999999999999</v>
      </c>
      <c r="V2470">
        <v>0.47399999999999998</v>
      </c>
      <c r="W2470">
        <v>0.51</v>
      </c>
      <c r="X2470">
        <v>101</v>
      </c>
      <c r="Y2470" s="1">
        <v>0.39453125</v>
      </c>
      <c r="Z2470">
        <v>8</v>
      </c>
      <c r="AA2470" s="1">
        <v>0.61538461538461542</v>
      </c>
      <c r="AB2470">
        <v>109</v>
      </c>
      <c r="AC2470">
        <v>269</v>
      </c>
      <c r="AD2470" s="1">
        <v>0.40520446096654272</v>
      </c>
      <c r="AE2470">
        <v>0</v>
      </c>
      <c r="AF2470">
        <f>IFERROR(VLOOKUP(B2470,[1]!Table3[#Data],3,FALSE), 0)</f>
        <v>0</v>
      </c>
    </row>
    <row r="2471" spans="1:32" x14ac:dyDescent="0.75">
      <c r="A2471">
        <v>2469</v>
      </c>
      <c r="B2471">
        <v>77341</v>
      </c>
      <c r="C2471" t="s">
        <v>2466</v>
      </c>
      <c r="D2471">
        <v>7.1</v>
      </c>
      <c r="E2471">
        <v>0.8</v>
      </c>
      <c r="F2471">
        <v>2.4</v>
      </c>
      <c r="G2471">
        <v>0.6</v>
      </c>
      <c r="H2471">
        <v>1.8</v>
      </c>
      <c r="I2471">
        <v>0.7</v>
      </c>
      <c r="J2471">
        <v>0.1</v>
      </c>
      <c r="K2471">
        <v>0.39800000000000002</v>
      </c>
      <c r="L2471">
        <v>0.39800000000000002</v>
      </c>
      <c r="M2471">
        <v>0.43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43</v>
      </c>
      <c r="Y2471" s="1">
        <v>0.36440677966101692</v>
      </c>
      <c r="Z2471">
        <v>0</v>
      </c>
      <c r="AA2471" s="1">
        <v>0</v>
      </c>
      <c r="AB2471">
        <v>43</v>
      </c>
      <c r="AC2471">
        <v>118</v>
      </c>
      <c r="AD2471" s="1">
        <v>0.36440677966101692</v>
      </c>
      <c r="AE2471">
        <v>0</v>
      </c>
      <c r="AF2471">
        <f>IFERROR(VLOOKUP(B2471,[1]!Table3[#Data],3,FALSE), 0)</f>
        <v>0</v>
      </c>
    </row>
    <row r="2472" spans="1:32" x14ac:dyDescent="0.75">
      <c r="A2472">
        <v>2470</v>
      </c>
      <c r="B2472">
        <v>201186</v>
      </c>
      <c r="C2472" t="s">
        <v>2467</v>
      </c>
      <c r="D2472">
        <v>5.2</v>
      </c>
      <c r="E2472">
        <v>0.2</v>
      </c>
      <c r="F2472">
        <v>3.3</v>
      </c>
      <c r="G2472">
        <v>1.6</v>
      </c>
      <c r="H2472">
        <v>1.7</v>
      </c>
      <c r="I2472">
        <v>0.8</v>
      </c>
      <c r="J2472">
        <v>1.4</v>
      </c>
      <c r="K2472">
        <v>0.45100000000000001</v>
      </c>
      <c r="L2472">
        <v>0.45100000000000001</v>
      </c>
      <c r="M2472">
        <v>0.48799999999999999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3</v>
      </c>
      <c r="Y2472" s="1">
        <v>0.1875</v>
      </c>
      <c r="Z2472">
        <v>0</v>
      </c>
      <c r="AA2472" s="1">
        <v>0</v>
      </c>
      <c r="AB2472">
        <v>3</v>
      </c>
      <c r="AC2472">
        <v>16</v>
      </c>
      <c r="AD2472" s="1">
        <v>0.1875</v>
      </c>
      <c r="AE2472">
        <v>0</v>
      </c>
      <c r="AF2472">
        <f>IFERROR(VLOOKUP(B2472,[1]!Table3[#Data],3,FALSE), 0)</f>
        <v>0</v>
      </c>
    </row>
    <row r="2473" spans="1:32" x14ac:dyDescent="0.75">
      <c r="A2473">
        <v>2471</v>
      </c>
      <c r="B2473">
        <v>77342</v>
      </c>
      <c r="C2473" t="s">
        <v>2468</v>
      </c>
      <c r="D2473">
        <v>4.5</v>
      </c>
      <c r="E2473">
        <v>0.6</v>
      </c>
      <c r="F2473">
        <v>3.8</v>
      </c>
      <c r="G2473">
        <v>0</v>
      </c>
      <c r="H2473">
        <v>0</v>
      </c>
      <c r="I2473">
        <v>0</v>
      </c>
      <c r="J2473">
        <v>0</v>
      </c>
      <c r="K2473">
        <v>0.4</v>
      </c>
      <c r="L2473">
        <v>0.4</v>
      </c>
      <c r="M2473">
        <v>0.45300000000000001</v>
      </c>
      <c r="N2473">
        <v>1.4</v>
      </c>
      <c r="O2473">
        <v>0.2</v>
      </c>
      <c r="P2473">
        <v>1</v>
      </c>
      <c r="Q2473">
        <v>0</v>
      </c>
      <c r="R2473">
        <v>0</v>
      </c>
      <c r="S2473">
        <v>0</v>
      </c>
      <c r="T2473">
        <v>0</v>
      </c>
      <c r="U2473">
        <v>0.2</v>
      </c>
      <c r="V2473">
        <v>0.2</v>
      </c>
      <c r="W2473">
        <v>0.45800000000000002</v>
      </c>
      <c r="X2473">
        <v>33</v>
      </c>
      <c r="Y2473" s="1">
        <v>0.29729729729729731</v>
      </c>
      <c r="Z2473">
        <v>1</v>
      </c>
      <c r="AA2473" s="1">
        <v>0.2</v>
      </c>
      <c r="AB2473">
        <v>34</v>
      </c>
      <c r="AC2473">
        <v>116</v>
      </c>
      <c r="AD2473" s="1">
        <v>0.29310344827586204</v>
      </c>
      <c r="AE2473">
        <v>0</v>
      </c>
      <c r="AF2473">
        <f>IFERROR(VLOOKUP(B2473,[1]!Table3[#Data],3,FALSE), 0)</f>
        <v>0</v>
      </c>
    </row>
    <row r="2474" spans="1:32" x14ac:dyDescent="0.75">
      <c r="A2474">
        <v>2472</v>
      </c>
      <c r="B2474">
        <v>968</v>
      </c>
      <c r="C2474" t="s">
        <v>2469</v>
      </c>
      <c r="D2474">
        <v>3.4</v>
      </c>
      <c r="E2474">
        <v>0.4</v>
      </c>
      <c r="F2474">
        <v>1.9</v>
      </c>
      <c r="G2474">
        <v>0.6</v>
      </c>
      <c r="H2474">
        <v>1.4</v>
      </c>
      <c r="I2474">
        <v>0.1</v>
      </c>
      <c r="J2474">
        <v>0.4</v>
      </c>
      <c r="K2474">
        <v>0.47199999999999998</v>
      </c>
      <c r="L2474">
        <v>0.47199999999999998</v>
      </c>
      <c r="M2474">
        <v>0.497</v>
      </c>
      <c r="N2474">
        <v>0</v>
      </c>
      <c r="O2474">
        <v>0</v>
      </c>
      <c r="P2474">
        <v>0.7</v>
      </c>
      <c r="Q2474">
        <v>0.3</v>
      </c>
      <c r="R2474">
        <v>0.3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29</v>
      </c>
      <c r="Y2474" s="1">
        <v>0.39189189189189189</v>
      </c>
      <c r="Z2474">
        <v>1</v>
      </c>
      <c r="AA2474" s="1">
        <v>0.33333333333333331</v>
      </c>
      <c r="AB2474">
        <v>30</v>
      </c>
      <c r="AC2474">
        <v>77</v>
      </c>
      <c r="AD2474" s="1">
        <v>0.38961038961038963</v>
      </c>
      <c r="AE2474">
        <v>0</v>
      </c>
      <c r="AF2474">
        <f>IFERROR(VLOOKUP(B2474,[1]!Table3[#Data],3,FALSE), 0)</f>
        <v>0</v>
      </c>
    </row>
    <row r="2475" spans="1:32" x14ac:dyDescent="0.75">
      <c r="A2475">
        <v>2473</v>
      </c>
      <c r="B2475">
        <v>77344</v>
      </c>
      <c r="C2475" t="s">
        <v>2470</v>
      </c>
      <c r="D2475">
        <v>2.4</v>
      </c>
      <c r="E2475">
        <v>0.3</v>
      </c>
      <c r="F2475">
        <v>1</v>
      </c>
      <c r="G2475">
        <v>0.6</v>
      </c>
      <c r="H2475">
        <v>0.4</v>
      </c>
      <c r="I2475">
        <v>0.3</v>
      </c>
      <c r="J2475">
        <v>0.1</v>
      </c>
      <c r="K2475">
        <v>0.32300000000000001</v>
      </c>
      <c r="L2475">
        <v>0.32300000000000001</v>
      </c>
      <c r="M2475">
        <v>0.36599999999999999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0</v>
      </c>
      <c r="V2475">
        <v>0</v>
      </c>
      <c r="W2475">
        <v>0</v>
      </c>
      <c r="X2475">
        <v>6</v>
      </c>
      <c r="Y2475" s="1">
        <v>0.6</v>
      </c>
      <c r="Z2475">
        <v>0</v>
      </c>
      <c r="AA2475" s="1">
        <v>0</v>
      </c>
      <c r="AB2475">
        <v>6</v>
      </c>
      <c r="AC2475">
        <v>10</v>
      </c>
      <c r="AD2475" s="1">
        <v>0.6</v>
      </c>
      <c r="AE2475">
        <v>0</v>
      </c>
      <c r="AF2475">
        <f>IFERROR(VLOOKUP(B2475,[1]!Table3[#Data],3,FALSE), 0)</f>
        <v>0</v>
      </c>
    </row>
    <row r="2476" spans="1:32" x14ac:dyDescent="0.75">
      <c r="A2476">
        <v>2474</v>
      </c>
      <c r="B2476">
        <v>77345</v>
      </c>
      <c r="C2476" t="s">
        <v>2471</v>
      </c>
      <c r="D2476">
        <v>4.3</v>
      </c>
      <c r="E2476">
        <v>1.3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0.30099999999999999</v>
      </c>
      <c r="L2476">
        <v>0.30099999999999999</v>
      </c>
      <c r="M2476">
        <v>0.33400000000000002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20</v>
      </c>
      <c r="Y2476" s="1">
        <v>0.36363636363636365</v>
      </c>
      <c r="Z2476">
        <v>0</v>
      </c>
      <c r="AA2476" s="1">
        <v>0</v>
      </c>
      <c r="AB2476">
        <v>20</v>
      </c>
      <c r="AC2476">
        <v>55</v>
      </c>
      <c r="AD2476" s="1">
        <v>0.36363636363636365</v>
      </c>
      <c r="AE2476">
        <v>0</v>
      </c>
      <c r="AF2476">
        <f>IFERROR(VLOOKUP(B2476,[1]!Table3[#Data],3,FALSE), 0)</f>
        <v>0</v>
      </c>
    </row>
    <row r="2477" spans="1:32" x14ac:dyDescent="0.75">
      <c r="A2477">
        <v>2475</v>
      </c>
      <c r="B2477">
        <v>203530</v>
      </c>
      <c r="C2477" t="s">
        <v>2472</v>
      </c>
      <c r="D2477">
        <v>5.5</v>
      </c>
      <c r="E2477">
        <v>0.9</v>
      </c>
      <c r="F2477">
        <v>3.7</v>
      </c>
      <c r="G2477">
        <v>1.1000000000000001</v>
      </c>
      <c r="H2477">
        <v>2.6</v>
      </c>
      <c r="I2477">
        <v>0.3</v>
      </c>
      <c r="J2477">
        <v>0.1</v>
      </c>
      <c r="K2477">
        <v>0.47</v>
      </c>
      <c r="L2477">
        <v>0.5</v>
      </c>
      <c r="M2477">
        <v>0.52600000000000002</v>
      </c>
      <c r="N2477">
        <v>4</v>
      </c>
      <c r="O2477">
        <v>1.2</v>
      </c>
      <c r="P2477">
        <v>2.5</v>
      </c>
      <c r="Q2477">
        <v>1.3</v>
      </c>
      <c r="R2477">
        <v>1.3</v>
      </c>
      <c r="S2477">
        <v>0</v>
      </c>
      <c r="T2477">
        <v>0</v>
      </c>
      <c r="U2477">
        <v>0.41699999999999998</v>
      </c>
      <c r="V2477">
        <v>0.41699999999999998</v>
      </c>
      <c r="W2477">
        <v>0.54600000000000004</v>
      </c>
      <c r="X2477">
        <v>104</v>
      </c>
      <c r="Y2477" s="1">
        <v>0.5</v>
      </c>
      <c r="Z2477">
        <v>0</v>
      </c>
      <c r="AA2477" s="1">
        <v>0</v>
      </c>
      <c r="AB2477">
        <v>104</v>
      </c>
      <c r="AC2477">
        <v>212</v>
      </c>
      <c r="AD2477" s="1">
        <v>0.49056603773584906</v>
      </c>
      <c r="AE2477">
        <v>0</v>
      </c>
      <c r="AF2477">
        <f>IFERROR(VLOOKUP(B2477,[1]!Table3[#Data],3,FALSE), 0)</f>
        <v>0</v>
      </c>
    </row>
    <row r="2478" spans="1:32" x14ac:dyDescent="0.75">
      <c r="A2478">
        <v>2476</v>
      </c>
      <c r="B2478">
        <v>77346</v>
      </c>
      <c r="C2478" t="s">
        <v>2473</v>
      </c>
      <c r="D2478">
        <v>6.9</v>
      </c>
      <c r="E2478">
        <v>0.7</v>
      </c>
      <c r="F2478">
        <v>2</v>
      </c>
      <c r="G2478">
        <v>0</v>
      </c>
      <c r="H2478">
        <v>0</v>
      </c>
      <c r="I2478">
        <v>0</v>
      </c>
      <c r="J2478">
        <v>0</v>
      </c>
      <c r="K2478">
        <v>0.36699999999999999</v>
      </c>
      <c r="L2478">
        <v>0.36699999999999999</v>
      </c>
      <c r="M2478">
        <v>0.46600000000000003</v>
      </c>
      <c r="N2478">
        <v>2</v>
      </c>
      <c r="O2478">
        <v>0.5</v>
      </c>
      <c r="P2478">
        <v>0.5</v>
      </c>
      <c r="Q2478">
        <v>0</v>
      </c>
      <c r="R2478">
        <v>0</v>
      </c>
      <c r="S2478">
        <v>0</v>
      </c>
      <c r="T2478">
        <v>0</v>
      </c>
      <c r="U2478">
        <v>0.2</v>
      </c>
      <c r="V2478">
        <v>0.2</v>
      </c>
      <c r="W2478">
        <v>0.34</v>
      </c>
      <c r="X2478">
        <v>34</v>
      </c>
      <c r="Y2478" s="1">
        <v>0.40963855421686746</v>
      </c>
      <c r="Z2478">
        <v>1</v>
      </c>
      <c r="AA2478" s="1">
        <v>0.33333333333333331</v>
      </c>
      <c r="AB2478">
        <v>35</v>
      </c>
      <c r="AC2478">
        <v>86</v>
      </c>
      <c r="AD2478" s="1">
        <v>0.40697674418604651</v>
      </c>
      <c r="AE2478">
        <v>0</v>
      </c>
      <c r="AF2478">
        <f>IFERROR(VLOOKUP(B2478,[1]!Table3[#Data],3,FALSE), 0)</f>
        <v>0</v>
      </c>
    </row>
    <row r="2479" spans="1:32" x14ac:dyDescent="0.75">
      <c r="A2479">
        <v>2477</v>
      </c>
      <c r="B2479">
        <v>77347</v>
      </c>
      <c r="C2479" t="s">
        <v>2474</v>
      </c>
      <c r="D2479">
        <v>8.1999999999999993</v>
      </c>
      <c r="E2479">
        <v>1.5</v>
      </c>
      <c r="F2479">
        <v>6.2</v>
      </c>
      <c r="G2479">
        <v>0</v>
      </c>
      <c r="H2479">
        <v>0</v>
      </c>
      <c r="I2479">
        <v>0</v>
      </c>
      <c r="J2479">
        <v>0</v>
      </c>
      <c r="K2479">
        <v>0.38400000000000001</v>
      </c>
      <c r="L2479">
        <v>0.38400000000000001</v>
      </c>
      <c r="M2479">
        <v>0.438</v>
      </c>
      <c r="N2479">
        <v>7.8</v>
      </c>
      <c r="O2479">
        <v>0.8</v>
      </c>
      <c r="P2479">
        <v>2</v>
      </c>
      <c r="Q2479">
        <v>0</v>
      </c>
      <c r="R2479">
        <v>0</v>
      </c>
      <c r="S2479">
        <v>0</v>
      </c>
      <c r="T2479">
        <v>0</v>
      </c>
      <c r="U2479">
        <v>0.34499999999999997</v>
      </c>
      <c r="V2479">
        <v>0.34499999999999997</v>
      </c>
      <c r="W2479">
        <v>0.436</v>
      </c>
      <c r="X2479">
        <v>124</v>
      </c>
      <c r="Y2479" s="1">
        <v>0.47509578544061304</v>
      </c>
      <c r="Z2479">
        <v>10</v>
      </c>
      <c r="AA2479" s="1">
        <v>0.5</v>
      </c>
      <c r="AB2479">
        <v>134</v>
      </c>
      <c r="AC2479">
        <v>281</v>
      </c>
      <c r="AD2479" s="1">
        <v>0.47686832740213525</v>
      </c>
      <c r="AE2479">
        <v>0</v>
      </c>
      <c r="AF2479">
        <f>IFERROR(VLOOKUP(B2479,[1]!Table3[#Data],3,FALSE), 0)</f>
        <v>0</v>
      </c>
    </row>
    <row r="2480" spans="1:32" x14ac:dyDescent="0.75">
      <c r="A2480">
        <v>2478</v>
      </c>
      <c r="B2480">
        <v>201151</v>
      </c>
      <c r="C2480" t="s">
        <v>2475</v>
      </c>
      <c r="D2480">
        <v>4</v>
      </c>
      <c r="E2480">
        <v>1.6</v>
      </c>
      <c r="F2480">
        <v>1</v>
      </c>
      <c r="G2480">
        <v>0.2</v>
      </c>
      <c r="H2480">
        <v>0.9</v>
      </c>
      <c r="I2480">
        <v>0.5</v>
      </c>
      <c r="J2480">
        <v>0</v>
      </c>
      <c r="K2480">
        <v>0.42199999999999999</v>
      </c>
      <c r="L2480">
        <v>0.443</v>
      </c>
      <c r="M2480">
        <v>0.504</v>
      </c>
      <c r="N2480">
        <v>2.2000000000000002</v>
      </c>
      <c r="O2480">
        <v>1.1000000000000001</v>
      </c>
      <c r="P2480">
        <v>0.3</v>
      </c>
      <c r="Q2480">
        <v>0.1</v>
      </c>
      <c r="R2480">
        <v>0.2</v>
      </c>
      <c r="S2480">
        <v>0.2</v>
      </c>
      <c r="T2480">
        <v>0</v>
      </c>
      <c r="U2480">
        <v>0.52900000000000003</v>
      </c>
      <c r="V2480">
        <v>0.55900000000000005</v>
      </c>
      <c r="W2480">
        <v>0.66400000000000003</v>
      </c>
      <c r="X2480">
        <v>89</v>
      </c>
      <c r="Y2480" s="1">
        <v>0.47340425531914893</v>
      </c>
      <c r="Z2480">
        <v>5</v>
      </c>
      <c r="AA2480" s="1">
        <v>0.38461538461538464</v>
      </c>
      <c r="AB2480">
        <v>94</v>
      </c>
      <c r="AC2480">
        <v>201</v>
      </c>
      <c r="AD2480" s="1">
        <v>0.46766169154228854</v>
      </c>
      <c r="AE2480">
        <v>0</v>
      </c>
      <c r="AF2480">
        <f>IFERROR(VLOOKUP(B2480,[1]!Table3[#Data],3,FALSE), 0)</f>
        <v>0</v>
      </c>
    </row>
    <row r="2481" spans="1:32" x14ac:dyDescent="0.75">
      <c r="A2481">
        <v>2479</v>
      </c>
      <c r="B2481">
        <v>1629724</v>
      </c>
      <c r="C2481" t="s">
        <v>2476</v>
      </c>
      <c r="D2481">
        <v>1.9</v>
      </c>
      <c r="E2481">
        <v>0.4</v>
      </c>
      <c r="F2481">
        <v>1.4</v>
      </c>
      <c r="G2481">
        <v>0.3</v>
      </c>
      <c r="H2481">
        <v>1.1000000000000001</v>
      </c>
      <c r="I2481">
        <v>0.2</v>
      </c>
      <c r="J2481">
        <v>0</v>
      </c>
      <c r="K2481">
        <v>0.33300000000000002</v>
      </c>
      <c r="L2481">
        <v>0.36099999999999999</v>
      </c>
      <c r="M2481">
        <v>0.36299999999999999</v>
      </c>
      <c r="N2481">
        <v>3</v>
      </c>
      <c r="O2481">
        <v>1</v>
      </c>
      <c r="P2481">
        <v>2</v>
      </c>
      <c r="Q2481">
        <v>0</v>
      </c>
      <c r="R2481">
        <v>2</v>
      </c>
      <c r="S2481">
        <v>0</v>
      </c>
      <c r="T2481">
        <v>0</v>
      </c>
      <c r="U2481">
        <v>1</v>
      </c>
      <c r="V2481">
        <v>1.5</v>
      </c>
      <c r="W2481">
        <v>0</v>
      </c>
      <c r="X2481">
        <v>2</v>
      </c>
      <c r="Y2481" s="1">
        <v>0.25</v>
      </c>
      <c r="Z2481">
        <v>0</v>
      </c>
      <c r="AA2481" s="1">
        <v>0</v>
      </c>
      <c r="AB2481">
        <v>2</v>
      </c>
      <c r="AC2481">
        <v>9</v>
      </c>
      <c r="AD2481" s="1">
        <v>0.22222222222222221</v>
      </c>
      <c r="AE2481">
        <v>0</v>
      </c>
      <c r="AF2481">
        <f>IFERROR(VLOOKUP(B2481,[1]!Table3[#Data],3,FALSE), 0)</f>
        <v>0</v>
      </c>
    </row>
    <row r="2482" spans="1:32" x14ac:dyDescent="0.75">
      <c r="A2482">
        <v>2480</v>
      </c>
      <c r="B2482">
        <v>202371</v>
      </c>
      <c r="C2482" t="s">
        <v>2477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1</v>
      </c>
      <c r="Y2482" s="1">
        <v>1</v>
      </c>
      <c r="Z2482">
        <v>0</v>
      </c>
      <c r="AA2482" s="1">
        <v>0</v>
      </c>
      <c r="AB2482">
        <v>1</v>
      </c>
      <c r="AC2482">
        <v>1</v>
      </c>
      <c r="AD2482" s="1">
        <v>1</v>
      </c>
      <c r="AE2482">
        <v>0</v>
      </c>
      <c r="AF2482">
        <f>IFERROR(VLOOKUP(B2482,[1]!Table3[#Data],3,FALSE), 0)</f>
        <v>0</v>
      </c>
    </row>
    <row r="2483" spans="1:32" x14ac:dyDescent="0.75">
      <c r="A2483">
        <v>2481</v>
      </c>
      <c r="B2483">
        <v>77348</v>
      </c>
      <c r="C2483" t="s">
        <v>2478</v>
      </c>
      <c r="D2483">
        <v>4</v>
      </c>
      <c r="E2483">
        <v>0.3</v>
      </c>
      <c r="F2483">
        <v>1.3</v>
      </c>
      <c r="G2483">
        <v>0.7</v>
      </c>
      <c r="H2483">
        <v>0.7</v>
      </c>
      <c r="I2483">
        <v>0.3</v>
      </c>
      <c r="J2483">
        <v>0</v>
      </c>
      <c r="K2483">
        <v>0.625</v>
      </c>
      <c r="L2483">
        <v>0.625</v>
      </c>
      <c r="M2483">
        <v>0.61499999999999999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 s="1">
        <v>0</v>
      </c>
      <c r="Z2483">
        <v>0</v>
      </c>
      <c r="AA2483" s="1">
        <v>0</v>
      </c>
      <c r="AB2483">
        <v>0</v>
      </c>
      <c r="AC2483">
        <v>3</v>
      </c>
      <c r="AD2483" s="1">
        <v>0</v>
      </c>
      <c r="AE2483">
        <v>0</v>
      </c>
      <c r="AF2483">
        <f>IFERROR(VLOOKUP(B2483,[1]!Table3[#Data],3,FALSE), 0)</f>
        <v>0</v>
      </c>
    </row>
    <row r="2484" spans="1:32" x14ac:dyDescent="0.75">
      <c r="A2484">
        <v>2482</v>
      </c>
      <c r="B2484">
        <v>1630639</v>
      </c>
      <c r="C2484" t="s">
        <v>2479</v>
      </c>
      <c r="D2484">
        <v>3.7</v>
      </c>
      <c r="E2484">
        <v>0.1</v>
      </c>
      <c r="F2484">
        <v>1.4</v>
      </c>
      <c r="G2484">
        <v>0.4</v>
      </c>
      <c r="H2484">
        <v>1</v>
      </c>
      <c r="I2484">
        <v>0.1</v>
      </c>
      <c r="J2484">
        <v>0</v>
      </c>
      <c r="K2484">
        <v>0.5</v>
      </c>
      <c r="L2484">
        <v>0.61399999999999999</v>
      </c>
      <c r="M2484">
        <v>0.58899999999999997</v>
      </c>
      <c r="N2484">
        <v>0</v>
      </c>
      <c r="O2484">
        <v>0</v>
      </c>
      <c r="P2484">
        <v>0</v>
      </c>
      <c r="Q2484">
        <v>0</v>
      </c>
      <c r="R2484">
        <v>0</v>
      </c>
      <c r="S2484">
        <v>0</v>
      </c>
      <c r="T2484">
        <v>0</v>
      </c>
      <c r="U2484">
        <v>0</v>
      </c>
      <c r="V2484">
        <v>0</v>
      </c>
      <c r="W2484">
        <v>0</v>
      </c>
      <c r="X2484">
        <v>5</v>
      </c>
      <c r="Y2484" s="1">
        <v>0.33333333333333331</v>
      </c>
      <c r="Z2484">
        <v>0</v>
      </c>
      <c r="AA2484" s="1">
        <v>0</v>
      </c>
      <c r="AB2484">
        <v>5</v>
      </c>
      <c r="AC2484">
        <v>15</v>
      </c>
      <c r="AD2484" s="1">
        <v>0.33333333333333331</v>
      </c>
      <c r="AE2484">
        <v>0</v>
      </c>
      <c r="AF2484">
        <f>IFERROR(VLOOKUP(B2484,[1]!Table3[#Data],3,FALSE), 0)</f>
        <v>0</v>
      </c>
    </row>
    <row r="2485" spans="1:32" x14ac:dyDescent="0.75">
      <c r="A2485">
        <v>2483</v>
      </c>
      <c r="B2485">
        <v>1535</v>
      </c>
      <c r="C2485" t="s">
        <v>2480</v>
      </c>
      <c r="D2485">
        <v>1.5</v>
      </c>
      <c r="E2485">
        <v>0.3</v>
      </c>
      <c r="F2485">
        <v>1.6</v>
      </c>
      <c r="G2485">
        <v>0.5</v>
      </c>
      <c r="H2485">
        <v>1.1000000000000001</v>
      </c>
      <c r="I2485">
        <v>0.2</v>
      </c>
      <c r="J2485">
        <v>0.2</v>
      </c>
      <c r="K2485">
        <v>0.6</v>
      </c>
      <c r="L2485">
        <v>0.6</v>
      </c>
      <c r="M2485">
        <v>0.67</v>
      </c>
      <c r="N2485">
        <v>0</v>
      </c>
      <c r="O2485">
        <v>0</v>
      </c>
      <c r="P2485">
        <v>0</v>
      </c>
      <c r="Q2485">
        <v>0</v>
      </c>
      <c r="R2485">
        <v>0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6</v>
      </c>
      <c r="Y2485" s="1">
        <v>0.35294117647058826</v>
      </c>
      <c r="Z2485">
        <v>0</v>
      </c>
      <c r="AA2485" s="1">
        <v>0</v>
      </c>
      <c r="AB2485">
        <v>6</v>
      </c>
      <c r="AC2485">
        <v>17</v>
      </c>
      <c r="AD2485" s="1">
        <v>0.35294117647058826</v>
      </c>
      <c r="AE2485">
        <v>0</v>
      </c>
      <c r="AF2485">
        <f>IFERROR(VLOOKUP(B2485,[1]!Table3[#Data],3,FALSE), 0)</f>
        <v>0</v>
      </c>
    </row>
    <row r="2486" spans="1:32" x14ac:dyDescent="0.75">
      <c r="A2486">
        <v>2484</v>
      </c>
      <c r="B2486">
        <v>201951</v>
      </c>
      <c r="C2486" t="s">
        <v>2481</v>
      </c>
      <c r="D2486">
        <v>11.9</v>
      </c>
      <c r="E2486">
        <v>5.8</v>
      </c>
      <c r="F2486">
        <v>2.6</v>
      </c>
      <c r="G2486">
        <v>0.6</v>
      </c>
      <c r="H2486">
        <v>2.1</v>
      </c>
      <c r="I2486">
        <v>1.1000000000000001</v>
      </c>
      <c r="J2486">
        <v>0.1</v>
      </c>
      <c r="K2486">
        <v>0.45600000000000002</v>
      </c>
      <c r="L2486">
        <v>0.5</v>
      </c>
      <c r="M2486">
        <v>0.55000000000000004</v>
      </c>
      <c r="N2486">
        <v>12</v>
      </c>
      <c r="O2486">
        <v>4.2</v>
      </c>
      <c r="P2486">
        <v>2.2999999999999998</v>
      </c>
      <c r="Q2486">
        <v>0.6</v>
      </c>
      <c r="R2486">
        <v>1.7</v>
      </c>
      <c r="S2486">
        <v>0.9</v>
      </c>
      <c r="T2486">
        <v>0.1</v>
      </c>
      <c r="U2486">
        <v>0.45800000000000002</v>
      </c>
      <c r="V2486">
        <v>0.497</v>
      </c>
      <c r="W2486">
        <v>0.54500000000000004</v>
      </c>
      <c r="X2486">
        <v>290</v>
      </c>
      <c r="Y2486" s="1">
        <v>0.52631578947368418</v>
      </c>
      <c r="Z2486">
        <v>11</v>
      </c>
      <c r="AA2486" s="1">
        <v>0.35483870967741937</v>
      </c>
      <c r="AB2486">
        <v>301</v>
      </c>
      <c r="AC2486">
        <v>582</v>
      </c>
      <c r="AD2486" s="1">
        <v>0.51718213058419249</v>
      </c>
      <c r="AE2486">
        <v>0</v>
      </c>
      <c r="AF2486">
        <f>IFERROR(VLOOKUP(B2486,[1]!Table3[#Data],3,FALSE), 0)</f>
        <v>0</v>
      </c>
    </row>
    <row r="2487" spans="1:32" x14ac:dyDescent="0.75">
      <c r="A2487">
        <v>2485</v>
      </c>
      <c r="B2487">
        <v>1627774</v>
      </c>
      <c r="C2487" t="s">
        <v>2482</v>
      </c>
      <c r="D2487">
        <v>4.8</v>
      </c>
      <c r="E2487">
        <v>0.5</v>
      </c>
      <c r="F2487">
        <v>1.7</v>
      </c>
      <c r="G2487">
        <v>0.4</v>
      </c>
      <c r="H2487">
        <v>1.3</v>
      </c>
      <c r="I2487">
        <v>0.4</v>
      </c>
      <c r="J2487">
        <v>0.3</v>
      </c>
      <c r="K2487">
        <v>0.46</v>
      </c>
      <c r="L2487">
        <v>0.52600000000000002</v>
      </c>
      <c r="M2487">
        <v>0.54700000000000004</v>
      </c>
      <c r="N2487">
        <v>1.9</v>
      </c>
      <c r="O2487">
        <v>0.2</v>
      </c>
      <c r="P2487">
        <v>0.7</v>
      </c>
      <c r="Q2487">
        <v>0.1</v>
      </c>
      <c r="R2487">
        <v>0.6</v>
      </c>
      <c r="S2487">
        <v>0.3</v>
      </c>
      <c r="T2487">
        <v>0</v>
      </c>
      <c r="U2487">
        <v>0.42899999999999999</v>
      </c>
      <c r="V2487">
        <v>0.46400000000000002</v>
      </c>
      <c r="W2487">
        <v>0.51100000000000001</v>
      </c>
      <c r="X2487">
        <v>127</v>
      </c>
      <c r="Y2487" s="1">
        <v>0.52263374485596703</v>
      </c>
      <c r="Z2487">
        <v>3</v>
      </c>
      <c r="AA2487" s="1">
        <v>0.33333333333333331</v>
      </c>
      <c r="AB2487">
        <v>130</v>
      </c>
      <c r="AC2487">
        <v>252</v>
      </c>
      <c r="AD2487" s="1">
        <v>0.51587301587301593</v>
      </c>
      <c r="AE2487">
        <v>0</v>
      </c>
      <c r="AF2487">
        <f>IFERROR(VLOOKUP(B2487,[1]!Table3[#Data],3,FALSE), 0)</f>
        <v>0</v>
      </c>
    </row>
    <row r="2488" spans="1:32" x14ac:dyDescent="0.75">
      <c r="A2488">
        <v>2486</v>
      </c>
      <c r="B2488">
        <v>77350</v>
      </c>
      <c r="C2488" t="s">
        <v>2483</v>
      </c>
      <c r="D2488">
        <v>6.9</v>
      </c>
      <c r="E2488">
        <v>2.6</v>
      </c>
      <c r="F2488">
        <v>1.3</v>
      </c>
      <c r="G2488">
        <v>0.2</v>
      </c>
      <c r="H2488">
        <v>0.8</v>
      </c>
      <c r="I2488">
        <v>0.4</v>
      </c>
      <c r="J2488">
        <v>0.1</v>
      </c>
      <c r="K2488">
        <v>0.44800000000000001</v>
      </c>
      <c r="L2488">
        <v>0.44800000000000001</v>
      </c>
      <c r="M2488">
        <v>0.48499999999999999</v>
      </c>
      <c r="N2488">
        <v>0</v>
      </c>
      <c r="O2488">
        <v>0</v>
      </c>
      <c r="P2488">
        <v>0</v>
      </c>
      <c r="Q2488">
        <v>0</v>
      </c>
      <c r="R2488">
        <v>0</v>
      </c>
      <c r="S2488">
        <v>0</v>
      </c>
      <c r="T2488">
        <v>0</v>
      </c>
      <c r="U2488">
        <v>0</v>
      </c>
      <c r="V2488">
        <v>0</v>
      </c>
      <c r="W2488">
        <v>0</v>
      </c>
      <c r="X2488">
        <v>137</v>
      </c>
      <c r="Y2488" s="1">
        <v>0.51893939393939392</v>
      </c>
      <c r="Z2488">
        <v>0</v>
      </c>
      <c r="AA2488" s="1">
        <v>0</v>
      </c>
      <c r="AB2488">
        <v>137</v>
      </c>
      <c r="AC2488">
        <v>264</v>
      </c>
      <c r="AD2488" s="1">
        <v>0.51893939393939392</v>
      </c>
      <c r="AE2488">
        <v>0</v>
      </c>
      <c r="AF2488">
        <f>IFERROR(VLOOKUP(B2488,[1]!Table3[#Data],3,FALSE), 0)</f>
        <v>0</v>
      </c>
    </row>
    <row r="2489" spans="1:32" x14ac:dyDescent="0.75">
      <c r="A2489">
        <v>2487</v>
      </c>
      <c r="B2489">
        <v>1627747</v>
      </c>
      <c r="C2489" t="s">
        <v>2484</v>
      </c>
      <c r="D2489">
        <v>15.1</v>
      </c>
      <c r="E2489">
        <v>4.0999999999999996</v>
      </c>
      <c r="F2489">
        <v>3.9</v>
      </c>
      <c r="G2489">
        <v>0.7</v>
      </c>
      <c r="H2489">
        <v>3.1</v>
      </c>
      <c r="I2489">
        <v>1.1000000000000001</v>
      </c>
      <c r="J2489">
        <v>0.4</v>
      </c>
      <c r="K2489">
        <v>0.438</v>
      </c>
      <c r="L2489">
        <v>0.495</v>
      </c>
      <c r="M2489">
        <v>0.52800000000000002</v>
      </c>
      <c r="N2489">
        <v>18.600000000000001</v>
      </c>
      <c r="O2489">
        <v>4.7</v>
      </c>
      <c r="P2489">
        <v>5</v>
      </c>
      <c r="Q2489">
        <v>1.3</v>
      </c>
      <c r="R2489">
        <v>3.7</v>
      </c>
      <c r="S2489">
        <v>0.9</v>
      </c>
      <c r="T2489">
        <v>0.3</v>
      </c>
      <c r="U2489">
        <v>0.43099999999999999</v>
      </c>
      <c r="V2489">
        <v>0.51200000000000001</v>
      </c>
      <c r="W2489">
        <v>0.54700000000000004</v>
      </c>
      <c r="X2489">
        <v>172</v>
      </c>
      <c r="Y2489" s="1">
        <v>0.43877551020408162</v>
      </c>
      <c r="Z2489">
        <v>2</v>
      </c>
      <c r="AA2489" s="1">
        <v>0.14285714285714285</v>
      </c>
      <c r="AB2489">
        <v>174</v>
      </c>
      <c r="AC2489">
        <v>406</v>
      </c>
      <c r="AD2489" s="1">
        <v>0.42857142857142855</v>
      </c>
      <c r="AE2489">
        <v>0</v>
      </c>
      <c r="AF2489">
        <f>IFERROR(VLOOKUP(B2489,[1]!Table3[#Data],3,FALSE), 0)</f>
        <v>0</v>
      </c>
    </row>
    <row r="2490" spans="1:32" x14ac:dyDescent="0.75">
      <c r="A2490">
        <v>2488</v>
      </c>
      <c r="B2490">
        <v>1628388</v>
      </c>
      <c r="C2490" t="s">
        <v>2485</v>
      </c>
      <c r="D2490">
        <v>3.3</v>
      </c>
      <c r="E2490">
        <v>0.3</v>
      </c>
      <c r="F2490">
        <v>1.9</v>
      </c>
      <c r="G2490">
        <v>0.7</v>
      </c>
      <c r="H2490">
        <v>1.3</v>
      </c>
      <c r="I2490">
        <v>0.2</v>
      </c>
      <c r="J2490">
        <v>0.2</v>
      </c>
      <c r="K2490">
        <v>0.49199999999999999</v>
      </c>
      <c r="L2490">
        <v>0.52900000000000003</v>
      </c>
      <c r="M2490">
        <v>0.53800000000000003</v>
      </c>
      <c r="N2490">
        <v>1.6</v>
      </c>
      <c r="O2490">
        <v>0</v>
      </c>
      <c r="P2490">
        <v>1.2</v>
      </c>
      <c r="Q2490">
        <v>0.6</v>
      </c>
      <c r="R2490">
        <v>0.6</v>
      </c>
      <c r="S2490">
        <v>0</v>
      </c>
      <c r="T2490">
        <v>0</v>
      </c>
      <c r="U2490">
        <v>0.42899999999999999</v>
      </c>
      <c r="V2490">
        <v>0.42899999999999999</v>
      </c>
      <c r="W2490">
        <v>0.50800000000000001</v>
      </c>
      <c r="X2490">
        <v>88</v>
      </c>
      <c r="Y2490" s="1">
        <v>0.60273972602739723</v>
      </c>
      <c r="Z2490">
        <v>2</v>
      </c>
      <c r="AA2490" s="1">
        <v>0.4</v>
      </c>
      <c r="AB2490">
        <v>90</v>
      </c>
      <c r="AC2490">
        <v>151</v>
      </c>
      <c r="AD2490" s="1">
        <v>0.59602649006622521</v>
      </c>
      <c r="AE2490">
        <v>0</v>
      </c>
      <c r="AF2490">
        <f>IFERROR(VLOOKUP(B2490,[1]!Table3[#Data],3,FALSE), 0)</f>
        <v>0</v>
      </c>
    </row>
    <row r="2491" spans="1:32" x14ac:dyDescent="0.75">
      <c r="A2491">
        <v>2489</v>
      </c>
      <c r="B2491">
        <v>77351</v>
      </c>
      <c r="C2491" t="s">
        <v>2486</v>
      </c>
      <c r="D2491">
        <v>8.3000000000000007</v>
      </c>
      <c r="E2491">
        <v>0.9</v>
      </c>
      <c r="F2491">
        <v>6.8</v>
      </c>
      <c r="G2491">
        <v>1.8</v>
      </c>
      <c r="H2491">
        <v>2.8</v>
      </c>
      <c r="I2491">
        <v>0.2</v>
      </c>
      <c r="J2491">
        <v>0.7</v>
      </c>
      <c r="K2491">
        <v>0.39100000000000001</v>
      </c>
      <c r="L2491">
        <v>0.39100000000000001</v>
      </c>
      <c r="M2491">
        <v>0.432</v>
      </c>
      <c r="N2491">
        <v>1</v>
      </c>
      <c r="O2491">
        <v>0</v>
      </c>
      <c r="P2491">
        <v>1</v>
      </c>
      <c r="Q2491">
        <v>0.5</v>
      </c>
      <c r="R2491">
        <v>0.5</v>
      </c>
      <c r="S2491">
        <v>0</v>
      </c>
      <c r="T2491">
        <v>0</v>
      </c>
      <c r="U2491">
        <v>0.5</v>
      </c>
      <c r="V2491">
        <v>0.5</v>
      </c>
      <c r="W2491">
        <v>0</v>
      </c>
      <c r="X2491">
        <v>39</v>
      </c>
      <c r="Y2491" s="1">
        <v>0.28888888888888886</v>
      </c>
      <c r="Z2491">
        <v>2</v>
      </c>
      <c r="AA2491" s="1">
        <v>1</v>
      </c>
      <c r="AB2491">
        <v>41</v>
      </c>
      <c r="AC2491">
        <v>137</v>
      </c>
      <c r="AD2491" s="1">
        <v>0.29927007299270075</v>
      </c>
      <c r="AE2491">
        <v>0</v>
      </c>
      <c r="AF2491">
        <f>IFERROR(VLOOKUP(B2491,[1]!Table3[#Data],3,FALSE), 0)</f>
        <v>0</v>
      </c>
    </row>
    <row r="2492" spans="1:32" x14ac:dyDescent="0.75">
      <c r="A2492">
        <v>2490</v>
      </c>
      <c r="B2492">
        <v>77352</v>
      </c>
      <c r="C2492" t="s">
        <v>2487</v>
      </c>
      <c r="D2492">
        <v>1.3</v>
      </c>
      <c r="E2492">
        <v>0.3</v>
      </c>
      <c r="F2492">
        <v>0.3</v>
      </c>
      <c r="G2492">
        <v>0</v>
      </c>
      <c r="H2492">
        <v>0</v>
      </c>
      <c r="I2492">
        <v>0</v>
      </c>
      <c r="J2492">
        <v>0</v>
      </c>
      <c r="K2492">
        <v>0.33300000000000002</v>
      </c>
      <c r="L2492">
        <v>0.33300000000000002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1</v>
      </c>
      <c r="Y2492" s="1">
        <v>0.33333333333333331</v>
      </c>
      <c r="Z2492">
        <v>0</v>
      </c>
      <c r="AA2492" s="1">
        <v>0</v>
      </c>
      <c r="AB2492">
        <v>1</v>
      </c>
      <c r="AC2492">
        <v>3</v>
      </c>
      <c r="AD2492" s="1">
        <v>0.33333333333333331</v>
      </c>
      <c r="AE2492">
        <v>0</v>
      </c>
      <c r="AF2492">
        <f>IFERROR(VLOOKUP(B2492,[1]!Table3[#Data],3,FALSE), 0)</f>
        <v>0</v>
      </c>
    </row>
    <row r="2493" spans="1:32" x14ac:dyDescent="0.75">
      <c r="A2493">
        <v>2491</v>
      </c>
      <c r="B2493">
        <v>77353</v>
      </c>
      <c r="C2493" t="s">
        <v>2488</v>
      </c>
      <c r="D2493">
        <v>9.5</v>
      </c>
      <c r="E2493">
        <v>4.8</v>
      </c>
      <c r="F2493">
        <v>1.7</v>
      </c>
      <c r="G2493">
        <v>0.4</v>
      </c>
      <c r="H2493">
        <v>1.2</v>
      </c>
      <c r="I2493">
        <v>1.3</v>
      </c>
      <c r="J2493">
        <v>0.2</v>
      </c>
      <c r="K2493">
        <v>0.45</v>
      </c>
      <c r="L2493">
        <v>0.46200000000000002</v>
      </c>
      <c r="M2493">
        <v>0.52</v>
      </c>
      <c r="N2493">
        <v>6.4</v>
      </c>
      <c r="O2493">
        <v>3.2</v>
      </c>
      <c r="P2493">
        <v>1.3</v>
      </c>
      <c r="Q2493">
        <v>0.3</v>
      </c>
      <c r="R2493">
        <v>1</v>
      </c>
      <c r="S2493">
        <v>0.9</v>
      </c>
      <c r="T2493">
        <v>0.1</v>
      </c>
      <c r="U2493">
        <v>0.36599999999999999</v>
      </c>
      <c r="V2493">
        <v>0.38300000000000001</v>
      </c>
      <c r="W2493">
        <v>0.46200000000000002</v>
      </c>
      <c r="X2493">
        <v>336</v>
      </c>
      <c r="Y2493" s="1">
        <v>0.48</v>
      </c>
      <c r="Z2493">
        <v>31</v>
      </c>
      <c r="AA2493" s="1">
        <v>0.49206349206349204</v>
      </c>
      <c r="AB2493">
        <v>367</v>
      </c>
      <c r="AC2493">
        <v>763</v>
      </c>
      <c r="AD2493" s="1">
        <v>0.48099606815203144</v>
      </c>
      <c r="AE2493">
        <v>0</v>
      </c>
      <c r="AF2493">
        <f>IFERROR(VLOOKUP(B2493,[1]!Table3[#Data],3,FALSE), 0)</f>
        <v>0</v>
      </c>
    </row>
    <row r="2494" spans="1:32" x14ac:dyDescent="0.75">
      <c r="A2494">
        <v>2492</v>
      </c>
      <c r="B2494">
        <v>77354</v>
      </c>
      <c r="C2494" t="s">
        <v>2489</v>
      </c>
      <c r="D2494">
        <v>1.5</v>
      </c>
      <c r="E2494">
        <v>0.8</v>
      </c>
      <c r="F2494">
        <v>1</v>
      </c>
      <c r="G2494">
        <v>0.5</v>
      </c>
      <c r="H2494">
        <v>0.5</v>
      </c>
      <c r="I2494">
        <v>0.5</v>
      </c>
      <c r="J2494">
        <v>0</v>
      </c>
      <c r="K2494">
        <v>0.28599999999999998</v>
      </c>
      <c r="L2494">
        <v>0.28599999999999998</v>
      </c>
      <c r="M2494">
        <v>0.38100000000000001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0</v>
      </c>
      <c r="V2494">
        <v>0</v>
      </c>
      <c r="W2494">
        <v>0</v>
      </c>
      <c r="X2494">
        <v>3</v>
      </c>
      <c r="Y2494" s="1">
        <v>0.75</v>
      </c>
      <c r="Z2494">
        <v>0</v>
      </c>
      <c r="AA2494" s="1">
        <v>0</v>
      </c>
      <c r="AB2494">
        <v>3</v>
      </c>
      <c r="AC2494">
        <v>4</v>
      </c>
      <c r="AD2494" s="1">
        <v>0.75</v>
      </c>
      <c r="AE2494">
        <v>0</v>
      </c>
      <c r="AF2494">
        <f>IFERROR(VLOOKUP(B2494,[1]!Table3[#Data],3,FALSE), 0)</f>
        <v>0</v>
      </c>
    </row>
    <row r="2495" spans="1:32" x14ac:dyDescent="0.75">
      <c r="A2495">
        <v>2493</v>
      </c>
      <c r="B2495">
        <v>287</v>
      </c>
      <c r="C2495" t="s">
        <v>2490</v>
      </c>
      <c r="D2495">
        <v>4.0999999999999996</v>
      </c>
      <c r="E2495">
        <v>0.5</v>
      </c>
      <c r="F2495">
        <v>3.2</v>
      </c>
      <c r="G2495">
        <v>0.8</v>
      </c>
      <c r="H2495">
        <v>2.4</v>
      </c>
      <c r="I2495">
        <v>0.2</v>
      </c>
      <c r="J2495">
        <v>0.3</v>
      </c>
      <c r="K2495">
        <v>0.496</v>
      </c>
      <c r="L2495">
        <v>0.496</v>
      </c>
      <c r="M2495">
        <v>0.53400000000000003</v>
      </c>
      <c r="N2495">
        <v>2.9</v>
      </c>
      <c r="O2495">
        <v>0.3</v>
      </c>
      <c r="P2495">
        <v>1.4</v>
      </c>
      <c r="Q2495">
        <v>0.4</v>
      </c>
      <c r="R2495">
        <v>1</v>
      </c>
      <c r="S2495">
        <v>0</v>
      </c>
      <c r="T2495">
        <v>0</v>
      </c>
      <c r="U2495">
        <v>0.5</v>
      </c>
      <c r="V2495">
        <v>0.53600000000000003</v>
      </c>
      <c r="W2495">
        <v>0.55700000000000005</v>
      </c>
      <c r="X2495">
        <v>182</v>
      </c>
      <c r="Y2495" s="1">
        <v>0.40534521158129178</v>
      </c>
      <c r="Z2495">
        <v>1</v>
      </c>
      <c r="AA2495" s="1">
        <v>0.14285714285714285</v>
      </c>
      <c r="AB2495">
        <v>183</v>
      </c>
      <c r="AC2495">
        <v>456</v>
      </c>
      <c r="AD2495" s="1">
        <v>0.40131578947368424</v>
      </c>
      <c r="AE2495">
        <v>0</v>
      </c>
      <c r="AF2495">
        <f>IFERROR(VLOOKUP(B2495,[1]!Table3[#Data],3,FALSE), 0)</f>
        <v>0</v>
      </c>
    </row>
    <row r="2496" spans="1:32" x14ac:dyDescent="0.75">
      <c r="A2496">
        <v>2494</v>
      </c>
      <c r="B2496">
        <v>1629665</v>
      </c>
      <c r="C2496" t="s">
        <v>2491</v>
      </c>
      <c r="D2496">
        <v>1.7</v>
      </c>
      <c r="E2496">
        <v>0.4</v>
      </c>
      <c r="F2496">
        <v>0.8</v>
      </c>
      <c r="G2496">
        <v>0.2</v>
      </c>
      <c r="H2496">
        <v>0.6</v>
      </c>
      <c r="I2496">
        <v>0</v>
      </c>
      <c r="J2496">
        <v>0</v>
      </c>
      <c r="K2496">
        <v>0.26300000000000001</v>
      </c>
      <c r="L2496">
        <v>0.26300000000000001</v>
      </c>
      <c r="M2496">
        <v>0.35399999999999998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4</v>
      </c>
      <c r="Y2496" s="1">
        <v>0.44444444444444442</v>
      </c>
      <c r="Z2496">
        <v>0</v>
      </c>
      <c r="AA2496" s="1">
        <v>0</v>
      </c>
      <c r="AB2496">
        <v>4</v>
      </c>
      <c r="AC2496">
        <v>9</v>
      </c>
      <c r="AD2496" s="1">
        <v>0.44444444444444442</v>
      </c>
      <c r="AE2496">
        <v>0</v>
      </c>
      <c r="AF2496">
        <f>IFERROR(VLOOKUP(B2496,[1]!Table3[#Data],3,FALSE), 0)</f>
        <v>0</v>
      </c>
    </row>
    <row r="2497" spans="1:32" x14ac:dyDescent="0.75">
      <c r="A2497">
        <v>2495</v>
      </c>
      <c r="B2497">
        <v>203495</v>
      </c>
      <c r="C2497" t="s">
        <v>2492</v>
      </c>
      <c r="D2497">
        <v>4.4000000000000004</v>
      </c>
      <c r="E2497">
        <v>0.9</v>
      </c>
      <c r="F2497">
        <v>1.6</v>
      </c>
      <c r="G2497">
        <v>0.6</v>
      </c>
      <c r="H2497">
        <v>0.8</v>
      </c>
      <c r="I2497">
        <v>0.3</v>
      </c>
      <c r="J2497">
        <v>0</v>
      </c>
      <c r="K2497">
        <v>0.33500000000000002</v>
      </c>
      <c r="L2497">
        <v>0.39</v>
      </c>
      <c r="M2497">
        <v>0.432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9</v>
      </c>
      <c r="Y2497" s="1">
        <v>0.32142857142857145</v>
      </c>
      <c r="Z2497">
        <v>0</v>
      </c>
      <c r="AA2497" s="1">
        <v>0</v>
      </c>
      <c r="AB2497">
        <v>9</v>
      </c>
      <c r="AC2497">
        <v>28</v>
      </c>
      <c r="AD2497" s="1">
        <v>0.32142857142857145</v>
      </c>
      <c r="AE2497">
        <v>0</v>
      </c>
      <c r="AF2497">
        <f>IFERROR(VLOOKUP(B2497,[1]!Table3[#Data],3,FALSE), 0)</f>
        <v>0</v>
      </c>
    </row>
    <row r="2498" spans="1:32" x14ac:dyDescent="0.75">
      <c r="A2498">
        <v>2496</v>
      </c>
      <c r="B2498">
        <v>77356</v>
      </c>
      <c r="C2498" t="s">
        <v>2493</v>
      </c>
      <c r="D2498">
        <v>8.1</v>
      </c>
      <c r="E2498">
        <v>3.2</v>
      </c>
      <c r="F2498">
        <v>1.4</v>
      </c>
      <c r="G2498">
        <v>0.4</v>
      </c>
      <c r="H2498">
        <v>1</v>
      </c>
      <c r="I2498">
        <v>0.9</v>
      </c>
      <c r="J2498">
        <v>0</v>
      </c>
      <c r="K2498">
        <v>0.45</v>
      </c>
      <c r="L2498">
        <v>0.45</v>
      </c>
      <c r="M2498">
        <v>0.50700000000000001</v>
      </c>
      <c r="N2498">
        <v>0.7</v>
      </c>
      <c r="O2498">
        <v>0</v>
      </c>
      <c r="P2498">
        <v>0.3</v>
      </c>
      <c r="Q2498">
        <v>0</v>
      </c>
      <c r="R2498">
        <v>0.3</v>
      </c>
      <c r="S2498">
        <v>0</v>
      </c>
      <c r="T2498">
        <v>0</v>
      </c>
      <c r="U2498">
        <v>0</v>
      </c>
      <c r="V2498">
        <v>0</v>
      </c>
      <c r="W2498">
        <v>1.1359999999999999</v>
      </c>
      <c r="X2498">
        <v>48</v>
      </c>
      <c r="Y2498" s="1">
        <v>0.5</v>
      </c>
      <c r="Z2498">
        <v>2</v>
      </c>
      <c r="AA2498" s="1">
        <v>0.66666666666666663</v>
      </c>
      <c r="AB2498">
        <v>50</v>
      </c>
      <c r="AC2498">
        <v>99</v>
      </c>
      <c r="AD2498" s="1">
        <v>0.50505050505050508</v>
      </c>
      <c r="AE2498">
        <v>0</v>
      </c>
      <c r="AF2498">
        <f>IFERROR(VLOOKUP(B2498,[1]!Table3[#Data],3,FALSE), 0)</f>
        <v>0</v>
      </c>
    </row>
    <row r="2499" spans="1:32" x14ac:dyDescent="0.75">
      <c r="A2499">
        <v>2497</v>
      </c>
      <c r="B2499">
        <v>77357</v>
      </c>
      <c r="C2499" t="s">
        <v>2494</v>
      </c>
      <c r="D2499">
        <v>7.5</v>
      </c>
      <c r="E2499">
        <v>1.1000000000000001</v>
      </c>
      <c r="F2499">
        <v>10.199999999999999</v>
      </c>
      <c r="G2499">
        <v>3</v>
      </c>
      <c r="H2499">
        <v>5.5</v>
      </c>
      <c r="I2499">
        <v>0.4</v>
      </c>
      <c r="J2499">
        <v>0.3</v>
      </c>
      <c r="K2499">
        <v>0.43</v>
      </c>
      <c r="L2499">
        <v>0.43</v>
      </c>
      <c r="M2499">
        <v>0.47</v>
      </c>
      <c r="N2499">
        <v>7.1</v>
      </c>
      <c r="O2499">
        <v>1.2</v>
      </c>
      <c r="P2499">
        <v>10.199999999999999</v>
      </c>
      <c r="Q2499">
        <v>1.3</v>
      </c>
      <c r="R2499">
        <v>4</v>
      </c>
      <c r="S2499">
        <v>0</v>
      </c>
      <c r="T2499">
        <v>0.3</v>
      </c>
      <c r="U2499">
        <v>0.39700000000000002</v>
      </c>
      <c r="V2499">
        <v>0.39700000000000002</v>
      </c>
      <c r="W2499">
        <v>0.43</v>
      </c>
      <c r="X2499">
        <v>386</v>
      </c>
      <c r="Y2499" s="1">
        <v>0.52021563342318056</v>
      </c>
      <c r="Z2499">
        <v>20</v>
      </c>
      <c r="AA2499" s="1">
        <v>0.39215686274509803</v>
      </c>
      <c r="AB2499">
        <v>406</v>
      </c>
      <c r="AC2499">
        <v>793</v>
      </c>
      <c r="AD2499" s="1">
        <v>0.5119798234552333</v>
      </c>
      <c r="AE2499">
        <v>0</v>
      </c>
      <c r="AF2499">
        <f>IFERROR(VLOOKUP(B2499,[1]!Table3[#Data],3,FALSE), 0)</f>
        <v>1</v>
      </c>
    </row>
    <row r="2500" spans="1:32" x14ac:dyDescent="0.75">
      <c r="A2500">
        <v>2498</v>
      </c>
      <c r="B2500">
        <v>201584</v>
      </c>
      <c r="C2500" t="s">
        <v>2495</v>
      </c>
      <c r="D2500">
        <v>9.4</v>
      </c>
      <c r="E2500">
        <v>1.6</v>
      </c>
      <c r="F2500">
        <v>2.6</v>
      </c>
      <c r="G2500">
        <v>0.4</v>
      </c>
      <c r="H2500">
        <v>2.2000000000000002</v>
      </c>
      <c r="I2500">
        <v>1</v>
      </c>
      <c r="J2500">
        <v>0.3</v>
      </c>
      <c r="K2500">
        <v>0.45300000000000001</v>
      </c>
      <c r="L2500">
        <v>0.51900000000000002</v>
      </c>
      <c r="M2500">
        <v>0.55100000000000005</v>
      </c>
      <c r="N2500">
        <v>9</v>
      </c>
      <c r="O2500">
        <v>1.4</v>
      </c>
      <c r="P2500">
        <v>2.1</v>
      </c>
      <c r="Q2500">
        <v>0.3</v>
      </c>
      <c r="R2500">
        <v>1.7</v>
      </c>
      <c r="S2500">
        <v>0.9</v>
      </c>
      <c r="T2500">
        <v>0.2</v>
      </c>
      <c r="U2500">
        <v>0.45700000000000002</v>
      </c>
      <c r="V2500">
        <v>0.505</v>
      </c>
      <c r="W2500">
        <v>0.55300000000000005</v>
      </c>
      <c r="X2500">
        <v>404</v>
      </c>
      <c r="Y2500" s="1">
        <v>0.49815043156596794</v>
      </c>
      <c r="Z2500">
        <v>23</v>
      </c>
      <c r="AA2500" s="1">
        <v>0.46</v>
      </c>
      <c r="AB2500">
        <v>427</v>
      </c>
      <c r="AC2500">
        <v>861</v>
      </c>
      <c r="AD2500" s="1">
        <v>0.49593495934959347</v>
      </c>
      <c r="AE2500">
        <v>0</v>
      </c>
      <c r="AF2500">
        <f>IFERROR(VLOOKUP(B2500,[1]!Table3[#Data],3,FALSE), 0)</f>
        <v>0</v>
      </c>
    </row>
    <row r="2501" spans="1:32" x14ac:dyDescent="0.75">
      <c r="A2501">
        <v>2499</v>
      </c>
      <c r="B2501">
        <v>1627814</v>
      </c>
      <c r="C2501" t="s">
        <v>2496</v>
      </c>
      <c r="D2501">
        <v>8.1999999999999993</v>
      </c>
      <c r="E2501">
        <v>1.4</v>
      </c>
      <c r="F2501">
        <v>3.4</v>
      </c>
      <c r="G2501">
        <v>0.5</v>
      </c>
      <c r="H2501">
        <v>2.9</v>
      </c>
      <c r="I2501">
        <v>0.7</v>
      </c>
      <c r="J2501">
        <v>0.1</v>
      </c>
      <c r="K2501">
        <v>0.436</v>
      </c>
      <c r="L2501">
        <v>0.53500000000000003</v>
      </c>
      <c r="M2501">
        <v>0.57399999999999995</v>
      </c>
      <c r="N2501">
        <v>2</v>
      </c>
      <c r="O2501">
        <v>0.5</v>
      </c>
      <c r="P2501">
        <v>1.5</v>
      </c>
      <c r="Q2501">
        <v>0.4</v>
      </c>
      <c r="R2501">
        <v>1.2</v>
      </c>
      <c r="S2501">
        <v>0.1</v>
      </c>
      <c r="T2501">
        <v>0</v>
      </c>
      <c r="U2501">
        <v>0.35199999999999998</v>
      </c>
      <c r="V2501">
        <v>0.41699999999999998</v>
      </c>
      <c r="W2501">
        <v>0.436</v>
      </c>
      <c r="X2501">
        <v>143</v>
      </c>
      <c r="Y2501" s="1">
        <v>0.49310344827586206</v>
      </c>
      <c r="Z2501">
        <v>15</v>
      </c>
      <c r="AA2501" s="1">
        <v>0.625</v>
      </c>
      <c r="AB2501">
        <v>158</v>
      </c>
      <c r="AC2501">
        <v>314</v>
      </c>
      <c r="AD2501" s="1">
        <v>0.50318471337579618</v>
      </c>
      <c r="AE2501">
        <v>1</v>
      </c>
      <c r="AF2501">
        <f>IFERROR(VLOOKUP(B2501,[1]!Table3[#Data],3,FALSE), 0)</f>
        <v>0</v>
      </c>
    </row>
    <row r="2502" spans="1:32" x14ac:dyDescent="0.75">
      <c r="A2502">
        <v>2500</v>
      </c>
      <c r="B2502">
        <v>101135</v>
      </c>
      <c r="C2502" t="s">
        <v>2497</v>
      </c>
      <c r="D2502">
        <v>13.2</v>
      </c>
      <c r="E2502">
        <v>2.2000000000000002</v>
      </c>
      <c r="F2502">
        <v>8.6</v>
      </c>
      <c r="G2502">
        <v>2.6</v>
      </c>
      <c r="H2502">
        <v>6.2</v>
      </c>
      <c r="I2502">
        <v>0.7</v>
      </c>
      <c r="J2502">
        <v>0.4</v>
      </c>
      <c r="K2502">
        <v>0.53500000000000003</v>
      </c>
      <c r="L2502">
        <v>0.53500000000000003</v>
      </c>
      <c r="M2502">
        <v>0.57599999999999996</v>
      </c>
      <c r="N2502">
        <v>5.6</v>
      </c>
      <c r="O2502">
        <v>1</v>
      </c>
      <c r="P2502">
        <v>4.4000000000000004</v>
      </c>
      <c r="Q2502">
        <v>1.4</v>
      </c>
      <c r="R2502">
        <v>3</v>
      </c>
      <c r="S2502">
        <v>0.3</v>
      </c>
      <c r="T2502">
        <v>0.2</v>
      </c>
      <c r="U2502">
        <v>0.49</v>
      </c>
      <c r="V2502">
        <v>0.49</v>
      </c>
      <c r="W2502">
        <v>0.51900000000000002</v>
      </c>
      <c r="X2502">
        <v>396</v>
      </c>
      <c r="Y2502" s="1">
        <v>0.47768395657418578</v>
      </c>
      <c r="Z2502">
        <v>23</v>
      </c>
      <c r="AA2502" s="1">
        <v>0.53488372093023251</v>
      </c>
      <c r="AB2502">
        <v>419</v>
      </c>
      <c r="AC2502">
        <v>872</v>
      </c>
      <c r="AD2502" s="1">
        <v>0.48050458715596328</v>
      </c>
      <c r="AE2502">
        <v>1</v>
      </c>
      <c r="AF2502">
        <f>IFERROR(VLOOKUP(B2502,[1]!Table3[#Data],3,FALSE), 0)</f>
        <v>2</v>
      </c>
    </row>
    <row r="2503" spans="1:32" x14ac:dyDescent="0.75">
      <c r="A2503">
        <v>2501</v>
      </c>
      <c r="B2503">
        <v>77358</v>
      </c>
      <c r="C2503" t="s">
        <v>2498</v>
      </c>
      <c r="D2503">
        <v>2.2999999999999998</v>
      </c>
      <c r="E2503">
        <v>0.4</v>
      </c>
      <c r="F2503">
        <v>0.6</v>
      </c>
      <c r="G2503">
        <v>0.2</v>
      </c>
      <c r="H2503">
        <v>0.3</v>
      </c>
      <c r="I2503">
        <v>0.2</v>
      </c>
      <c r="J2503">
        <v>0.1</v>
      </c>
      <c r="K2503">
        <v>0.41199999999999998</v>
      </c>
      <c r="L2503">
        <v>0.47299999999999998</v>
      </c>
      <c r="M2503">
        <v>0.50700000000000001</v>
      </c>
      <c r="N2503">
        <v>0</v>
      </c>
      <c r="O2503">
        <v>0.5</v>
      </c>
      <c r="P2503">
        <v>0</v>
      </c>
      <c r="Q2503">
        <v>0</v>
      </c>
      <c r="R2503">
        <v>0</v>
      </c>
      <c r="S2503">
        <v>0</v>
      </c>
      <c r="T2503">
        <v>0.5</v>
      </c>
      <c r="U2503">
        <v>0</v>
      </c>
      <c r="V2503">
        <v>0</v>
      </c>
      <c r="W2503">
        <v>0</v>
      </c>
      <c r="X2503">
        <v>27</v>
      </c>
      <c r="Y2503" s="1">
        <v>0.36986301369863012</v>
      </c>
      <c r="Z2503">
        <v>0</v>
      </c>
      <c r="AA2503" s="1">
        <v>0</v>
      </c>
      <c r="AB2503">
        <v>27</v>
      </c>
      <c r="AC2503">
        <v>75</v>
      </c>
      <c r="AD2503" s="1">
        <v>0.36</v>
      </c>
      <c r="AE2503">
        <v>0</v>
      </c>
      <c r="AF2503">
        <f>IFERROR(VLOOKUP(B2503,[1]!Table3[#Data],3,FALSE), 0)</f>
        <v>0</v>
      </c>
    </row>
    <row r="2504" spans="1:32" x14ac:dyDescent="0.75">
      <c r="A2504">
        <v>2502</v>
      </c>
      <c r="B2504">
        <v>77359</v>
      </c>
      <c r="C2504" t="s">
        <v>2499</v>
      </c>
      <c r="D2504">
        <v>7.5</v>
      </c>
      <c r="E2504">
        <v>0.9</v>
      </c>
      <c r="F2504">
        <v>4.2</v>
      </c>
      <c r="G2504">
        <v>0</v>
      </c>
      <c r="H2504">
        <v>0</v>
      </c>
      <c r="I2504">
        <v>0</v>
      </c>
      <c r="J2504">
        <v>0</v>
      </c>
      <c r="K2504">
        <v>0.379</v>
      </c>
      <c r="L2504">
        <v>0.379</v>
      </c>
      <c r="M2504">
        <v>0.46400000000000002</v>
      </c>
      <c r="N2504">
        <v>6.4</v>
      </c>
      <c r="O2504">
        <v>0.9</v>
      </c>
      <c r="P2504">
        <v>2.8</v>
      </c>
      <c r="Q2504">
        <v>0</v>
      </c>
      <c r="R2504">
        <v>0</v>
      </c>
      <c r="S2504">
        <v>0</v>
      </c>
      <c r="T2504">
        <v>0</v>
      </c>
      <c r="U2504">
        <v>0.436</v>
      </c>
      <c r="V2504">
        <v>0.436</v>
      </c>
      <c r="W2504">
        <v>0.501</v>
      </c>
      <c r="X2504">
        <v>131</v>
      </c>
      <c r="Y2504" s="1">
        <v>0.43812709030100333</v>
      </c>
      <c r="Z2504">
        <v>9</v>
      </c>
      <c r="AA2504" s="1">
        <v>0.42857142857142855</v>
      </c>
      <c r="AB2504">
        <v>140</v>
      </c>
      <c r="AC2504">
        <v>320</v>
      </c>
      <c r="AD2504" s="1">
        <v>0.4375</v>
      </c>
      <c r="AE2504">
        <v>0</v>
      </c>
      <c r="AF2504">
        <f>IFERROR(VLOOKUP(B2504,[1]!Table3[#Data],3,FALSE), 0)</f>
        <v>0</v>
      </c>
    </row>
    <row r="2505" spans="1:32" x14ac:dyDescent="0.75">
      <c r="A2505">
        <v>2503</v>
      </c>
      <c r="B2505">
        <v>77360</v>
      </c>
      <c r="C2505" t="s">
        <v>2500</v>
      </c>
      <c r="D2505">
        <v>1.2</v>
      </c>
      <c r="E2505">
        <v>2.2000000000000002</v>
      </c>
      <c r="F2505">
        <v>0.4</v>
      </c>
      <c r="G2505">
        <v>0</v>
      </c>
      <c r="H2505">
        <v>0.4</v>
      </c>
      <c r="I2505">
        <v>0.4</v>
      </c>
      <c r="J2505">
        <v>0</v>
      </c>
      <c r="K2505">
        <v>0.5</v>
      </c>
      <c r="L2505">
        <v>0.5</v>
      </c>
      <c r="M2505">
        <v>0.61499999999999999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2</v>
      </c>
      <c r="Y2505" s="1">
        <v>0.4</v>
      </c>
      <c r="Z2505">
        <v>0</v>
      </c>
      <c r="AA2505" s="1">
        <v>0</v>
      </c>
      <c r="AB2505">
        <v>2</v>
      </c>
      <c r="AC2505">
        <v>5</v>
      </c>
      <c r="AD2505" s="1">
        <v>0.4</v>
      </c>
      <c r="AE2505">
        <v>0</v>
      </c>
      <c r="AF2505">
        <f>IFERROR(VLOOKUP(B2505,[1]!Table3[#Data],3,FALSE), 0)</f>
        <v>0</v>
      </c>
    </row>
    <row r="2506" spans="1:32" x14ac:dyDescent="0.75">
      <c r="A2506">
        <v>2504</v>
      </c>
      <c r="B2506">
        <v>77361</v>
      </c>
      <c r="C2506" t="s">
        <v>2501</v>
      </c>
      <c r="D2506">
        <v>6.1</v>
      </c>
      <c r="E2506">
        <v>1</v>
      </c>
      <c r="F2506">
        <v>4.7</v>
      </c>
      <c r="G2506">
        <v>1.5</v>
      </c>
      <c r="H2506">
        <v>3.2</v>
      </c>
      <c r="I2506">
        <v>0.4</v>
      </c>
      <c r="J2506">
        <v>0.6</v>
      </c>
      <c r="K2506">
        <v>0.45100000000000001</v>
      </c>
      <c r="L2506">
        <v>0.45200000000000001</v>
      </c>
      <c r="M2506">
        <v>0.49299999999999999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61</v>
      </c>
      <c r="Y2506" s="1">
        <v>0.33516483516483514</v>
      </c>
      <c r="Z2506">
        <v>0</v>
      </c>
      <c r="AA2506" s="1">
        <v>0</v>
      </c>
      <c r="AB2506">
        <v>61</v>
      </c>
      <c r="AC2506">
        <v>182</v>
      </c>
      <c r="AD2506" s="1">
        <v>0.33516483516483514</v>
      </c>
      <c r="AE2506">
        <v>0</v>
      </c>
      <c r="AF2506">
        <f>IFERROR(VLOOKUP(B2506,[1]!Table3[#Data],3,FALSE), 0)</f>
        <v>0</v>
      </c>
    </row>
    <row r="2507" spans="1:32" x14ac:dyDescent="0.75">
      <c r="A2507">
        <v>2505</v>
      </c>
      <c r="B2507">
        <v>77362</v>
      </c>
      <c r="C2507" t="s">
        <v>2502</v>
      </c>
      <c r="D2507">
        <v>1.4</v>
      </c>
      <c r="E2507">
        <v>0.7</v>
      </c>
      <c r="F2507">
        <v>0.6</v>
      </c>
      <c r="G2507">
        <v>0.1</v>
      </c>
      <c r="H2507">
        <v>0.5</v>
      </c>
      <c r="I2507">
        <v>0.2</v>
      </c>
      <c r="J2507">
        <v>0</v>
      </c>
      <c r="K2507">
        <v>0.26800000000000002</v>
      </c>
      <c r="L2507">
        <v>0.28899999999999998</v>
      </c>
      <c r="M2507">
        <v>0.39600000000000002</v>
      </c>
      <c r="N2507">
        <v>0</v>
      </c>
      <c r="O2507">
        <v>0</v>
      </c>
      <c r="P2507">
        <v>0</v>
      </c>
      <c r="Q2507">
        <v>0</v>
      </c>
      <c r="R2507">
        <v>0</v>
      </c>
      <c r="S2507">
        <v>0</v>
      </c>
      <c r="T2507">
        <v>0</v>
      </c>
      <c r="U2507">
        <v>0</v>
      </c>
      <c r="V2507">
        <v>0</v>
      </c>
      <c r="W2507">
        <v>0</v>
      </c>
      <c r="X2507">
        <v>12</v>
      </c>
      <c r="Y2507" s="1">
        <v>0.25</v>
      </c>
      <c r="Z2507">
        <v>0</v>
      </c>
      <c r="AA2507" s="1">
        <v>0</v>
      </c>
      <c r="AB2507">
        <v>12</v>
      </c>
      <c r="AC2507">
        <v>48</v>
      </c>
      <c r="AD2507" s="1">
        <v>0.25</v>
      </c>
      <c r="AE2507">
        <v>0</v>
      </c>
      <c r="AF2507">
        <f>IFERROR(VLOOKUP(B2507,[1]!Table3[#Data],3,FALSE), 0)</f>
        <v>0</v>
      </c>
    </row>
    <row r="2508" spans="1:32" x14ac:dyDescent="0.75">
      <c r="A2508">
        <v>2506</v>
      </c>
      <c r="B2508">
        <v>202723</v>
      </c>
      <c r="C2508" t="s">
        <v>2503</v>
      </c>
      <c r="D2508">
        <v>3.9</v>
      </c>
      <c r="E2508">
        <v>1.4</v>
      </c>
      <c r="F2508">
        <v>1.8</v>
      </c>
      <c r="G2508">
        <v>0.7</v>
      </c>
      <c r="H2508">
        <v>1.1000000000000001</v>
      </c>
      <c r="I2508">
        <v>0.6</v>
      </c>
      <c r="J2508">
        <v>0.3</v>
      </c>
      <c r="K2508">
        <v>0.38200000000000001</v>
      </c>
      <c r="L2508">
        <v>0.41899999999999998</v>
      </c>
      <c r="M2508">
        <v>0.46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10</v>
      </c>
      <c r="Y2508" s="1">
        <v>0.27777777777777779</v>
      </c>
      <c r="Z2508">
        <v>0</v>
      </c>
      <c r="AA2508" s="1">
        <v>0</v>
      </c>
      <c r="AB2508">
        <v>10</v>
      </c>
      <c r="AC2508">
        <v>36</v>
      </c>
      <c r="AD2508" s="1">
        <v>0.27777777777777779</v>
      </c>
      <c r="AE2508">
        <v>0</v>
      </c>
      <c r="AF2508">
        <f>IFERROR(VLOOKUP(B2508,[1]!Table3[#Data],3,FALSE), 0)</f>
        <v>0</v>
      </c>
    </row>
    <row r="2509" spans="1:32" x14ac:dyDescent="0.75">
      <c r="A2509">
        <v>2507</v>
      </c>
      <c r="B2509">
        <v>77363</v>
      </c>
      <c r="C2509" t="s">
        <v>2504</v>
      </c>
      <c r="D2509">
        <v>1</v>
      </c>
      <c r="E2509">
        <v>1</v>
      </c>
      <c r="F2509">
        <v>0.5</v>
      </c>
      <c r="G2509">
        <v>0</v>
      </c>
      <c r="H2509">
        <v>0.5</v>
      </c>
      <c r="I2509">
        <v>0</v>
      </c>
      <c r="J2509">
        <v>0</v>
      </c>
      <c r="K2509">
        <v>0.5</v>
      </c>
      <c r="L2509">
        <v>0.5</v>
      </c>
      <c r="M2509">
        <v>0.26600000000000001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 s="1">
        <v>0</v>
      </c>
      <c r="Z2509">
        <v>0</v>
      </c>
      <c r="AA2509" s="1">
        <v>0</v>
      </c>
      <c r="AB2509">
        <v>0</v>
      </c>
      <c r="AC2509">
        <v>2</v>
      </c>
      <c r="AD2509" s="1">
        <v>0</v>
      </c>
      <c r="AE2509">
        <v>0</v>
      </c>
      <c r="AF2509">
        <f>IFERROR(VLOOKUP(B2509,[1]!Table3[#Data],3,FALSE), 0)</f>
        <v>0</v>
      </c>
    </row>
    <row r="2510" spans="1:32" x14ac:dyDescent="0.75">
      <c r="A2510">
        <v>2508</v>
      </c>
      <c r="B2510">
        <v>77364</v>
      </c>
      <c r="C2510" t="s">
        <v>2505</v>
      </c>
      <c r="D2510">
        <v>7.2</v>
      </c>
      <c r="E2510">
        <v>3.8</v>
      </c>
      <c r="F2510">
        <v>2.7</v>
      </c>
      <c r="G2510">
        <v>0.9</v>
      </c>
      <c r="H2510">
        <v>1.8</v>
      </c>
      <c r="I2510">
        <v>1.9</v>
      </c>
      <c r="J2510">
        <v>0.3</v>
      </c>
      <c r="K2510">
        <v>0.41399999999999998</v>
      </c>
      <c r="L2510">
        <v>0.42199999999999999</v>
      </c>
      <c r="M2510">
        <v>0.46400000000000002</v>
      </c>
      <c r="N2510">
        <v>6</v>
      </c>
      <c r="O2510">
        <v>1.5</v>
      </c>
      <c r="P2510">
        <v>3</v>
      </c>
      <c r="Q2510">
        <v>1</v>
      </c>
      <c r="R2510">
        <v>2</v>
      </c>
      <c r="S2510">
        <v>2</v>
      </c>
      <c r="T2510">
        <v>0</v>
      </c>
      <c r="U2510">
        <v>0.312</v>
      </c>
      <c r="V2510">
        <v>0.312</v>
      </c>
      <c r="W2510">
        <v>0.35499999999999998</v>
      </c>
      <c r="X2510">
        <v>190</v>
      </c>
      <c r="Y2510" s="1">
        <v>0.42410714285714285</v>
      </c>
      <c r="Z2510">
        <v>0</v>
      </c>
      <c r="AA2510" s="1">
        <v>0</v>
      </c>
      <c r="AB2510">
        <v>190</v>
      </c>
      <c r="AC2510">
        <v>450</v>
      </c>
      <c r="AD2510" s="1">
        <v>0.42222222222222222</v>
      </c>
      <c r="AE2510">
        <v>0</v>
      </c>
      <c r="AF2510">
        <f>IFERROR(VLOOKUP(B2510,[1]!Table3[#Data],3,FALSE), 0)</f>
        <v>0</v>
      </c>
    </row>
    <row r="2511" spans="1:32" x14ac:dyDescent="0.75">
      <c r="A2511">
        <v>2509</v>
      </c>
      <c r="B2511">
        <v>77365</v>
      </c>
      <c r="C2511" t="s">
        <v>2506</v>
      </c>
      <c r="D2511">
        <v>2.9</v>
      </c>
      <c r="E2511">
        <v>0.7</v>
      </c>
      <c r="F2511">
        <v>1.2</v>
      </c>
      <c r="G2511">
        <v>0.6</v>
      </c>
      <c r="H2511">
        <v>0.8</v>
      </c>
      <c r="I2511">
        <v>0.4</v>
      </c>
      <c r="J2511">
        <v>0.1</v>
      </c>
      <c r="K2511">
        <v>0.39100000000000001</v>
      </c>
      <c r="L2511">
        <v>0.39100000000000001</v>
      </c>
      <c r="M2511">
        <v>0.42799999999999999</v>
      </c>
      <c r="N2511">
        <v>2.5</v>
      </c>
      <c r="O2511">
        <v>0.3</v>
      </c>
      <c r="P2511">
        <v>0.6</v>
      </c>
      <c r="Q2511">
        <v>0.2</v>
      </c>
      <c r="R2511">
        <v>0.3</v>
      </c>
      <c r="S2511">
        <v>0.5</v>
      </c>
      <c r="T2511">
        <v>0.2</v>
      </c>
      <c r="U2511">
        <v>0.59099999999999997</v>
      </c>
      <c r="V2511">
        <v>0.59099999999999997</v>
      </c>
      <c r="W2511">
        <v>0.56799999999999995</v>
      </c>
      <c r="X2511">
        <v>67</v>
      </c>
      <c r="Y2511" s="1">
        <v>0.6767676767676768</v>
      </c>
      <c r="Z2511">
        <v>3</v>
      </c>
      <c r="AA2511" s="1">
        <v>0.27272727272727271</v>
      </c>
      <c r="AB2511">
        <v>70</v>
      </c>
      <c r="AC2511">
        <v>110</v>
      </c>
      <c r="AD2511" s="1">
        <v>0.63636363636363635</v>
      </c>
      <c r="AE2511">
        <v>0</v>
      </c>
      <c r="AF2511">
        <f>IFERROR(VLOOKUP(B2511,[1]!Table3[#Data],3,FALSE), 0)</f>
        <v>0</v>
      </c>
    </row>
    <row r="2512" spans="1:32" x14ac:dyDescent="0.75">
      <c r="A2512">
        <v>2510</v>
      </c>
      <c r="B2512">
        <v>1630240</v>
      </c>
      <c r="C2512" t="s">
        <v>2507</v>
      </c>
      <c r="D2512">
        <v>5.8</v>
      </c>
      <c r="E2512">
        <v>3.1</v>
      </c>
      <c r="F2512">
        <v>2</v>
      </c>
      <c r="G2512">
        <v>0.5</v>
      </c>
      <c r="H2512">
        <v>1.6</v>
      </c>
      <c r="I2512">
        <v>0.8</v>
      </c>
      <c r="J2512">
        <v>0.2</v>
      </c>
      <c r="K2512">
        <v>0.42299999999999999</v>
      </c>
      <c r="L2512">
        <v>0.45800000000000002</v>
      </c>
      <c r="M2512">
        <v>0.51800000000000002</v>
      </c>
      <c r="N2512">
        <v>0</v>
      </c>
      <c r="O2512">
        <v>0</v>
      </c>
      <c r="P2512">
        <v>0</v>
      </c>
      <c r="Q2512">
        <v>0</v>
      </c>
      <c r="R2512">
        <v>0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37</v>
      </c>
      <c r="Y2512" s="1">
        <v>0.33636363636363636</v>
      </c>
      <c r="Z2512">
        <v>0</v>
      </c>
      <c r="AA2512" s="1">
        <v>0</v>
      </c>
      <c r="AB2512">
        <v>37</v>
      </c>
      <c r="AC2512">
        <v>110</v>
      </c>
      <c r="AD2512" s="1">
        <v>0.33636363636363636</v>
      </c>
      <c r="AE2512">
        <v>0</v>
      </c>
      <c r="AF2512">
        <f>IFERROR(VLOOKUP(B2512,[1]!Table3[#Data],3,FALSE), 0)</f>
        <v>0</v>
      </c>
    </row>
    <row r="2513" spans="1:32" x14ac:dyDescent="0.75">
      <c r="A2513">
        <v>2511</v>
      </c>
      <c r="B2513">
        <v>77366</v>
      </c>
      <c r="C2513" t="s">
        <v>2508</v>
      </c>
      <c r="D2513">
        <v>7.8</v>
      </c>
      <c r="E2513">
        <v>1.9</v>
      </c>
      <c r="F2513">
        <v>2.1</v>
      </c>
      <c r="G2513">
        <v>0</v>
      </c>
      <c r="H2513">
        <v>0</v>
      </c>
      <c r="I2513">
        <v>0</v>
      </c>
      <c r="J2513">
        <v>0</v>
      </c>
      <c r="K2513">
        <v>0.33400000000000002</v>
      </c>
      <c r="L2513">
        <v>0.33400000000000002</v>
      </c>
      <c r="M2513">
        <v>0.432</v>
      </c>
      <c r="N2513">
        <v>1.5</v>
      </c>
      <c r="O2513">
        <v>1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0.14299999999999999</v>
      </c>
      <c r="V2513">
        <v>0.14299999999999999</v>
      </c>
      <c r="W2513">
        <v>0.20200000000000001</v>
      </c>
      <c r="X2513">
        <v>47</v>
      </c>
      <c r="Y2513" s="1">
        <v>0.40170940170940173</v>
      </c>
      <c r="Z2513">
        <v>0</v>
      </c>
      <c r="AA2513" s="1">
        <v>0</v>
      </c>
      <c r="AB2513">
        <v>47</v>
      </c>
      <c r="AC2513">
        <v>119</v>
      </c>
      <c r="AD2513" s="1">
        <v>0.3949579831932773</v>
      </c>
      <c r="AE2513">
        <v>0</v>
      </c>
      <c r="AF2513">
        <f>IFERROR(VLOOKUP(B2513,[1]!Table3[#Data],3,FALSE), 0)</f>
        <v>0</v>
      </c>
    </row>
    <row r="2514" spans="1:32" x14ac:dyDescent="0.75">
      <c r="A2514">
        <v>2512</v>
      </c>
      <c r="B2514">
        <v>77367</v>
      </c>
      <c r="C2514" t="s">
        <v>2509</v>
      </c>
      <c r="D2514">
        <v>2.1</v>
      </c>
      <c r="E2514">
        <v>0.2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0.193</v>
      </c>
      <c r="L2514">
        <v>0.193</v>
      </c>
      <c r="M2514">
        <v>0.21299999999999999</v>
      </c>
      <c r="N2514">
        <v>3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0.222</v>
      </c>
      <c r="V2514">
        <v>0.222</v>
      </c>
      <c r="W2514">
        <v>0.24399999999999999</v>
      </c>
      <c r="X2514">
        <v>10</v>
      </c>
      <c r="Y2514" s="1">
        <v>0.5</v>
      </c>
      <c r="Z2514">
        <v>1</v>
      </c>
      <c r="AA2514" s="1">
        <v>0.33333333333333331</v>
      </c>
      <c r="AB2514">
        <v>11</v>
      </c>
      <c r="AC2514">
        <v>23</v>
      </c>
      <c r="AD2514" s="1">
        <v>0.47826086956521741</v>
      </c>
      <c r="AE2514">
        <v>0</v>
      </c>
      <c r="AF2514">
        <f>IFERROR(VLOOKUP(B2514,[1]!Table3[#Data],3,FALSE), 0)</f>
        <v>0</v>
      </c>
    </row>
    <row r="2515" spans="1:32" x14ac:dyDescent="0.75">
      <c r="A2515">
        <v>2513</v>
      </c>
      <c r="B2515">
        <v>100</v>
      </c>
      <c r="C2515" t="s">
        <v>2510</v>
      </c>
      <c r="D2515">
        <v>7.2</v>
      </c>
      <c r="E2515">
        <v>1.3</v>
      </c>
      <c r="F2515">
        <v>1.6</v>
      </c>
      <c r="G2515">
        <v>0.4</v>
      </c>
      <c r="H2515">
        <v>1.1000000000000001</v>
      </c>
      <c r="I2515">
        <v>0.5</v>
      </c>
      <c r="J2515">
        <v>0.1</v>
      </c>
      <c r="K2515">
        <v>0.44600000000000001</v>
      </c>
      <c r="L2515">
        <v>0.51800000000000002</v>
      </c>
      <c r="M2515">
        <v>0.56499999999999995</v>
      </c>
      <c r="N2515">
        <v>0.3</v>
      </c>
      <c r="O2515">
        <v>0.7</v>
      </c>
      <c r="P2515">
        <v>0.3</v>
      </c>
      <c r="Q2515">
        <v>0</v>
      </c>
      <c r="R2515">
        <v>0.3</v>
      </c>
      <c r="S2515">
        <v>0</v>
      </c>
      <c r="T2515">
        <v>0</v>
      </c>
      <c r="U2515">
        <v>0</v>
      </c>
      <c r="V2515">
        <v>0</v>
      </c>
      <c r="W2515">
        <v>0.17399999999999999</v>
      </c>
      <c r="X2515">
        <v>100</v>
      </c>
      <c r="Y2515" s="1">
        <v>0.32258064516129031</v>
      </c>
      <c r="Z2515">
        <v>0</v>
      </c>
      <c r="AA2515" s="1">
        <v>0</v>
      </c>
      <c r="AB2515">
        <v>100</v>
      </c>
      <c r="AC2515">
        <v>313</v>
      </c>
      <c r="AD2515" s="1">
        <v>0.31948881789137379</v>
      </c>
      <c r="AE2515">
        <v>0</v>
      </c>
      <c r="AF2515">
        <f>IFERROR(VLOOKUP(B2515,[1]!Table3[#Data],3,FALSE), 0)</f>
        <v>0</v>
      </c>
    </row>
    <row r="2516" spans="1:32" x14ac:dyDescent="0.75">
      <c r="A2516">
        <v>2514</v>
      </c>
      <c r="B2516">
        <v>77369</v>
      </c>
      <c r="C2516" t="s">
        <v>2511</v>
      </c>
      <c r="D2516">
        <v>3.2</v>
      </c>
      <c r="E2516">
        <v>1.8</v>
      </c>
      <c r="F2516">
        <v>0.8</v>
      </c>
      <c r="G2516">
        <v>0</v>
      </c>
      <c r="H2516">
        <v>0</v>
      </c>
      <c r="I2516">
        <v>0</v>
      </c>
      <c r="J2516">
        <v>0</v>
      </c>
      <c r="K2516">
        <v>0.35599999999999998</v>
      </c>
      <c r="L2516">
        <v>0.35599999999999998</v>
      </c>
      <c r="M2516">
        <v>0.40500000000000003</v>
      </c>
      <c r="N2516">
        <v>0</v>
      </c>
      <c r="O2516">
        <v>2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43</v>
      </c>
      <c r="Y2516" s="1">
        <v>0.65151515151515149</v>
      </c>
      <c r="Z2516">
        <v>1</v>
      </c>
      <c r="AA2516" s="1">
        <v>1</v>
      </c>
      <c r="AB2516">
        <v>44</v>
      </c>
      <c r="AC2516">
        <v>67</v>
      </c>
      <c r="AD2516" s="1">
        <v>0.65671641791044777</v>
      </c>
      <c r="AE2516">
        <v>0</v>
      </c>
      <c r="AF2516">
        <f>IFERROR(VLOOKUP(B2516,[1]!Table3[#Data],3,FALSE), 0)</f>
        <v>0</v>
      </c>
    </row>
    <row r="2517" spans="1:32" x14ac:dyDescent="0.75">
      <c r="A2517">
        <v>2515</v>
      </c>
      <c r="B2517">
        <v>1627215</v>
      </c>
      <c r="C2517" t="s">
        <v>2512</v>
      </c>
      <c r="D2517">
        <v>9.4</v>
      </c>
      <c r="E2517">
        <v>3.2</v>
      </c>
      <c r="F2517">
        <v>2.6</v>
      </c>
      <c r="G2517">
        <v>0.4</v>
      </c>
      <c r="H2517">
        <v>2.2999999999999998</v>
      </c>
      <c r="I2517">
        <v>1</v>
      </c>
      <c r="J2517">
        <v>0.2</v>
      </c>
      <c r="K2517">
        <v>0.437</v>
      </c>
      <c r="L2517">
        <v>0.45100000000000001</v>
      </c>
      <c r="M2517">
        <v>0.47199999999999998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5</v>
      </c>
      <c r="Y2517" s="1">
        <v>0.45454545454545453</v>
      </c>
      <c r="Z2517">
        <v>0</v>
      </c>
      <c r="AA2517" s="1">
        <v>0</v>
      </c>
      <c r="AB2517">
        <v>5</v>
      </c>
      <c r="AC2517">
        <v>11</v>
      </c>
      <c r="AD2517" s="1">
        <v>0.45454545454545453</v>
      </c>
      <c r="AE2517">
        <v>0</v>
      </c>
      <c r="AF2517">
        <f>IFERROR(VLOOKUP(B2517,[1]!Table3[#Data],3,FALSE), 0)</f>
        <v>0</v>
      </c>
    </row>
    <row r="2518" spans="1:32" x14ac:dyDescent="0.75">
      <c r="A2518">
        <v>2516</v>
      </c>
      <c r="B2518">
        <v>203458</v>
      </c>
      <c r="C2518" t="s">
        <v>2513</v>
      </c>
      <c r="D2518">
        <v>7.4</v>
      </c>
      <c r="E2518">
        <v>0.8</v>
      </c>
      <c r="F2518">
        <v>5.6</v>
      </c>
      <c r="G2518">
        <v>1.8</v>
      </c>
      <c r="H2518">
        <v>3.9</v>
      </c>
      <c r="I2518">
        <v>0.4</v>
      </c>
      <c r="J2518">
        <v>0.9</v>
      </c>
      <c r="K2518">
        <v>0.51900000000000002</v>
      </c>
      <c r="L2518">
        <v>0.53600000000000003</v>
      </c>
      <c r="M2518">
        <v>0.56999999999999995</v>
      </c>
      <c r="N2518">
        <v>3.2</v>
      </c>
      <c r="O2518">
        <v>0.2</v>
      </c>
      <c r="P2518">
        <v>2.6</v>
      </c>
      <c r="Q2518">
        <v>0.9</v>
      </c>
      <c r="R2518">
        <v>1.7</v>
      </c>
      <c r="S2518">
        <v>0.1</v>
      </c>
      <c r="T2518">
        <v>0.2</v>
      </c>
      <c r="U2518">
        <v>0.65200000000000002</v>
      </c>
      <c r="V2518">
        <v>0.65200000000000002</v>
      </c>
      <c r="W2518">
        <v>0.67900000000000005</v>
      </c>
      <c r="X2518">
        <v>231</v>
      </c>
      <c r="Y2518" s="1">
        <v>0.38758389261744969</v>
      </c>
      <c r="Z2518">
        <v>4</v>
      </c>
      <c r="AA2518" s="1">
        <v>0.33333333333333331</v>
      </c>
      <c r="AB2518">
        <v>235</v>
      </c>
      <c r="AC2518">
        <v>608</v>
      </c>
      <c r="AD2518" s="1">
        <v>0.38651315789473684</v>
      </c>
      <c r="AE2518">
        <v>0</v>
      </c>
      <c r="AF2518">
        <f>IFERROR(VLOOKUP(B2518,[1]!Table3[#Data],3,FALSE), 0)</f>
        <v>0</v>
      </c>
    </row>
    <row r="2519" spans="1:32" x14ac:dyDescent="0.75">
      <c r="A2519">
        <v>2517</v>
      </c>
      <c r="B2519">
        <v>702</v>
      </c>
      <c r="C2519" t="s">
        <v>2514</v>
      </c>
      <c r="D2519">
        <v>11.7</v>
      </c>
      <c r="E2519">
        <v>2.1</v>
      </c>
      <c r="F2519">
        <v>2.8</v>
      </c>
      <c r="G2519">
        <v>0.6</v>
      </c>
      <c r="H2519">
        <v>2.2000000000000002</v>
      </c>
      <c r="I2519">
        <v>0.8</v>
      </c>
      <c r="J2519">
        <v>0.2</v>
      </c>
      <c r="K2519">
        <v>0.41399999999999998</v>
      </c>
      <c r="L2519">
        <v>0.49299999999999999</v>
      </c>
      <c r="M2519">
        <v>0.52500000000000002</v>
      </c>
      <c r="N2519">
        <v>12.5</v>
      </c>
      <c r="O2519">
        <v>1.9</v>
      </c>
      <c r="P2519">
        <v>2.7</v>
      </c>
      <c r="Q2519">
        <v>0.5</v>
      </c>
      <c r="R2519">
        <v>2.1</v>
      </c>
      <c r="S2519">
        <v>0.5</v>
      </c>
      <c r="T2519">
        <v>0.2</v>
      </c>
      <c r="U2519">
        <v>0.43099999999999999</v>
      </c>
      <c r="V2519">
        <v>0.53800000000000003</v>
      </c>
      <c r="W2519">
        <v>0.57599999999999996</v>
      </c>
      <c r="X2519">
        <v>289</v>
      </c>
      <c r="Y2519" s="1">
        <v>0.51150442477876101</v>
      </c>
      <c r="Z2519">
        <v>12</v>
      </c>
      <c r="AA2519" s="1">
        <v>0.38709677419354838</v>
      </c>
      <c r="AB2519">
        <v>301</v>
      </c>
      <c r="AC2519">
        <v>596</v>
      </c>
      <c r="AD2519" s="1">
        <v>0.50503355704697983</v>
      </c>
      <c r="AE2519">
        <v>0</v>
      </c>
      <c r="AF2519">
        <f>IFERROR(VLOOKUP(B2519,[1]!Table3[#Data],3,FALSE), 0)</f>
        <v>0</v>
      </c>
    </row>
    <row r="2520" spans="1:32" x14ac:dyDescent="0.75">
      <c r="A2520">
        <v>2518</v>
      </c>
      <c r="B2520">
        <v>77371</v>
      </c>
      <c r="C2520" t="s">
        <v>2515</v>
      </c>
      <c r="D2520">
        <v>9.9</v>
      </c>
      <c r="E2520">
        <v>3.3</v>
      </c>
      <c r="F2520">
        <v>2.9</v>
      </c>
      <c r="G2520">
        <v>0</v>
      </c>
      <c r="H2520">
        <v>0</v>
      </c>
      <c r="I2520">
        <v>0</v>
      </c>
      <c r="J2520">
        <v>0</v>
      </c>
      <c r="K2520">
        <v>0.34899999999999998</v>
      </c>
      <c r="L2520">
        <v>0.34899999999999998</v>
      </c>
      <c r="M2520">
        <v>0.40899999999999997</v>
      </c>
      <c r="N2520">
        <v>9.8000000000000007</v>
      </c>
      <c r="O2520">
        <v>4.9000000000000004</v>
      </c>
      <c r="P2520">
        <v>2.6</v>
      </c>
      <c r="Q2520">
        <v>0</v>
      </c>
      <c r="R2520">
        <v>0</v>
      </c>
      <c r="S2520">
        <v>0</v>
      </c>
      <c r="T2520">
        <v>0</v>
      </c>
      <c r="U2520">
        <v>0.35699999999999998</v>
      </c>
      <c r="V2520">
        <v>0.35699999999999998</v>
      </c>
      <c r="W2520">
        <v>0.41</v>
      </c>
      <c r="X2520">
        <v>153</v>
      </c>
      <c r="Y2520" s="1">
        <v>0.3574766355140187</v>
      </c>
      <c r="Z2520">
        <v>15</v>
      </c>
      <c r="AA2520" s="1">
        <v>0.44117647058823528</v>
      </c>
      <c r="AB2520">
        <v>168</v>
      </c>
      <c r="AC2520">
        <v>462</v>
      </c>
      <c r="AD2520" s="1">
        <v>0.36363636363636365</v>
      </c>
      <c r="AE2520">
        <v>0</v>
      </c>
      <c r="AF2520">
        <f>IFERROR(VLOOKUP(B2520,[1]!Table3[#Data],3,FALSE), 0)</f>
        <v>0</v>
      </c>
    </row>
    <row r="2521" spans="1:32" x14ac:dyDescent="0.75">
      <c r="A2521">
        <v>2519</v>
      </c>
      <c r="B2521">
        <v>77370</v>
      </c>
      <c r="C2521" t="s">
        <v>2516</v>
      </c>
      <c r="D2521">
        <v>1.4</v>
      </c>
      <c r="E2521">
        <v>0.1</v>
      </c>
      <c r="F2521">
        <v>1.1000000000000001</v>
      </c>
      <c r="G2521">
        <v>0.4</v>
      </c>
      <c r="H2521">
        <v>0.7</v>
      </c>
      <c r="I2521">
        <v>0.1</v>
      </c>
      <c r="J2521">
        <v>0.3</v>
      </c>
      <c r="K2521">
        <v>0.45900000000000002</v>
      </c>
      <c r="L2521">
        <v>0.45900000000000002</v>
      </c>
      <c r="M2521">
        <v>0.48</v>
      </c>
      <c r="N2521">
        <v>2</v>
      </c>
      <c r="O2521">
        <v>0</v>
      </c>
      <c r="P2521">
        <v>1</v>
      </c>
      <c r="Q2521">
        <v>0</v>
      </c>
      <c r="R2521">
        <v>1</v>
      </c>
      <c r="S2521">
        <v>0</v>
      </c>
      <c r="T2521">
        <v>0</v>
      </c>
      <c r="U2521">
        <v>1</v>
      </c>
      <c r="V2521">
        <v>1</v>
      </c>
      <c r="W2521">
        <v>0</v>
      </c>
      <c r="X2521">
        <v>13</v>
      </c>
      <c r="Y2521" s="1">
        <v>0.41935483870967744</v>
      </c>
      <c r="Z2521">
        <v>1</v>
      </c>
      <c r="AA2521" s="1">
        <v>0.5</v>
      </c>
      <c r="AB2521">
        <v>14</v>
      </c>
      <c r="AC2521">
        <v>33</v>
      </c>
      <c r="AD2521" s="1">
        <v>0.42424242424242425</v>
      </c>
      <c r="AE2521">
        <v>0</v>
      </c>
      <c r="AF2521">
        <f>IFERROR(VLOOKUP(B2521,[1]!Table3[#Data],3,FALSE), 0)</f>
        <v>0</v>
      </c>
    </row>
    <row r="2522" spans="1:32" x14ac:dyDescent="0.75">
      <c r="A2522">
        <v>2520</v>
      </c>
      <c r="B2522">
        <v>202695</v>
      </c>
      <c r="C2522" t="s">
        <v>2517</v>
      </c>
      <c r="D2522">
        <v>19.600000000000001</v>
      </c>
      <c r="E2522">
        <v>3</v>
      </c>
      <c r="F2522">
        <v>6.4</v>
      </c>
      <c r="G2522">
        <v>1.2</v>
      </c>
      <c r="H2522">
        <v>5.2</v>
      </c>
      <c r="I2522">
        <v>1.7</v>
      </c>
      <c r="J2522">
        <v>0.6</v>
      </c>
      <c r="K2522">
        <v>0.495</v>
      </c>
      <c r="L2522">
        <v>0.54900000000000004</v>
      </c>
      <c r="M2522">
        <v>0.60299999999999998</v>
      </c>
      <c r="N2522">
        <v>21.4</v>
      </c>
      <c r="O2522">
        <v>2.9</v>
      </c>
      <c r="P2522">
        <v>7.8</v>
      </c>
      <c r="Q2522">
        <v>1.8</v>
      </c>
      <c r="R2522">
        <v>6</v>
      </c>
      <c r="S2522">
        <v>1.8</v>
      </c>
      <c r="T2522">
        <v>0.7</v>
      </c>
      <c r="U2522">
        <v>0.51200000000000001</v>
      </c>
      <c r="V2522">
        <v>0.56899999999999995</v>
      </c>
      <c r="W2522">
        <v>0.622</v>
      </c>
      <c r="X2522">
        <v>462</v>
      </c>
      <c r="Y2522" s="1">
        <v>0.73566878980891715</v>
      </c>
      <c r="Z2522">
        <v>87</v>
      </c>
      <c r="AA2522" s="1">
        <v>0.63503649635036497</v>
      </c>
      <c r="AB2522">
        <v>549</v>
      </c>
      <c r="AC2522">
        <v>765</v>
      </c>
      <c r="AD2522" s="1">
        <v>0.71764705882352942</v>
      </c>
      <c r="AE2522">
        <v>2</v>
      </c>
      <c r="AF2522">
        <f>IFERROR(VLOOKUP(B2522,[1]!Table3[#Data],3,FALSE), 0)</f>
        <v>5</v>
      </c>
    </row>
    <row r="2523" spans="1:32" x14ac:dyDescent="0.75">
      <c r="A2523">
        <v>2521</v>
      </c>
      <c r="B2523">
        <v>203086</v>
      </c>
      <c r="C2523" t="s">
        <v>2518</v>
      </c>
      <c r="D2523">
        <v>5.6</v>
      </c>
      <c r="E2523">
        <v>0.9</v>
      </c>
      <c r="F2523">
        <v>3.9</v>
      </c>
      <c r="G2523">
        <v>0.7</v>
      </c>
      <c r="H2523">
        <v>3.2</v>
      </c>
      <c r="I2523">
        <v>0.2</v>
      </c>
      <c r="J2523">
        <v>0.3</v>
      </c>
      <c r="K2523">
        <v>0.48199999999999998</v>
      </c>
      <c r="L2523">
        <v>0.56499999999999995</v>
      </c>
      <c r="M2523">
        <v>0.58899999999999997</v>
      </c>
      <c r="N2523">
        <v>4.9000000000000004</v>
      </c>
      <c r="O2523">
        <v>0.7</v>
      </c>
      <c r="P2523">
        <v>3</v>
      </c>
      <c r="Q2523">
        <v>0.5</v>
      </c>
      <c r="R2523">
        <v>2.5</v>
      </c>
      <c r="S2523">
        <v>0.2</v>
      </c>
      <c r="T2523">
        <v>0.1</v>
      </c>
      <c r="U2523">
        <v>0.54700000000000004</v>
      </c>
      <c r="V2523">
        <v>0.67</v>
      </c>
      <c r="W2523">
        <v>0.66200000000000003</v>
      </c>
      <c r="X2523">
        <v>244</v>
      </c>
      <c r="Y2523" s="1">
        <v>0.53508771929824561</v>
      </c>
      <c r="Z2523">
        <v>9</v>
      </c>
      <c r="AA2523" s="1">
        <v>0.3</v>
      </c>
      <c r="AB2523">
        <v>253</v>
      </c>
      <c r="AC2523">
        <v>486</v>
      </c>
      <c r="AD2523" s="1">
        <v>0.52057613168724282</v>
      </c>
      <c r="AE2523">
        <v>0</v>
      </c>
      <c r="AF2523">
        <f>IFERROR(VLOOKUP(B2523,[1]!Table3[#Data],3,FALSE), 0)</f>
        <v>0</v>
      </c>
    </row>
    <row r="2524" spans="1:32" x14ac:dyDescent="0.75">
      <c r="A2524">
        <v>2522</v>
      </c>
      <c r="B2524">
        <v>77372</v>
      </c>
      <c r="C2524" t="s">
        <v>2519</v>
      </c>
      <c r="D2524">
        <v>3.8</v>
      </c>
      <c r="E2524">
        <v>2.9</v>
      </c>
      <c r="F2524">
        <v>1.2</v>
      </c>
      <c r="G2524">
        <v>0.3</v>
      </c>
      <c r="H2524">
        <v>1</v>
      </c>
      <c r="I2524">
        <v>0.5</v>
      </c>
      <c r="J2524">
        <v>0.1</v>
      </c>
      <c r="K2524">
        <v>0.39600000000000002</v>
      </c>
      <c r="L2524">
        <v>0.499</v>
      </c>
      <c r="M2524">
        <v>0.55800000000000005</v>
      </c>
      <c r="N2524">
        <v>0</v>
      </c>
      <c r="O2524">
        <v>0.3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128</v>
      </c>
      <c r="Y2524" s="1">
        <v>0.39875389408099687</v>
      </c>
      <c r="Z2524">
        <v>0</v>
      </c>
      <c r="AA2524" s="1">
        <v>0</v>
      </c>
      <c r="AB2524">
        <v>128</v>
      </c>
      <c r="AC2524">
        <v>324</v>
      </c>
      <c r="AD2524" s="1">
        <v>0.39506172839506171</v>
      </c>
      <c r="AE2524">
        <v>0</v>
      </c>
      <c r="AF2524">
        <f>IFERROR(VLOOKUP(B2524,[1]!Table3[#Data],3,FALSE), 0)</f>
        <v>0</v>
      </c>
    </row>
    <row r="2525" spans="1:32" x14ac:dyDescent="0.75">
      <c r="A2525">
        <v>2523</v>
      </c>
      <c r="B2525">
        <v>202727</v>
      </c>
      <c r="C2525" t="s">
        <v>2520</v>
      </c>
      <c r="D2525">
        <v>1.4</v>
      </c>
      <c r="E2525">
        <v>0.5</v>
      </c>
      <c r="F2525">
        <v>0.9</v>
      </c>
      <c r="G2525">
        <v>0.6</v>
      </c>
      <c r="H2525">
        <v>0.3</v>
      </c>
      <c r="I2525">
        <v>0.2</v>
      </c>
      <c r="J2525">
        <v>0.2</v>
      </c>
      <c r="K2525">
        <v>0.35699999999999998</v>
      </c>
      <c r="L2525">
        <v>0.35699999999999998</v>
      </c>
      <c r="M2525">
        <v>0.39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0</v>
      </c>
      <c r="V2525">
        <v>0</v>
      </c>
      <c r="W2525">
        <v>0</v>
      </c>
      <c r="X2525">
        <v>5</v>
      </c>
      <c r="Y2525" s="1">
        <v>0.5</v>
      </c>
      <c r="Z2525">
        <v>0</v>
      </c>
      <c r="AA2525" s="1">
        <v>0</v>
      </c>
      <c r="AB2525">
        <v>5</v>
      </c>
      <c r="AC2525">
        <v>10</v>
      </c>
      <c r="AD2525" s="1">
        <v>0.5</v>
      </c>
      <c r="AE2525">
        <v>0</v>
      </c>
      <c r="AF2525">
        <f>IFERROR(VLOOKUP(B2525,[1]!Table3[#Data],3,FALSE), 0)</f>
        <v>0</v>
      </c>
    </row>
    <row r="2526" spans="1:32" x14ac:dyDescent="0.75">
      <c r="A2526">
        <v>2524</v>
      </c>
      <c r="B2526">
        <v>77373</v>
      </c>
      <c r="C2526" t="s">
        <v>2521</v>
      </c>
      <c r="D2526">
        <v>7.3</v>
      </c>
      <c r="E2526">
        <v>4</v>
      </c>
      <c r="F2526">
        <v>1.9</v>
      </c>
      <c r="G2526">
        <v>0.6</v>
      </c>
      <c r="H2526">
        <v>1.3</v>
      </c>
      <c r="I2526">
        <v>0.7</v>
      </c>
      <c r="J2526">
        <v>0.1</v>
      </c>
      <c r="K2526">
        <v>0.46899999999999997</v>
      </c>
      <c r="L2526">
        <v>0.47</v>
      </c>
      <c r="M2526">
        <v>0.53300000000000003</v>
      </c>
      <c r="N2526">
        <v>2.7</v>
      </c>
      <c r="O2526">
        <v>0.9</v>
      </c>
      <c r="P2526">
        <v>1</v>
      </c>
      <c r="Q2526">
        <v>0.5</v>
      </c>
      <c r="R2526">
        <v>0.5</v>
      </c>
      <c r="S2526">
        <v>0.1</v>
      </c>
      <c r="T2526">
        <v>0</v>
      </c>
      <c r="U2526">
        <v>0.39400000000000002</v>
      </c>
      <c r="V2526">
        <v>0.39400000000000002</v>
      </c>
      <c r="W2526">
        <v>0.47499999999999998</v>
      </c>
      <c r="X2526">
        <v>117</v>
      </c>
      <c r="Y2526" s="1">
        <v>0.46987951807228917</v>
      </c>
      <c r="Z2526">
        <v>9</v>
      </c>
      <c r="AA2526" s="1">
        <v>0.69230769230769229</v>
      </c>
      <c r="AB2526">
        <v>126</v>
      </c>
      <c r="AC2526">
        <v>262</v>
      </c>
      <c r="AD2526" s="1">
        <v>0.48091603053435117</v>
      </c>
      <c r="AE2526">
        <v>1</v>
      </c>
      <c r="AF2526">
        <f>IFERROR(VLOOKUP(B2526,[1]!Table3[#Data],3,FALSE), 0)</f>
        <v>0</v>
      </c>
    </row>
    <row r="2527" spans="1:32" x14ac:dyDescent="0.75">
      <c r="A2527">
        <v>2525</v>
      </c>
      <c r="B2527">
        <v>77374</v>
      </c>
      <c r="C2527" t="s">
        <v>2522</v>
      </c>
      <c r="D2527">
        <v>3.5</v>
      </c>
      <c r="E2527">
        <v>0.7</v>
      </c>
      <c r="F2527">
        <v>0.6</v>
      </c>
      <c r="G2527">
        <v>0.1</v>
      </c>
      <c r="H2527">
        <v>0.5</v>
      </c>
      <c r="I2527">
        <v>0.2</v>
      </c>
      <c r="J2527">
        <v>0.1</v>
      </c>
      <c r="K2527">
        <v>0.432</v>
      </c>
      <c r="L2527">
        <v>0.432</v>
      </c>
      <c r="M2527">
        <v>0.46400000000000002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6</v>
      </c>
      <c r="Y2527" s="1">
        <v>0.54545454545454541</v>
      </c>
      <c r="Z2527">
        <v>0</v>
      </c>
      <c r="AA2527" s="1">
        <v>0</v>
      </c>
      <c r="AB2527">
        <v>6</v>
      </c>
      <c r="AC2527">
        <v>11</v>
      </c>
      <c r="AD2527" s="1">
        <v>0.54545454545454541</v>
      </c>
      <c r="AE2527">
        <v>0</v>
      </c>
      <c r="AF2527">
        <f>IFERROR(VLOOKUP(B2527,[1]!Table3[#Data],3,FALSE), 0)</f>
        <v>0</v>
      </c>
    </row>
    <row r="2528" spans="1:32" x14ac:dyDescent="0.75">
      <c r="A2528">
        <v>2526</v>
      </c>
      <c r="B2528">
        <v>202720</v>
      </c>
      <c r="C2528" t="s">
        <v>2523</v>
      </c>
      <c r="D2528">
        <v>6.1</v>
      </c>
      <c r="E2528">
        <v>0.8</v>
      </c>
      <c r="F2528">
        <v>3.6</v>
      </c>
      <c r="G2528">
        <v>0.9</v>
      </c>
      <c r="H2528">
        <v>2.8</v>
      </c>
      <c r="I2528">
        <v>0.4</v>
      </c>
      <c r="J2528">
        <v>0.3</v>
      </c>
      <c r="K2528">
        <v>0.48399999999999999</v>
      </c>
      <c r="L2528">
        <v>0.51400000000000001</v>
      </c>
      <c r="M2528">
        <v>0.54200000000000004</v>
      </c>
      <c r="N2528">
        <v>1.3</v>
      </c>
      <c r="O2528">
        <v>0.2</v>
      </c>
      <c r="P2528">
        <v>1.2</v>
      </c>
      <c r="Q2528">
        <v>0.5</v>
      </c>
      <c r="R2528">
        <v>0.8</v>
      </c>
      <c r="S2528">
        <v>0.2</v>
      </c>
      <c r="T2528">
        <v>0.1</v>
      </c>
      <c r="U2528">
        <v>0.46700000000000003</v>
      </c>
      <c r="V2528">
        <v>0.5</v>
      </c>
      <c r="W2528">
        <v>0.52100000000000002</v>
      </c>
      <c r="X2528">
        <v>182</v>
      </c>
      <c r="Y2528" s="1">
        <v>0.48275862068965519</v>
      </c>
      <c r="Z2528">
        <v>2</v>
      </c>
      <c r="AA2528" s="1">
        <v>0.15384615384615385</v>
      </c>
      <c r="AB2528">
        <v>184</v>
      </c>
      <c r="AC2528">
        <v>390</v>
      </c>
      <c r="AD2528" s="1">
        <v>0.47179487179487178</v>
      </c>
      <c r="AE2528">
        <v>0</v>
      </c>
      <c r="AF2528">
        <f>IFERROR(VLOOKUP(B2528,[1]!Table3[#Data],3,FALSE), 0)</f>
        <v>0</v>
      </c>
    </row>
    <row r="2529" spans="1:32" x14ac:dyDescent="0.75">
      <c r="A2529">
        <v>2527</v>
      </c>
      <c r="B2529">
        <v>77375</v>
      </c>
      <c r="C2529" t="s">
        <v>2524</v>
      </c>
      <c r="D2529">
        <v>4.5</v>
      </c>
      <c r="E2529">
        <v>2</v>
      </c>
      <c r="F2529">
        <v>1.3</v>
      </c>
      <c r="G2529">
        <v>0</v>
      </c>
      <c r="H2529">
        <v>0</v>
      </c>
      <c r="I2529">
        <v>0</v>
      </c>
      <c r="J2529">
        <v>0</v>
      </c>
      <c r="K2529">
        <v>0.31</v>
      </c>
      <c r="L2529">
        <v>0.31</v>
      </c>
      <c r="M2529">
        <v>0.33900000000000002</v>
      </c>
      <c r="N2529">
        <v>3.4</v>
      </c>
      <c r="O2529">
        <v>1.4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0.35099999999999998</v>
      </c>
      <c r="V2529">
        <v>0.35099999999999998</v>
      </c>
      <c r="W2529">
        <v>0.39500000000000002</v>
      </c>
      <c r="X2529">
        <v>70</v>
      </c>
      <c r="Y2529" s="1">
        <v>0.7</v>
      </c>
      <c r="Z2529">
        <v>4</v>
      </c>
      <c r="AA2529" s="1">
        <v>0.44444444444444442</v>
      </c>
      <c r="AB2529">
        <v>74</v>
      </c>
      <c r="AC2529">
        <v>109</v>
      </c>
      <c r="AD2529" s="1">
        <v>0.67889908256880738</v>
      </c>
      <c r="AE2529">
        <v>0</v>
      </c>
      <c r="AF2529">
        <f>IFERROR(VLOOKUP(B2529,[1]!Table3[#Data],3,FALSE), 0)</f>
        <v>0</v>
      </c>
    </row>
    <row r="2530" spans="1:32" x14ac:dyDescent="0.75">
      <c r="A2530">
        <v>2528</v>
      </c>
      <c r="B2530">
        <v>77376</v>
      </c>
      <c r="C2530" t="s">
        <v>2525</v>
      </c>
      <c r="D2530">
        <v>13.9</v>
      </c>
      <c r="E2530">
        <v>6.2</v>
      </c>
      <c r="F2530">
        <v>6</v>
      </c>
      <c r="G2530">
        <v>1.9</v>
      </c>
      <c r="H2530">
        <v>4.0999999999999996</v>
      </c>
      <c r="I2530">
        <v>2.2000000000000002</v>
      </c>
      <c r="J2530">
        <v>0.3</v>
      </c>
      <c r="K2530">
        <v>0.44700000000000001</v>
      </c>
      <c r="L2530">
        <v>0.45500000000000002</v>
      </c>
      <c r="M2530">
        <v>0.496</v>
      </c>
      <c r="N2530">
        <v>12.4</v>
      </c>
      <c r="O2530">
        <v>6.2</v>
      </c>
      <c r="P2530">
        <v>5.8</v>
      </c>
      <c r="Q2530">
        <v>1.8</v>
      </c>
      <c r="R2530">
        <v>4</v>
      </c>
      <c r="S2530">
        <v>1.9</v>
      </c>
      <c r="T2530">
        <v>0.2</v>
      </c>
      <c r="U2530">
        <v>0.41399999999999998</v>
      </c>
      <c r="V2530">
        <v>0.43099999999999999</v>
      </c>
      <c r="W2530">
        <v>0.48199999999999998</v>
      </c>
      <c r="X2530">
        <v>383</v>
      </c>
      <c r="Y2530" s="1">
        <v>0.50930851063829785</v>
      </c>
      <c r="Z2530">
        <v>20</v>
      </c>
      <c r="AA2530" s="1">
        <v>0.41666666666666669</v>
      </c>
      <c r="AB2530">
        <v>403</v>
      </c>
      <c r="AC2530">
        <v>800</v>
      </c>
      <c r="AD2530" s="1">
        <v>0.50375000000000003</v>
      </c>
      <c r="AE2530">
        <v>0</v>
      </c>
      <c r="AF2530">
        <f>IFERROR(VLOOKUP(B2530,[1]!Table3[#Data],3,FALSE), 0)</f>
        <v>2</v>
      </c>
    </row>
    <row r="2531" spans="1:32" x14ac:dyDescent="0.75">
      <c r="A2531">
        <v>2529</v>
      </c>
      <c r="B2531">
        <v>77377</v>
      </c>
      <c r="C2531" t="s">
        <v>2526</v>
      </c>
      <c r="D2531">
        <v>7.1</v>
      </c>
      <c r="E2531">
        <v>0.9</v>
      </c>
      <c r="F2531">
        <v>5.2</v>
      </c>
      <c r="G2531">
        <v>2.1</v>
      </c>
      <c r="H2531">
        <v>3.1</v>
      </c>
      <c r="I2531">
        <v>0.6</v>
      </c>
      <c r="J2531">
        <v>0.7</v>
      </c>
      <c r="K2531">
        <v>0.51600000000000001</v>
      </c>
      <c r="L2531">
        <v>0.51600000000000001</v>
      </c>
      <c r="M2531">
        <v>0.55400000000000005</v>
      </c>
      <c r="N2531">
        <v>3.8</v>
      </c>
      <c r="O2531">
        <v>0.4</v>
      </c>
      <c r="P2531">
        <v>2.8</v>
      </c>
      <c r="Q2531">
        <v>1.3</v>
      </c>
      <c r="R2531">
        <v>1.6</v>
      </c>
      <c r="S2531">
        <v>0.3</v>
      </c>
      <c r="T2531">
        <v>0.5</v>
      </c>
      <c r="U2531">
        <v>0.502</v>
      </c>
      <c r="V2531">
        <v>0.50600000000000001</v>
      </c>
      <c r="W2531">
        <v>0.54700000000000004</v>
      </c>
      <c r="X2531">
        <v>509</v>
      </c>
      <c r="Y2531" s="1">
        <v>0.61325301204819282</v>
      </c>
      <c r="Z2531">
        <v>48</v>
      </c>
      <c r="AA2531" s="1">
        <v>0.58536585365853655</v>
      </c>
      <c r="AB2531">
        <v>557</v>
      </c>
      <c r="AC2531">
        <v>912</v>
      </c>
      <c r="AD2531" s="1">
        <v>0.61074561403508776</v>
      </c>
      <c r="AE2531">
        <v>2</v>
      </c>
      <c r="AF2531">
        <f>IFERROR(VLOOKUP(B2531,[1]!Table3[#Data],3,FALSE), 0)</f>
        <v>0</v>
      </c>
    </row>
    <row r="2532" spans="1:32" x14ac:dyDescent="0.75">
      <c r="A2532">
        <v>2530</v>
      </c>
      <c r="B2532">
        <v>77385</v>
      </c>
      <c r="C2532" t="s">
        <v>2527</v>
      </c>
      <c r="D2532">
        <v>5.8</v>
      </c>
      <c r="E2532">
        <v>2.2000000000000002</v>
      </c>
      <c r="F2532">
        <v>2.1</v>
      </c>
      <c r="G2532">
        <v>0</v>
      </c>
      <c r="H2532">
        <v>0</v>
      </c>
      <c r="I2532">
        <v>0</v>
      </c>
      <c r="J2532">
        <v>0</v>
      </c>
      <c r="K2532">
        <v>0.38100000000000001</v>
      </c>
      <c r="L2532">
        <v>0.38100000000000001</v>
      </c>
      <c r="M2532">
        <v>0.436</v>
      </c>
      <c r="N2532">
        <v>4.5</v>
      </c>
      <c r="O2532">
        <v>1</v>
      </c>
      <c r="P2532">
        <v>0.8</v>
      </c>
      <c r="Q2532">
        <v>0</v>
      </c>
      <c r="R2532">
        <v>0</v>
      </c>
      <c r="S2532">
        <v>0</v>
      </c>
      <c r="T2532">
        <v>0</v>
      </c>
      <c r="U2532">
        <v>0.41899999999999998</v>
      </c>
      <c r="V2532">
        <v>0.41899999999999998</v>
      </c>
      <c r="W2532">
        <v>0.41799999999999998</v>
      </c>
      <c r="X2532">
        <v>97</v>
      </c>
      <c r="Y2532" s="1">
        <v>0.37164750957854409</v>
      </c>
      <c r="Z2532">
        <v>1</v>
      </c>
      <c r="AA2532" s="1">
        <v>0.16666666666666666</v>
      </c>
      <c r="AB2532">
        <v>98</v>
      </c>
      <c r="AC2532">
        <v>267</v>
      </c>
      <c r="AD2532" s="1">
        <v>0.36704119850187267</v>
      </c>
      <c r="AE2532">
        <v>0</v>
      </c>
      <c r="AF2532">
        <f>IFERROR(VLOOKUP(B2532,[1]!Table3[#Data],3,FALSE), 0)</f>
        <v>0</v>
      </c>
    </row>
    <row r="2533" spans="1:32" x14ac:dyDescent="0.75">
      <c r="A2533">
        <v>2531</v>
      </c>
      <c r="B2533">
        <v>736</v>
      </c>
      <c r="C2533" t="s">
        <v>2528</v>
      </c>
      <c r="D2533">
        <v>1.3</v>
      </c>
      <c r="E2533">
        <v>0</v>
      </c>
      <c r="F2533">
        <v>0.7</v>
      </c>
      <c r="G2533">
        <v>0.7</v>
      </c>
      <c r="H2533">
        <v>0</v>
      </c>
      <c r="I2533">
        <v>0.3</v>
      </c>
      <c r="J2533">
        <v>0</v>
      </c>
      <c r="K2533">
        <v>0.66700000000000004</v>
      </c>
      <c r="L2533">
        <v>0.66700000000000004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 s="1">
        <v>0</v>
      </c>
      <c r="Z2533">
        <v>0</v>
      </c>
      <c r="AA2533" s="1">
        <v>0</v>
      </c>
      <c r="AB2533">
        <v>0</v>
      </c>
      <c r="AC2533">
        <v>3</v>
      </c>
      <c r="AD2533" s="1">
        <v>0</v>
      </c>
      <c r="AE2533">
        <v>0</v>
      </c>
      <c r="AF2533">
        <f>IFERROR(VLOOKUP(B2533,[1]!Table3[#Data],3,FALSE), 0)</f>
        <v>0</v>
      </c>
    </row>
    <row r="2534" spans="1:32" x14ac:dyDescent="0.75">
      <c r="A2534">
        <v>2532</v>
      </c>
      <c r="B2534">
        <v>77379</v>
      </c>
      <c r="C2534" t="s">
        <v>2529</v>
      </c>
      <c r="D2534">
        <v>8.4</v>
      </c>
      <c r="E2534">
        <v>1.4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0.312</v>
      </c>
      <c r="L2534">
        <v>0.312</v>
      </c>
      <c r="M2534">
        <v>0.35899999999999999</v>
      </c>
      <c r="N2534">
        <v>12.3</v>
      </c>
      <c r="O2534">
        <v>1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0.42899999999999999</v>
      </c>
      <c r="V2534">
        <v>0.42899999999999999</v>
      </c>
      <c r="W2534">
        <v>0.47</v>
      </c>
      <c r="X2534">
        <v>41</v>
      </c>
      <c r="Y2534" s="1">
        <v>0.43617021276595747</v>
      </c>
      <c r="Z2534">
        <v>1</v>
      </c>
      <c r="AA2534" s="1">
        <v>0.33333333333333331</v>
      </c>
      <c r="AB2534">
        <v>42</v>
      </c>
      <c r="AC2534">
        <v>97</v>
      </c>
      <c r="AD2534" s="1">
        <v>0.4329896907216495</v>
      </c>
      <c r="AE2534">
        <v>0</v>
      </c>
      <c r="AF2534">
        <f>IFERROR(VLOOKUP(B2534,[1]!Table3[#Data],3,FALSE), 0)</f>
        <v>0</v>
      </c>
    </row>
    <row r="2535" spans="1:32" x14ac:dyDescent="0.75">
      <c r="A2535">
        <v>2533</v>
      </c>
      <c r="B2535">
        <v>77380</v>
      </c>
      <c r="C2535" t="s">
        <v>2530</v>
      </c>
      <c r="D2535">
        <v>5.8</v>
      </c>
      <c r="E2535">
        <v>1.5</v>
      </c>
      <c r="F2535">
        <v>1.4</v>
      </c>
      <c r="G2535">
        <v>0.5</v>
      </c>
      <c r="H2535">
        <v>0.9</v>
      </c>
      <c r="I2535">
        <v>0.6</v>
      </c>
      <c r="J2535">
        <v>0.1</v>
      </c>
      <c r="K2535">
        <v>0.40100000000000002</v>
      </c>
      <c r="L2535">
        <v>0.40100000000000002</v>
      </c>
      <c r="M2535">
        <v>0.46200000000000002</v>
      </c>
      <c r="N2535">
        <v>2.7</v>
      </c>
      <c r="O2535">
        <v>0</v>
      </c>
      <c r="P2535">
        <v>1.3</v>
      </c>
      <c r="Q2535">
        <v>0</v>
      </c>
      <c r="R2535">
        <v>0</v>
      </c>
      <c r="S2535">
        <v>0</v>
      </c>
      <c r="T2535">
        <v>0</v>
      </c>
      <c r="U2535">
        <v>0.44400000000000001</v>
      </c>
      <c r="V2535">
        <v>0.44400000000000001</v>
      </c>
      <c r="W2535">
        <v>0</v>
      </c>
      <c r="X2535">
        <v>29</v>
      </c>
      <c r="Y2535" s="1">
        <v>0.453125</v>
      </c>
      <c r="Z2535">
        <v>0</v>
      </c>
      <c r="AA2535" s="1">
        <v>0</v>
      </c>
      <c r="AB2535">
        <v>29</v>
      </c>
      <c r="AC2535">
        <v>67</v>
      </c>
      <c r="AD2535" s="1">
        <v>0.43283582089552236</v>
      </c>
      <c r="AE2535">
        <v>0</v>
      </c>
      <c r="AF2535">
        <f>IFERROR(VLOOKUP(B2535,[1]!Table3[#Data],3,FALSE), 0)</f>
        <v>0</v>
      </c>
    </row>
    <row r="2536" spans="1:32" x14ac:dyDescent="0.75">
      <c r="A2536">
        <v>2534</v>
      </c>
      <c r="B2536">
        <v>77381</v>
      </c>
      <c r="C2536" t="s">
        <v>2531</v>
      </c>
      <c r="D2536">
        <v>5.8</v>
      </c>
      <c r="E2536">
        <v>0.9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0.25700000000000001</v>
      </c>
      <c r="L2536">
        <v>0.25700000000000001</v>
      </c>
      <c r="M2536">
        <v>0.31</v>
      </c>
      <c r="N2536">
        <v>6.2</v>
      </c>
      <c r="O2536">
        <v>0.5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0.24199999999999999</v>
      </c>
      <c r="V2536">
        <v>0.24199999999999999</v>
      </c>
      <c r="W2536">
        <v>0.314</v>
      </c>
      <c r="X2536">
        <v>62</v>
      </c>
      <c r="Y2536" s="1">
        <v>0.44285714285714284</v>
      </c>
      <c r="Z2536">
        <v>8</v>
      </c>
      <c r="AA2536" s="1">
        <v>0.72727272727272729</v>
      </c>
      <c r="AB2536">
        <v>70</v>
      </c>
      <c r="AC2536">
        <v>151</v>
      </c>
      <c r="AD2536" s="1">
        <v>0.46357615894039733</v>
      </c>
      <c r="AE2536">
        <v>0</v>
      </c>
      <c r="AF2536">
        <f>IFERROR(VLOOKUP(B2536,[1]!Table3[#Data],3,FALSE), 0)</f>
        <v>0</v>
      </c>
    </row>
    <row r="2537" spans="1:32" x14ac:dyDescent="0.75">
      <c r="A2537">
        <v>2535</v>
      </c>
      <c r="B2537">
        <v>1631171</v>
      </c>
      <c r="C2537" t="s">
        <v>2532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 s="1">
        <v>0</v>
      </c>
      <c r="Z2537">
        <v>0</v>
      </c>
      <c r="AA2537" s="1">
        <v>0</v>
      </c>
      <c r="AB2537">
        <v>0</v>
      </c>
      <c r="AC2537">
        <v>0</v>
      </c>
      <c r="AD2537" s="1">
        <v>0</v>
      </c>
      <c r="AE2537">
        <v>0</v>
      </c>
      <c r="AF2537">
        <f>IFERROR(VLOOKUP(B2537,[1]!Table3[#Data],3,FALSE), 0)</f>
        <v>0</v>
      </c>
    </row>
    <row r="2538" spans="1:32" x14ac:dyDescent="0.75">
      <c r="A2538">
        <v>2536</v>
      </c>
      <c r="B2538">
        <v>729</v>
      </c>
      <c r="C2538" t="s">
        <v>2533</v>
      </c>
      <c r="D2538">
        <v>3.6</v>
      </c>
      <c r="E2538">
        <v>0.3</v>
      </c>
      <c r="F2538">
        <v>1.4</v>
      </c>
      <c r="G2538">
        <v>0.8</v>
      </c>
      <c r="H2538">
        <v>0.6</v>
      </c>
      <c r="I2538">
        <v>0.4</v>
      </c>
      <c r="J2538">
        <v>0.2</v>
      </c>
      <c r="K2538">
        <v>0.47299999999999998</v>
      </c>
      <c r="L2538">
        <v>0.49299999999999999</v>
      </c>
      <c r="M2538">
        <v>0.51800000000000002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6</v>
      </c>
      <c r="Y2538" s="1">
        <v>0.24</v>
      </c>
      <c r="Z2538">
        <v>0</v>
      </c>
      <c r="AA2538" s="1">
        <v>0</v>
      </c>
      <c r="AB2538">
        <v>6</v>
      </c>
      <c r="AC2538">
        <v>25</v>
      </c>
      <c r="AD2538" s="1">
        <v>0.24</v>
      </c>
      <c r="AE2538">
        <v>0</v>
      </c>
      <c r="AF2538">
        <f>IFERROR(VLOOKUP(B2538,[1]!Table3[#Data],3,FALSE), 0)</f>
        <v>0</v>
      </c>
    </row>
    <row r="2539" spans="1:32" x14ac:dyDescent="0.75">
      <c r="A2539">
        <v>2537</v>
      </c>
      <c r="B2539">
        <v>1900</v>
      </c>
      <c r="C2539" t="s">
        <v>2534</v>
      </c>
      <c r="D2539">
        <v>3.6</v>
      </c>
      <c r="E2539">
        <v>0.6</v>
      </c>
      <c r="F2539">
        <v>1.3</v>
      </c>
      <c r="G2539">
        <v>0.4</v>
      </c>
      <c r="H2539">
        <v>0.9</v>
      </c>
      <c r="I2539">
        <v>0.4</v>
      </c>
      <c r="J2539">
        <v>0.2</v>
      </c>
      <c r="K2539">
        <v>0.39700000000000002</v>
      </c>
      <c r="L2539">
        <v>0.42899999999999999</v>
      </c>
      <c r="M2539">
        <v>0.45400000000000001</v>
      </c>
      <c r="N2539">
        <v>3.6</v>
      </c>
      <c r="O2539">
        <v>0.3</v>
      </c>
      <c r="P2539">
        <v>1.5</v>
      </c>
      <c r="Q2539">
        <v>0.3</v>
      </c>
      <c r="R2539">
        <v>1.3</v>
      </c>
      <c r="S2539">
        <v>0.4</v>
      </c>
      <c r="T2539">
        <v>0.7</v>
      </c>
      <c r="U2539">
        <v>0.36</v>
      </c>
      <c r="V2539">
        <v>0.39</v>
      </c>
      <c r="W2539">
        <v>0.39800000000000002</v>
      </c>
      <c r="X2539">
        <v>96</v>
      </c>
      <c r="Y2539" s="1">
        <v>0.60377358490566035</v>
      </c>
      <c r="Z2539">
        <v>4</v>
      </c>
      <c r="AA2539" s="1">
        <v>0.33333333333333331</v>
      </c>
      <c r="AB2539">
        <v>100</v>
      </c>
      <c r="AC2539">
        <v>171</v>
      </c>
      <c r="AD2539" s="1">
        <v>0.58479532163742687</v>
      </c>
      <c r="AE2539">
        <v>0</v>
      </c>
      <c r="AF2539">
        <f>IFERROR(VLOOKUP(B2539,[1]!Table3[#Data],3,FALSE), 0)</f>
        <v>0</v>
      </c>
    </row>
    <row r="2540" spans="1:32" x14ac:dyDescent="0.75">
      <c r="A2540">
        <v>2538</v>
      </c>
      <c r="B2540">
        <v>77383</v>
      </c>
      <c r="C2540" t="s">
        <v>2535</v>
      </c>
      <c r="D2540">
        <v>2.2999999999999998</v>
      </c>
      <c r="E2540">
        <v>0.3</v>
      </c>
      <c r="F2540">
        <v>1.2</v>
      </c>
      <c r="G2540">
        <v>0.6</v>
      </c>
      <c r="H2540">
        <v>0.6</v>
      </c>
      <c r="I2540">
        <v>0.2</v>
      </c>
      <c r="J2540">
        <v>0.1</v>
      </c>
      <c r="K2540">
        <v>0.41899999999999998</v>
      </c>
      <c r="L2540">
        <v>0.42099999999999999</v>
      </c>
      <c r="M2540">
        <v>0.45600000000000002</v>
      </c>
      <c r="N2540">
        <v>0.4</v>
      </c>
      <c r="O2540">
        <v>0.1</v>
      </c>
      <c r="P2540">
        <v>0.8</v>
      </c>
      <c r="Q2540">
        <v>0.3</v>
      </c>
      <c r="R2540">
        <v>0.5</v>
      </c>
      <c r="S2540">
        <v>0</v>
      </c>
      <c r="T2540">
        <v>0</v>
      </c>
      <c r="U2540">
        <v>0.33300000000000002</v>
      </c>
      <c r="V2540">
        <v>0.33300000000000002</v>
      </c>
      <c r="W2540">
        <v>0</v>
      </c>
      <c r="X2540">
        <v>45</v>
      </c>
      <c r="Y2540" s="1">
        <v>0.45454545454545453</v>
      </c>
      <c r="Z2540">
        <v>6</v>
      </c>
      <c r="AA2540" s="1">
        <v>0.6</v>
      </c>
      <c r="AB2540">
        <v>51</v>
      </c>
      <c r="AC2540">
        <v>109</v>
      </c>
      <c r="AD2540" s="1">
        <v>0.46788990825688076</v>
      </c>
      <c r="AE2540">
        <v>0</v>
      </c>
      <c r="AF2540">
        <f>IFERROR(VLOOKUP(B2540,[1]!Table3[#Data],3,FALSE), 0)</f>
        <v>0</v>
      </c>
    </row>
    <row r="2541" spans="1:32" x14ac:dyDescent="0.75">
      <c r="A2541">
        <v>2539</v>
      </c>
      <c r="B2541">
        <v>1740</v>
      </c>
      <c r="C2541" t="s">
        <v>2536</v>
      </c>
      <c r="D2541">
        <v>14.7</v>
      </c>
      <c r="E2541">
        <v>1.7</v>
      </c>
      <c r="F2541">
        <v>5.2</v>
      </c>
      <c r="G2541">
        <v>1.4</v>
      </c>
      <c r="H2541">
        <v>3.8</v>
      </c>
      <c r="I2541">
        <v>1.1000000000000001</v>
      </c>
      <c r="J2541">
        <v>0.5</v>
      </c>
      <c r="K2541">
        <v>0.45100000000000001</v>
      </c>
      <c r="L2541">
        <v>0.52300000000000002</v>
      </c>
      <c r="M2541">
        <v>0.56100000000000005</v>
      </c>
      <c r="N2541">
        <v>12.8</v>
      </c>
      <c r="O2541">
        <v>1.8</v>
      </c>
      <c r="P2541">
        <v>4.7</v>
      </c>
      <c r="Q2541">
        <v>1.1000000000000001</v>
      </c>
      <c r="R2541">
        <v>3.6</v>
      </c>
      <c r="S2541">
        <v>0.7</v>
      </c>
      <c r="T2541">
        <v>0.5</v>
      </c>
      <c r="U2541">
        <v>0.436</v>
      </c>
      <c r="V2541">
        <v>0.50800000000000001</v>
      </c>
      <c r="W2541">
        <v>0.55500000000000005</v>
      </c>
      <c r="X2541">
        <v>597</v>
      </c>
      <c r="Y2541" s="1">
        <v>0.5691134413727359</v>
      </c>
      <c r="Z2541">
        <v>56</v>
      </c>
      <c r="AA2541" s="1">
        <v>0.60215053763440862</v>
      </c>
      <c r="AB2541">
        <v>653</v>
      </c>
      <c r="AC2541">
        <v>1142</v>
      </c>
      <c r="AD2541" s="1">
        <v>0.57180385288966729</v>
      </c>
      <c r="AE2541">
        <v>1</v>
      </c>
      <c r="AF2541">
        <f>IFERROR(VLOOKUP(B2541,[1]!Table3[#Data],3,FALSE), 0)</f>
        <v>2</v>
      </c>
    </row>
    <row r="2542" spans="1:32" x14ac:dyDescent="0.75">
      <c r="A2542">
        <v>2540</v>
      </c>
      <c r="B2542">
        <v>77384</v>
      </c>
      <c r="C2542" t="s">
        <v>2537</v>
      </c>
      <c r="D2542">
        <v>17.600000000000001</v>
      </c>
      <c r="E2542">
        <v>2.6</v>
      </c>
      <c r="F2542">
        <v>4.3</v>
      </c>
      <c r="G2542">
        <v>1.3</v>
      </c>
      <c r="H2542">
        <v>3</v>
      </c>
      <c r="I2542">
        <v>1.3</v>
      </c>
      <c r="J2542">
        <v>0.9</v>
      </c>
      <c r="K2542">
        <v>0.48799999999999999</v>
      </c>
      <c r="L2542">
        <v>0.49</v>
      </c>
      <c r="M2542">
        <v>0.53800000000000003</v>
      </c>
      <c r="N2542">
        <v>17.5</v>
      </c>
      <c r="O2542">
        <v>2.6</v>
      </c>
      <c r="P2542">
        <v>4.2</v>
      </c>
      <c r="Q2542">
        <v>1.3</v>
      </c>
      <c r="R2542">
        <v>2.9</v>
      </c>
      <c r="S2542">
        <v>1.2</v>
      </c>
      <c r="T2542">
        <v>0.5</v>
      </c>
      <c r="U2542">
        <v>0.51</v>
      </c>
      <c r="V2542">
        <v>0.51100000000000001</v>
      </c>
      <c r="W2542">
        <v>0.55800000000000005</v>
      </c>
      <c r="X2542">
        <v>279</v>
      </c>
      <c r="Y2542" s="1">
        <v>0.62</v>
      </c>
      <c r="Z2542">
        <v>20</v>
      </c>
      <c r="AA2542" s="1">
        <v>0.47619047619047616</v>
      </c>
      <c r="AB2542">
        <v>299</v>
      </c>
      <c r="AC2542">
        <v>492</v>
      </c>
      <c r="AD2542" s="1">
        <v>0.60772357723577231</v>
      </c>
      <c r="AE2542">
        <v>0</v>
      </c>
      <c r="AF2542">
        <f>IFERROR(VLOOKUP(B2542,[1]!Table3[#Data],3,FALSE), 0)</f>
        <v>1</v>
      </c>
    </row>
    <row r="2543" spans="1:32" x14ac:dyDescent="0.75">
      <c r="A2543">
        <v>2541</v>
      </c>
      <c r="B2543">
        <v>1630575</v>
      </c>
      <c r="C2543" t="s">
        <v>2538</v>
      </c>
      <c r="D2543">
        <v>0.5</v>
      </c>
      <c r="E2543">
        <v>0.5</v>
      </c>
      <c r="F2543">
        <v>0</v>
      </c>
      <c r="G2543">
        <v>0</v>
      </c>
      <c r="H2543">
        <v>0</v>
      </c>
      <c r="I2543">
        <v>0.5</v>
      </c>
      <c r="J2543">
        <v>0</v>
      </c>
      <c r="K2543">
        <v>0</v>
      </c>
      <c r="L2543">
        <v>0</v>
      </c>
      <c r="M2543">
        <v>0.56799999999999995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1</v>
      </c>
      <c r="Y2543" s="1">
        <v>0.5</v>
      </c>
      <c r="Z2543">
        <v>0</v>
      </c>
      <c r="AA2543" s="1">
        <v>0</v>
      </c>
      <c r="AB2543">
        <v>1</v>
      </c>
      <c r="AC2543">
        <v>2</v>
      </c>
      <c r="AD2543" s="1">
        <v>0.5</v>
      </c>
      <c r="AE2543">
        <v>0</v>
      </c>
      <c r="AF2543">
        <f>IFERROR(VLOOKUP(B2543,[1]!Table3[#Data],3,FALSE), 0)</f>
        <v>0</v>
      </c>
    </row>
    <row r="2544" spans="1:32" x14ac:dyDescent="0.75">
      <c r="A2544">
        <v>2542</v>
      </c>
      <c r="B2544">
        <v>1630184</v>
      </c>
      <c r="C2544" t="s">
        <v>2539</v>
      </c>
      <c r="D2544">
        <v>5.8</v>
      </c>
      <c r="E2544">
        <v>1.9</v>
      </c>
      <c r="F2544">
        <v>1.4</v>
      </c>
      <c r="G2544">
        <v>0.3</v>
      </c>
      <c r="H2544">
        <v>1.1000000000000001</v>
      </c>
      <c r="I2544">
        <v>0.6</v>
      </c>
      <c r="J2544">
        <v>0.1</v>
      </c>
      <c r="K2544">
        <v>0.40100000000000002</v>
      </c>
      <c r="L2544">
        <v>0.46100000000000002</v>
      </c>
      <c r="M2544">
        <v>0.49099999999999999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0</v>
      </c>
      <c r="V2544">
        <v>0</v>
      </c>
      <c r="W2544">
        <v>0</v>
      </c>
      <c r="X2544">
        <v>40</v>
      </c>
      <c r="Y2544" s="1">
        <v>0.38834951456310679</v>
      </c>
      <c r="Z2544">
        <v>0</v>
      </c>
      <c r="AA2544" s="1">
        <v>0</v>
      </c>
      <c r="AB2544">
        <v>40</v>
      </c>
      <c r="AC2544">
        <v>103</v>
      </c>
      <c r="AD2544" s="1">
        <v>0.38834951456310679</v>
      </c>
      <c r="AE2544">
        <v>0</v>
      </c>
      <c r="AF2544">
        <f>IFERROR(VLOOKUP(B2544,[1]!Table3[#Data],3,FALSE), 0)</f>
        <v>0</v>
      </c>
    </row>
    <row r="2545" spans="1:32" x14ac:dyDescent="0.75">
      <c r="A2545">
        <v>2543</v>
      </c>
      <c r="B2545">
        <v>77386</v>
      </c>
      <c r="C2545" t="s">
        <v>2540</v>
      </c>
      <c r="D2545">
        <v>6.7</v>
      </c>
      <c r="E2545">
        <v>0.9</v>
      </c>
      <c r="F2545">
        <v>3.2</v>
      </c>
      <c r="G2545">
        <v>1.6</v>
      </c>
      <c r="H2545">
        <v>1.9</v>
      </c>
      <c r="I2545">
        <v>0.7</v>
      </c>
      <c r="J2545">
        <v>0.3</v>
      </c>
      <c r="K2545">
        <v>0.41199999999999998</v>
      </c>
      <c r="L2545">
        <v>0.43</v>
      </c>
      <c r="M2545">
        <v>0.46100000000000002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79</v>
      </c>
      <c r="Y2545" s="1">
        <v>0.29588014981273408</v>
      </c>
      <c r="Z2545">
        <v>0</v>
      </c>
      <c r="AA2545" s="1">
        <v>0</v>
      </c>
      <c r="AB2545">
        <v>79</v>
      </c>
      <c r="AC2545">
        <v>267</v>
      </c>
      <c r="AD2545" s="1">
        <v>0.29588014981273408</v>
      </c>
      <c r="AE2545">
        <v>0</v>
      </c>
      <c r="AF2545">
        <f>IFERROR(VLOOKUP(B2545,[1]!Table3[#Data],3,FALSE), 0)</f>
        <v>0</v>
      </c>
    </row>
    <row r="2546" spans="1:32" x14ac:dyDescent="0.75">
      <c r="A2546">
        <v>2544</v>
      </c>
      <c r="B2546">
        <v>77387</v>
      </c>
      <c r="C2546" t="s">
        <v>2541</v>
      </c>
      <c r="D2546">
        <v>7.7</v>
      </c>
      <c r="E2546">
        <v>1.3</v>
      </c>
      <c r="F2546">
        <v>2.1</v>
      </c>
      <c r="G2546">
        <v>0.7</v>
      </c>
      <c r="H2546">
        <v>1.4</v>
      </c>
      <c r="I2546">
        <v>0.7</v>
      </c>
      <c r="J2546">
        <v>0.2</v>
      </c>
      <c r="K2546">
        <v>0.45700000000000002</v>
      </c>
      <c r="L2546">
        <v>0.46400000000000002</v>
      </c>
      <c r="M2546">
        <v>0.51500000000000001</v>
      </c>
      <c r="N2546">
        <v>14.7</v>
      </c>
      <c r="O2546">
        <v>3</v>
      </c>
      <c r="P2546">
        <v>6</v>
      </c>
      <c r="Q2546">
        <v>1.7</v>
      </c>
      <c r="R2546">
        <v>4.3</v>
      </c>
      <c r="S2546">
        <v>0.3</v>
      </c>
      <c r="T2546">
        <v>0</v>
      </c>
      <c r="U2546">
        <v>0.51700000000000002</v>
      </c>
      <c r="V2546">
        <v>0.51700000000000002</v>
      </c>
      <c r="W2546">
        <v>0.58899999999999997</v>
      </c>
      <c r="X2546">
        <v>99</v>
      </c>
      <c r="Y2546" s="1">
        <v>0.41772151898734178</v>
      </c>
      <c r="Z2546">
        <v>0</v>
      </c>
      <c r="AA2546" s="1">
        <v>0</v>
      </c>
      <c r="AB2546">
        <v>99</v>
      </c>
      <c r="AC2546">
        <v>240</v>
      </c>
      <c r="AD2546" s="1">
        <v>0.41249999999999998</v>
      </c>
      <c r="AE2546">
        <v>0</v>
      </c>
      <c r="AF2546">
        <f>IFERROR(VLOOKUP(B2546,[1]!Table3[#Data],3,FALSE), 0)</f>
        <v>0</v>
      </c>
    </row>
    <row r="2547" spans="1:32" x14ac:dyDescent="0.75">
      <c r="A2547">
        <v>2545</v>
      </c>
      <c r="B2547">
        <v>1630604</v>
      </c>
      <c r="C2547" t="s">
        <v>2542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</v>
      </c>
      <c r="J2547">
        <v>0</v>
      </c>
      <c r="K2547">
        <v>0</v>
      </c>
      <c r="L2547">
        <v>0</v>
      </c>
      <c r="M2547">
        <v>0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0</v>
      </c>
      <c r="V2547">
        <v>0</v>
      </c>
      <c r="W2547">
        <v>0</v>
      </c>
      <c r="X2547">
        <v>0</v>
      </c>
      <c r="Y2547" s="1">
        <v>0</v>
      </c>
      <c r="Z2547">
        <v>0</v>
      </c>
      <c r="AA2547" s="1">
        <v>0</v>
      </c>
      <c r="AB2547">
        <v>0</v>
      </c>
      <c r="AC2547">
        <v>0</v>
      </c>
      <c r="AD2547" s="1">
        <v>0</v>
      </c>
      <c r="AE2547">
        <v>0</v>
      </c>
      <c r="AF2547">
        <f>IFERROR(VLOOKUP(B2547,[1]!Table3[#Data],3,FALSE), 0)</f>
        <v>0</v>
      </c>
    </row>
    <row r="2548" spans="1:32" x14ac:dyDescent="0.75">
      <c r="A2548">
        <v>2546</v>
      </c>
      <c r="B2548">
        <v>202732</v>
      </c>
      <c r="C2548" t="s">
        <v>2543</v>
      </c>
      <c r="D2548">
        <v>2</v>
      </c>
      <c r="E2548">
        <v>0.8</v>
      </c>
      <c r="F2548">
        <v>1.5</v>
      </c>
      <c r="G2548">
        <v>0.3</v>
      </c>
      <c r="H2548">
        <v>1.2</v>
      </c>
      <c r="I2548">
        <v>0.6</v>
      </c>
      <c r="J2548">
        <v>0.2</v>
      </c>
      <c r="K2548">
        <v>0.39400000000000002</v>
      </c>
      <c r="L2548">
        <v>0.46300000000000002</v>
      </c>
      <c r="M2548">
        <v>0.47899999999999998</v>
      </c>
      <c r="N2548">
        <v>0.8</v>
      </c>
      <c r="O2548">
        <v>0.4</v>
      </c>
      <c r="P2548">
        <v>1.4</v>
      </c>
      <c r="Q2548">
        <v>0</v>
      </c>
      <c r="R2548">
        <v>1.4</v>
      </c>
      <c r="S2548">
        <v>0.1</v>
      </c>
      <c r="T2548">
        <v>0.1</v>
      </c>
      <c r="U2548">
        <v>0.3</v>
      </c>
      <c r="V2548">
        <v>0.35</v>
      </c>
      <c r="W2548">
        <v>0.35599999999999998</v>
      </c>
      <c r="X2548">
        <v>114</v>
      </c>
      <c r="Y2548" s="1">
        <v>0.64406779661016944</v>
      </c>
      <c r="Z2548">
        <v>7</v>
      </c>
      <c r="AA2548" s="1">
        <v>0.63636363636363635</v>
      </c>
      <c r="AB2548">
        <v>121</v>
      </c>
      <c r="AC2548">
        <v>188</v>
      </c>
      <c r="AD2548" s="1">
        <v>0.6436170212765957</v>
      </c>
      <c r="AE2548">
        <v>0</v>
      </c>
      <c r="AF2548">
        <f>IFERROR(VLOOKUP(B2548,[1]!Table3[#Data],3,FALSE), 0)</f>
        <v>0</v>
      </c>
    </row>
    <row r="2549" spans="1:32" x14ac:dyDescent="0.75">
      <c r="A2549">
        <v>2547</v>
      </c>
      <c r="B2549">
        <v>77388</v>
      </c>
      <c r="C2549" t="s">
        <v>2544</v>
      </c>
      <c r="D2549">
        <v>3.3</v>
      </c>
      <c r="E2549">
        <v>0.7</v>
      </c>
      <c r="F2549">
        <v>0.7</v>
      </c>
      <c r="G2549">
        <v>0.4</v>
      </c>
      <c r="H2549">
        <v>0.3</v>
      </c>
      <c r="I2549">
        <v>0.2</v>
      </c>
      <c r="J2549">
        <v>0.2</v>
      </c>
      <c r="K2549">
        <v>0.38500000000000001</v>
      </c>
      <c r="L2549">
        <v>0.38500000000000001</v>
      </c>
      <c r="M2549">
        <v>0.40899999999999997</v>
      </c>
      <c r="N2549">
        <v>1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1</v>
      </c>
      <c r="V2549">
        <v>1</v>
      </c>
      <c r="W2549">
        <v>0</v>
      </c>
      <c r="X2549">
        <v>16</v>
      </c>
      <c r="Y2549" s="1">
        <v>0.42105263157894735</v>
      </c>
      <c r="Z2549">
        <v>1</v>
      </c>
      <c r="AA2549" s="1">
        <v>0.5</v>
      </c>
      <c r="AB2549">
        <v>17</v>
      </c>
      <c r="AC2549">
        <v>40</v>
      </c>
      <c r="AD2549" s="1">
        <v>0.42499999999999999</v>
      </c>
      <c r="AE2549">
        <v>0</v>
      </c>
      <c r="AF2549">
        <f>IFERROR(VLOOKUP(B2549,[1]!Table3[#Data],3,FALSE), 0)</f>
        <v>0</v>
      </c>
    </row>
    <row r="2550" spans="1:32" x14ac:dyDescent="0.75">
      <c r="A2550">
        <v>2548</v>
      </c>
      <c r="B2550">
        <v>203081</v>
      </c>
      <c r="C2550" t="s">
        <v>2545</v>
      </c>
      <c r="D2550">
        <v>25.2</v>
      </c>
      <c r="E2550">
        <v>6.7</v>
      </c>
      <c r="F2550">
        <v>4.2</v>
      </c>
      <c r="G2550">
        <v>0.6</v>
      </c>
      <c r="H2550">
        <v>3.6</v>
      </c>
      <c r="I2550">
        <v>1</v>
      </c>
      <c r="J2550">
        <v>0.3</v>
      </c>
      <c r="K2550">
        <v>0.439</v>
      </c>
      <c r="L2550">
        <v>0.52300000000000002</v>
      </c>
      <c r="M2550">
        <v>0.58799999999999997</v>
      </c>
      <c r="N2550">
        <v>25.7</v>
      </c>
      <c r="O2550">
        <v>6.2</v>
      </c>
      <c r="P2550">
        <v>4.5</v>
      </c>
      <c r="Q2550">
        <v>0.7</v>
      </c>
      <c r="R2550">
        <v>3.8</v>
      </c>
      <c r="S2550">
        <v>1.2</v>
      </c>
      <c r="T2550">
        <v>0.3</v>
      </c>
      <c r="U2550">
        <v>0.41199999999999998</v>
      </c>
      <c r="V2550">
        <v>0.49399999999999999</v>
      </c>
      <c r="W2550">
        <v>0.56100000000000005</v>
      </c>
      <c r="X2550">
        <v>422</v>
      </c>
      <c r="Y2550" s="1">
        <v>0.54876462938881665</v>
      </c>
      <c r="Z2550">
        <v>22</v>
      </c>
      <c r="AA2550" s="1">
        <v>0.36065573770491804</v>
      </c>
      <c r="AB2550">
        <v>444</v>
      </c>
      <c r="AC2550">
        <v>830</v>
      </c>
      <c r="AD2550" s="1">
        <v>0.53493975903614455</v>
      </c>
      <c r="AE2550">
        <v>0</v>
      </c>
      <c r="AF2550">
        <f>IFERROR(VLOOKUP(B2550,[1]!Table3[#Data],3,FALSE), 0)</f>
        <v>7</v>
      </c>
    </row>
    <row r="2551" spans="1:32" x14ac:dyDescent="0.75">
      <c r="A2551">
        <v>2549</v>
      </c>
      <c r="B2551">
        <v>202391</v>
      </c>
      <c r="C2551" t="s">
        <v>2546</v>
      </c>
      <c r="D2551">
        <v>11.3</v>
      </c>
      <c r="E2551">
        <v>4.0999999999999996</v>
      </c>
      <c r="F2551">
        <v>2.7</v>
      </c>
      <c r="G2551">
        <v>0.4</v>
      </c>
      <c r="H2551">
        <v>2.4</v>
      </c>
      <c r="I2551">
        <v>1</v>
      </c>
      <c r="J2551">
        <v>0.3</v>
      </c>
      <c r="K2551">
        <v>0.434</v>
      </c>
      <c r="L2551">
        <v>0.48599999999999999</v>
      </c>
      <c r="M2551">
        <v>0.54900000000000004</v>
      </c>
      <c r="N2551">
        <v>7.2</v>
      </c>
      <c r="O2551">
        <v>2.2000000000000002</v>
      </c>
      <c r="P2551">
        <v>2</v>
      </c>
      <c r="Q2551">
        <v>0.4</v>
      </c>
      <c r="R2551">
        <v>1.6</v>
      </c>
      <c r="S2551">
        <v>0.4</v>
      </c>
      <c r="T2551">
        <v>0.1</v>
      </c>
      <c r="U2551">
        <v>0.376</v>
      </c>
      <c r="V2551">
        <v>0.41099999999999998</v>
      </c>
      <c r="W2551">
        <v>0.49</v>
      </c>
      <c r="X2551">
        <v>233</v>
      </c>
      <c r="Y2551" s="1">
        <v>0.48541666666666666</v>
      </c>
      <c r="Z2551">
        <v>12</v>
      </c>
      <c r="AA2551" s="1">
        <v>0.48</v>
      </c>
      <c r="AB2551">
        <v>245</v>
      </c>
      <c r="AC2551">
        <v>505</v>
      </c>
      <c r="AD2551" s="1">
        <v>0.48514851485148514</v>
      </c>
      <c r="AE2551">
        <v>1</v>
      </c>
      <c r="AF2551">
        <f>IFERROR(VLOOKUP(B2551,[1]!Table3[#Data],3,FALSE), 0)</f>
        <v>0</v>
      </c>
    </row>
    <row r="2552" spans="1:32" x14ac:dyDescent="0.75">
      <c r="A2552">
        <v>2550</v>
      </c>
      <c r="B2552">
        <v>77389</v>
      </c>
      <c r="C2552" t="s">
        <v>2547</v>
      </c>
      <c r="D2552">
        <v>1</v>
      </c>
      <c r="E2552">
        <v>0.5</v>
      </c>
      <c r="F2552">
        <v>1.6</v>
      </c>
      <c r="G2552">
        <v>0.4</v>
      </c>
      <c r="H2552">
        <v>1.2</v>
      </c>
      <c r="I2552">
        <v>0.1</v>
      </c>
      <c r="J2552">
        <v>0.3</v>
      </c>
      <c r="K2552">
        <v>0.71399999999999997</v>
      </c>
      <c r="L2552">
        <v>0.71399999999999997</v>
      </c>
      <c r="M2552">
        <v>0.51900000000000002</v>
      </c>
      <c r="N2552">
        <v>0</v>
      </c>
      <c r="O2552">
        <v>0</v>
      </c>
      <c r="P2552">
        <v>0</v>
      </c>
      <c r="Q2552">
        <v>0</v>
      </c>
      <c r="R2552">
        <v>0</v>
      </c>
      <c r="S2552">
        <v>0</v>
      </c>
      <c r="T2552">
        <v>0</v>
      </c>
      <c r="U2552">
        <v>0</v>
      </c>
      <c r="V2552">
        <v>0</v>
      </c>
      <c r="W2552">
        <v>0</v>
      </c>
      <c r="X2552">
        <v>4</v>
      </c>
      <c r="Y2552" s="1">
        <v>0.4</v>
      </c>
      <c r="Z2552">
        <v>0</v>
      </c>
      <c r="AA2552" s="1">
        <v>0</v>
      </c>
      <c r="AB2552">
        <v>4</v>
      </c>
      <c r="AC2552">
        <v>10</v>
      </c>
      <c r="AD2552" s="1">
        <v>0.4</v>
      </c>
      <c r="AE2552">
        <v>0</v>
      </c>
      <c r="AF2552">
        <f>IFERROR(VLOOKUP(B2552,[1]!Table3[#Data],3,FALSE), 0)</f>
        <v>0</v>
      </c>
    </row>
    <row r="2553" spans="1:32" x14ac:dyDescent="0.75">
      <c r="A2553">
        <v>2551</v>
      </c>
      <c r="B2553">
        <v>175</v>
      </c>
      <c r="C2553" t="s">
        <v>2548</v>
      </c>
      <c r="D2553">
        <v>6.3</v>
      </c>
      <c r="E2553">
        <v>0.9</v>
      </c>
      <c r="F2553">
        <v>6.2</v>
      </c>
      <c r="G2553">
        <v>1.9</v>
      </c>
      <c r="H2553">
        <v>4.4000000000000004</v>
      </c>
      <c r="I2553">
        <v>0.4</v>
      </c>
      <c r="J2553">
        <v>1.5</v>
      </c>
      <c r="K2553">
        <v>0.51200000000000001</v>
      </c>
      <c r="L2553">
        <v>0.51200000000000001</v>
      </c>
      <c r="M2553">
        <v>0.53900000000000003</v>
      </c>
      <c r="N2553">
        <v>7.1</v>
      </c>
      <c r="O2553">
        <v>0.8</v>
      </c>
      <c r="P2553">
        <v>5.8</v>
      </c>
      <c r="Q2553">
        <v>2.1</v>
      </c>
      <c r="R2553">
        <v>3.8</v>
      </c>
      <c r="S2553">
        <v>0.4</v>
      </c>
      <c r="T2553">
        <v>1.6</v>
      </c>
      <c r="U2553">
        <v>0.505</v>
      </c>
      <c r="V2553">
        <v>0.505</v>
      </c>
      <c r="W2553">
        <v>0.54100000000000004</v>
      </c>
      <c r="X2553">
        <v>522</v>
      </c>
      <c r="Y2553" s="1">
        <v>0.54774396642182577</v>
      </c>
      <c r="Z2553">
        <v>35</v>
      </c>
      <c r="AA2553" s="1">
        <v>0.40229885057471265</v>
      </c>
      <c r="AB2553">
        <v>557</v>
      </c>
      <c r="AC2553">
        <v>1040</v>
      </c>
      <c r="AD2553" s="1">
        <v>0.53557692307692306</v>
      </c>
      <c r="AE2553">
        <v>0</v>
      </c>
      <c r="AF2553">
        <f>IFERROR(VLOOKUP(B2553,[1]!Table3[#Data],3,FALSE), 0)</f>
        <v>0</v>
      </c>
    </row>
    <row r="2554" spans="1:32" x14ac:dyDescent="0.75">
      <c r="A2554">
        <v>2552</v>
      </c>
      <c r="B2554">
        <v>1629642</v>
      </c>
      <c r="C2554" t="s">
        <v>2549</v>
      </c>
      <c r="D2554">
        <v>6</v>
      </c>
      <c r="E2554">
        <v>0.8</v>
      </c>
      <c r="F2554">
        <v>3.2</v>
      </c>
      <c r="G2554">
        <v>0.8</v>
      </c>
      <c r="H2554">
        <v>2.4</v>
      </c>
      <c r="I2554">
        <v>0.3</v>
      </c>
      <c r="J2554">
        <v>0.4</v>
      </c>
      <c r="K2554">
        <v>0.45100000000000001</v>
      </c>
      <c r="L2554">
        <v>0.53200000000000003</v>
      </c>
      <c r="M2554">
        <v>0.56000000000000005</v>
      </c>
      <c r="N2554">
        <v>1.7</v>
      </c>
      <c r="O2554">
        <v>0</v>
      </c>
      <c r="P2554">
        <v>0.3</v>
      </c>
      <c r="Q2554">
        <v>0</v>
      </c>
      <c r="R2554">
        <v>0.3</v>
      </c>
      <c r="S2554">
        <v>0</v>
      </c>
      <c r="T2554">
        <v>0.3</v>
      </c>
      <c r="U2554">
        <v>0.25</v>
      </c>
      <c r="V2554">
        <v>0.375</v>
      </c>
      <c r="W2554">
        <v>0.434</v>
      </c>
      <c r="X2554">
        <v>90</v>
      </c>
      <c r="Y2554" s="1">
        <v>0.46875</v>
      </c>
      <c r="Z2554">
        <v>1</v>
      </c>
      <c r="AA2554" s="1">
        <v>0.33333333333333331</v>
      </c>
      <c r="AB2554">
        <v>91</v>
      </c>
      <c r="AC2554">
        <v>195</v>
      </c>
      <c r="AD2554" s="1">
        <v>0.46666666666666667</v>
      </c>
      <c r="AE2554">
        <v>0</v>
      </c>
      <c r="AF2554">
        <f>IFERROR(VLOOKUP(B2554,[1]!Table3[#Data],3,FALSE), 0)</f>
        <v>0</v>
      </c>
    </row>
    <row r="2555" spans="1:32" x14ac:dyDescent="0.75">
      <c r="A2555">
        <v>2553</v>
      </c>
      <c r="B2555">
        <v>1630587</v>
      </c>
      <c r="C2555" t="s">
        <v>2550</v>
      </c>
      <c r="D2555">
        <v>6.6</v>
      </c>
      <c r="E2555">
        <v>0.9</v>
      </c>
      <c r="F2555">
        <v>2.8</v>
      </c>
      <c r="G2555">
        <v>0.6</v>
      </c>
      <c r="H2555">
        <v>2.2000000000000002</v>
      </c>
      <c r="I2555">
        <v>0.6</v>
      </c>
      <c r="J2555">
        <v>0.5</v>
      </c>
      <c r="K2555">
        <v>0.42599999999999999</v>
      </c>
      <c r="L2555">
        <v>0.56000000000000005</v>
      </c>
      <c r="M2555">
        <v>0.58199999999999996</v>
      </c>
      <c r="N2555">
        <v>0</v>
      </c>
      <c r="O2555">
        <v>0</v>
      </c>
      <c r="P2555">
        <v>0</v>
      </c>
      <c r="Q2555">
        <v>0</v>
      </c>
      <c r="R2555">
        <v>0</v>
      </c>
      <c r="S2555">
        <v>0</v>
      </c>
      <c r="T2555">
        <v>0</v>
      </c>
      <c r="U2555">
        <v>0</v>
      </c>
      <c r="V2555">
        <v>0</v>
      </c>
      <c r="W2555">
        <v>0</v>
      </c>
      <c r="X2555">
        <v>18</v>
      </c>
      <c r="Y2555" s="1">
        <v>0.25352112676056338</v>
      </c>
      <c r="Z2555">
        <v>0</v>
      </c>
      <c r="AA2555" s="1">
        <v>0</v>
      </c>
      <c r="AB2555">
        <v>18</v>
      </c>
      <c r="AC2555">
        <v>71</v>
      </c>
      <c r="AD2555" s="1">
        <v>0.25352112676056338</v>
      </c>
      <c r="AE2555">
        <v>0</v>
      </c>
      <c r="AF2555">
        <f>IFERROR(VLOOKUP(B2555,[1]!Table3[#Data],3,FALSE), 0)</f>
        <v>0</v>
      </c>
    </row>
    <row r="2556" spans="1:32" x14ac:dyDescent="0.75">
      <c r="A2556">
        <v>2554</v>
      </c>
      <c r="B2556">
        <v>988</v>
      </c>
      <c r="C2556" t="s">
        <v>2551</v>
      </c>
      <c r="D2556">
        <v>3.8</v>
      </c>
      <c r="E2556">
        <v>2</v>
      </c>
      <c r="F2556">
        <v>1.4</v>
      </c>
      <c r="G2556">
        <v>0.4</v>
      </c>
      <c r="H2556">
        <v>1</v>
      </c>
      <c r="I2556">
        <v>0.6</v>
      </c>
      <c r="J2556">
        <v>0.2</v>
      </c>
      <c r="K2556">
        <v>0.40600000000000003</v>
      </c>
      <c r="L2556">
        <v>0.42899999999999999</v>
      </c>
      <c r="M2556">
        <v>0.46899999999999997</v>
      </c>
      <c r="N2556">
        <v>3.1</v>
      </c>
      <c r="O2556">
        <v>1.2</v>
      </c>
      <c r="P2556">
        <v>1.2</v>
      </c>
      <c r="Q2556">
        <v>0.5</v>
      </c>
      <c r="R2556">
        <v>0.7</v>
      </c>
      <c r="S2556">
        <v>0.5</v>
      </c>
      <c r="T2556">
        <v>0.1</v>
      </c>
      <c r="U2556">
        <v>0.317</v>
      </c>
      <c r="V2556">
        <v>0.34899999999999998</v>
      </c>
      <c r="W2556">
        <v>0.39600000000000002</v>
      </c>
      <c r="X2556">
        <v>120</v>
      </c>
      <c r="Y2556" s="1">
        <v>0.59113300492610843</v>
      </c>
      <c r="Z2556">
        <v>7</v>
      </c>
      <c r="AA2556" s="1">
        <v>0.41176470588235292</v>
      </c>
      <c r="AB2556">
        <v>127</v>
      </c>
      <c r="AC2556">
        <v>220</v>
      </c>
      <c r="AD2556" s="1">
        <v>0.57727272727272727</v>
      </c>
      <c r="AE2556">
        <v>0</v>
      </c>
      <c r="AF2556">
        <f>IFERROR(VLOOKUP(B2556,[1]!Table3[#Data],3,FALSE), 0)</f>
        <v>0</v>
      </c>
    </row>
    <row r="2557" spans="1:32" x14ac:dyDescent="0.75">
      <c r="A2557">
        <v>2555</v>
      </c>
      <c r="B2557">
        <v>2733</v>
      </c>
      <c r="C2557" t="s">
        <v>2552</v>
      </c>
      <c r="D2557">
        <v>6.3</v>
      </c>
      <c r="E2557">
        <v>3</v>
      </c>
      <c r="F2557">
        <v>2.4</v>
      </c>
      <c r="G2557">
        <v>0.6</v>
      </c>
      <c r="H2557">
        <v>1.8</v>
      </c>
      <c r="I2557">
        <v>0.7</v>
      </c>
      <c r="J2557">
        <v>0.4</v>
      </c>
      <c r="K2557">
        <v>0.48699999999999999</v>
      </c>
      <c r="L2557">
        <v>0.48899999999999999</v>
      </c>
      <c r="M2557">
        <v>0.53300000000000003</v>
      </c>
      <c r="N2557">
        <v>6.4</v>
      </c>
      <c r="O2557">
        <v>2.4</v>
      </c>
      <c r="P2557">
        <v>2.6</v>
      </c>
      <c r="Q2557">
        <v>0.7</v>
      </c>
      <c r="R2557">
        <v>2</v>
      </c>
      <c r="S2557">
        <v>0.4</v>
      </c>
      <c r="T2557">
        <v>0.2</v>
      </c>
      <c r="U2557">
        <v>0.50700000000000001</v>
      </c>
      <c r="V2557">
        <v>0.50800000000000001</v>
      </c>
      <c r="W2557">
        <v>0.55300000000000005</v>
      </c>
      <c r="X2557">
        <v>494</v>
      </c>
      <c r="Y2557" s="1">
        <v>0.5930372148859544</v>
      </c>
      <c r="Z2557">
        <v>86</v>
      </c>
      <c r="AA2557" s="1">
        <v>0.68253968253968256</v>
      </c>
      <c r="AB2557">
        <v>580</v>
      </c>
      <c r="AC2557">
        <v>959</v>
      </c>
      <c r="AD2557" s="1">
        <v>0.60479666319082381</v>
      </c>
      <c r="AE2557">
        <v>3</v>
      </c>
      <c r="AF2557">
        <f>IFERROR(VLOOKUP(B2557,[1]!Table3[#Data],3,FALSE), 0)</f>
        <v>0</v>
      </c>
    </row>
    <row r="2558" spans="1:32" x14ac:dyDescent="0.75">
      <c r="A2558">
        <v>2556</v>
      </c>
      <c r="B2558">
        <v>77392</v>
      </c>
      <c r="C2558" t="s">
        <v>2553</v>
      </c>
      <c r="D2558">
        <v>6.9</v>
      </c>
      <c r="E2558">
        <v>2.1</v>
      </c>
      <c r="F2558">
        <v>2.5</v>
      </c>
      <c r="G2558">
        <v>0</v>
      </c>
      <c r="H2558">
        <v>0</v>
      </c>
      <c r="I2558">
        <v>0</v>
      </c>
      <c r="J2558">
        <v>0</v>
      </c>
      <c r="K2558">
        <v>0.28499999999999998</v>
      </c>
      <c r="L2558">
        <v>0.28499999999999998</v>
      </c>
      <c r="M2558">
        <v>0.34399999999999997</v>
      </c>
      <c r="N2558">
        <v>5</v>
      </c>
      <c r="O2558">
        <v>1.2</v>
      </c>
      <c r="P2558">
        <v>1</v>
      </c>
      <c r="Q2558">
        <v>0</v>
      </c>
      <c r="R2558">
        <v>0</v>
      </c>
      <c r="S2558">
        <v>0</v>
      </c>
      <c r="T2558">
        <v>0</v>
      </c>
      <c r="U2558">
        <v>0.42099999999999999</v>
      </c>
      <c r="V2558">
        <v>0.42099999999999999</v>
      </c>
      <c r="W2558">
        <v>0.45300000000000001</v>
      </c>
      <c r="X2558">
        <v>64</v>
      </c>
      <c r="Y2558" s="1">
        <v>0.49612403100775193</v>
      </c>
      <c r="Z2558">
        <v>0</v>
      </c>
      <c r="AA2558" s="1">
        <v>0</v>
      </c>
      <c r="AB2558">
        <v>64</v>
      </c>
      <c r="AC2558">
        <v>133</v>
      </c>
      <c r="AD2558" s="1">
        <v>0.48120300751879697</v>
      </c>
      <c r="AE2558">
        <v>0</v>
      </c>
      <c r="AF2558">
        <f>IFERROR(VLOOKUP(B2558,[1]!Table3[#Data],3,FALSE), 0)</f>
        <v>0</v>
      </c>
    </row>
    <row r="2559" spans="1:32" x14ac:dyDescent="0.75">
      <c r="A2559">
        <v>2557</v>
      </c>
      <c r="B2559">
        <v>1024</v>
      </c>
      <c r="C2559" t="s">
        <v>2554</v>
      </c>
      <c r="D2559">
        <v>2.1</v>
      </c>
      <c r="E2559">
        <v>0.2</v>
      </c>
      <c r="F2559">
        <v>1.3</v>
      </c>
      <c r="G2559">
        <v>0.3</v>
      </c>
      <c r="H2559">
        <v>1</v>
      </c>
      <c r="I2559">
        <v>0.4</v>
      </c>
      <c r="J2559">
        <v>0.3</v>
      </c>
      <c r="K2559">
        <v>0.46899999999999997</v>
      </c>
      <c r="L2559">
        <v>0.48</v>
      </c>
      <c r="M2559">
        <v>0.50900000000000001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22</v>
      </c>
      <c r="Y2559" s="1">
        <v>0.7857142857142857</v>
      </c>
      <c r="Z2559">
        <v>0</v>
      </c>
      <c r="AA2559" s="1">
        <v>0</v>
      </c>
      <c r="AB2559">
        <v>22</v>
      </c>
      <c r="AC2559">
        <v>28</v>
      </c>
      <c r="AD2559" s="1">
        <v>0.7857142857142857</v>
      </c>
      <c r="AE2559">
        <v>0</v>
      </c>
      <c r="AF2559">
        <f>IFERROR(VLOOKUP(B2559,[1]!Table3[#Data],3,FALSE), 0)</f>
        <v>0</v>
      </c>
    </row>
    <row r="2560" spans="1:32" x14ac:dyDescent="0.75">
      <c r="A2560">
        <v>2558</v>
      </c>
      <c r="B2560">
        <v>77394</v>
      </c>
      <c r="C2560" t="s">
        <v>2555</v>
      </c>
      <c r="D2560">
        <v>8.4</v>
      </c>
      <c r="E2560">
        <v>1.4</v>
      </c>
      <c r="F2560">
        <v>6.4</v>
      </c>
      <c r="G2560">
        <v>0</v>
      </c>
      <c r="H2560">
        <v>0</v>
      </c>
      <c r="I2560">
        <v>0</v>
      </c>
      <c r="J2560">
        <v>0</v>
      </c>
      <c r="K2560">
        <v>0.35599999999999998</v>
      </c>
      <c r="L2560">
        <v>0.35599999999999998</v>
      </c>
      <c r="M2560">
        <v>0.41599999999999998</v>
      </c>
      <c r="N2560">
        <v>8.1</v>
      </c>
      <c r="O2560">
        <v>1.9</v>
      </c>
      <c r="P2560">
        <v>5.8</v>
      </c>
      <c r="Q2560">
        <v>0</v>
      </c>
      <c r="R2560">
        <v>0</v>
      </c>
      <c r="S2560">
        <v>0</v>
      </c>
      <c r="T2560">
        <v>0</v>
      </c>
      <c r="U2560">
        <v>0.33700000000000002</v>
      </c>
      <c r="V2560">
        <v>0.33700000000000002</v>
      </c>
      <c r="W2560">
        <v>0.40200000000000002</v>
      </c>
      <c r="X2560">
        <v>290</v>
      </c>
      <c r="Y2560" s="1">
        <v>0.51693404634581108</v>
      </c>
      <c r="Z2560">
        <v>21</v>
      </c>
      <c r="AA2560" s="1">
        <v>0.47727272727272729</v>
      </c>
      <c r="AB2560">
        <v>311</v>
      </c>
      <c r="AC2560">
        <v>605</v>
      </c>
      <c r="AD2560" s="1">
        <v>0.51404958677685952</v>
      </c>
      <c r="AE2560">
        <v>1</v>
      </c>
      <c r="AF2560">
        <f>IFERROR(VLOOKUP(B2560,[1]!Table3[#Data],3,FALSE), 0)</f>
        <v>0</v>
      </c>
    </row>
    <row r="2561" spans="1:32" x14ac:dyDescent="0.75">
      <c r="A2561">
        <v>2559</v>
      </c>
      <c r="B2561">
        <v>77395</v>
      </c>
      <c r="C2561" t="s">
        <v>2556</v>
      </c>
      <c r="D2561">
        <v>12.7</v>
      </c>
      <c r="E2561">
        <v>2.8</v>
      </c>
      <c r="F2561">
        <v>3</v>
      </c>
      <c r="G2561">
        <v>1.3</v>
      </c>
      <c r="H2561">
        <v>1.8</v>
      </c>
      <c r="I2561">
        <v>0.9</v>
      </c>
      <c r="J2561">
        <v>0.3</v>
      </c>
      <c r="K2561">
        <v>0.52500000000000002</v>
      </c>
      <c r="L2561">
        <v>0.52600000000000002</v>
      </c>
      <c r="M2561">
        <v>0.55900000000000005</v>
      </c>
      <c r="N2561">
        <v>14.7</v>
      </c>
      <c r="O2561">
        <v>4.4000000000000004</v>
      </c>
      <c r="P2561">
        <v>3.8</v>
      </c>
      <c r="Q2561">
        <v>2</v>
      </c>
      <c r="R2561">
        <v>1.8</v>
      </c>
      <c r="S2561">
        <v>0.9</v>
      </c>
      <c r="T2561">
        <v>0.6</v>
      </c>
      <c r="U2561">
        <v>0.48399999999999999</v>
      </c>
      <c r="V2561">
        <v>0.48699999999999999</v>
      </c>
      <c r="W2561">
        <v>0.52500000000000002</v>
      </c>
      <c r="X2561">
        <v>189</v>
      </c>
      <c r="Y2561" s="1">
        <v>0.48711340206185566</v>
      </c>
      <c r="Z2561">
        <v>15</v>
      </c>
      <c r="AA2561" s="1">
        <v>0.6</v>
      </c>
      <c r="AB2561">
        <v>204</v>
      </c>
      <c r="AC2561">
        <v>413</v>
      </c>
      <c r="AD2561" s="1">
        <v>0.49394673123486682</v>
      </c>
      <c r="AE2561">
        <v>0</v>
      </c>
      <c r="AF2561">
        <f>IFERROR(VLOOKUP(B2561,[1]!Table3[#Data],3,FALSE), 0)</f>
        <v>0</v>
      </c>
    </row>
    <row r="2562" spans="1:32" x14ac:dyDescent="0.75">
      <c r="A2562">
        <v>2560</v>
      </c>
      <c r="B2562">
        <v>77396</v>
      </c>
      <c r="C2562" t="s">
        <v>2557</v>
      </c>
      <c r="D2562">
        <v>3.9</v>
      </c>
      <c r="E2562">
        <v>0.8</v>
      </c>
      <c r="F2562">
        <v>2.6</v>
      </c>
      <c r="G2562">
        <v>1.1000000000000001</v>
      </c>
      <c r="H2562">
        <v>1.9</v>
      </c>
      <c r="I2562">
        <v>0.2</v>
      </c>
      <c r="J2562">
        <v>0.2</v>
      </c>
      <c r="K2562">
        <v>0.41899999999999998</v>
      </c>
      <c r="L2562">
        <v>0.41899999999999998</v>
      </c>
      <c r="M2562">
        <v>0.47299999999999998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116</v>
      </c>
      <c r="Y2562" s="1">
        <v>0.31182795698924731</v>
      </c>
      <c r="Z2562">
        <v>0</v>
      </c>
      <c r="AA2562" s="1">
        <v>0</v>
      </c>
      <c r="AB2562">
        <v>116</v>
      </c>
      <c r="AC2562">
        <v>372</v>
      </c>
      <c r="AD2562" s="1">
        <v>0.31182795698924731</v>
      </c>
      <c r="AE2562">
        <v>0</v>
      </c>
      <c r="AF2562">
        <f>IFERROR(VLOOKUP(B2562,[1]!Table3[#Data],3,FALSE), 0)</f>
        <v>0</v>
      </c>
    </row>
    <row r="2563" spans="1:32" x14ac:dyDescent="0.75">
      <c r="A2563">
        <v>2561</v>
      </c>
      <c r="B2563">
        <v>77397</v>
      </c>
      <c r="C2563" t="s">
        <v>2558</v>
      </c>
      <c r="D2563">
        <v>3.7</v>
      </c>
      <c r="E2563">
        <v>0.8</v>
      </c>
      <c r="F2563">
        <v>2.6</v>
      </c>
      <c r="G2563">
        <v>0</v>
      </c>
      <c r="H2563">
        <v>0</v>
      </c>
      <c r="I2563">
        <v>0</v>
      </c>
      <c r="J2563">
        <v>0</v>
      </c>
      <c r="K2563">
        <v>0.32200000000000001</v>
      </c>
      <c r="L2563">
        <v>0.32200000000000001</v>
      </c>
      <c r="M2563">
        <v>0.38800000000000001</v>
      </c>
      <c r="N2563">
        <v>2.5</v>
      </c>
      <c r="O2563">
        <v>1</v>
      </c>
      <c r="P2563">
        <v>2.5</v>
      </c>
      <c r="Q2563">
        <v>0</v>
      </c>
      <c r="R2563">
        <v>0</v>
      </c>
      <c r="S2563">
        <v>0</v>
      </c>
      <c r="T2563">
        <v>0</v>
      </c>
      <c r="U2563">
        <v>0.2</v>
      </c>
      <c r="V2563">
        <v>0.2</v>
      </c>
      <c r="W2563">
        <v>0.21299999999999999</v>
      </c>
      <c r="X2563">
        <v>40</v>
      </c>
      <c r="Y2563" s="1">
        <v>0.64516129032258063</v>
      </c>
      <c r="Z2563">
        <v>0</v>
      </c>
      <c r="AA2563" s="1">
        <v>0</v>
      </c>
      <c r="AB2563">
        <v>40</v>
      </c>
      <c r="AC2563">
        <v>64</v>
      </c>
      <c r="AD2563" s="1">
        <v>0.625</v>
      </c>
      <c r="AE2563">
        <v>0</v>
      </c>
      <c r="AF2563">
        <f>IFERROR(VLOOKUP(B2563,[1]!Table3[#Data],3,FALSE), 0)</f>
        <v>0</v>
      </c>
    </row>
    <row r="2564" spans="1:32" x14ac:dyDescent="0.75">
      <c r="A2564">
        <v>2562</v>
      </c>
      <c r="B2564">
        <v>77398</v>
      </c>
      <c r="C2564" t="s">
        <v>2559</v>
      </c>
      <c r="D2564">
        <v>1.5</v>
      </c>
      <c r="E2564">
        <v>0.2</v>
      </c>
      <c r="F2564">
        <v>1.6</v>
      </c>
      <c r="G2564">
        <v>0.7</v>
      </c>
      <c r="H2564">
        <v>0.9</v>
      </c>
      <c r="I2564">
        <v>0.2</v>
      </c>
      <c r="J2564">
        <v>0.2</v>
      </c>
      <c r="K2564">
        <v>0.28100000000000003</v>
      </c>
      <c r="L2564">
        <v>0.28100000000000003</v>
      </c>
      <c r="M2564">
        <v>0.38900000000000001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0</v>
      </c>
      <c r="V2564">
        <v>0</v>
      </c>
      <c r="W2564">
        <v>0</v>
      </c>
      <c r="X2564">
        <v>1</v>
      </c>
      <c r="Y2564" s="1">
        <v>0.05</v>
      </c>
      <c r="Z2564">
        <v>0</v>
      </c>
      <c r="AA2564" s="1">
        <v>0</v>
      </c>
      <c r="AB2564">
        <v>1</v>
      </c>
      <c r="AC2564">
        <v>20</v>
      </c>
      <c r="AD2564" s="1">
        <v>0.05</v>
      </c>
      <c r="AE2564">
        <v>0</v>
      </c>
      <c r="AF2564">
        <f>IFERROR(VLOOKUP(B2564,[1]!Table3[#Data],3,FALSE), 0)</f>
        <v>0</v>
      </c>
    </row>
    <row r="2565" spans="1:32" x14ac:dyDescent="0.75">
      <c r="A2565">
        <v>2563</v>
      </c>
      <c r="B2565">
        <v>77399</v>
      </c>
      <c r="C2565" t="s">
        <v>2560</v>
      </c>
      <c r="D2565">
        <v>2</v>
      </c>
      <c r="E2565">
        <v>0</v>
      </c>
      <c r="F2565">
        <v>1.5</v>
      </c>
      <c r="G2565">
        <v>0</v>
      </c>
      <c r="H2565">
        <v>1.5</v>
      </c>
      <c r="I2565">
        <v>0</v>
      </c>
      <c r="J2565">
        <v>0</v>
      </c>
      <c r="K2565">
        <v>1</v>
      </c>
      <c r="L2565">
        <v>1</v>
      </c>
      <c r="M2565">
        <v>0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0</v>
      </c>
      <c r="V2565">
        <v>0</v>
      </c>
      <c r="W2565">
        <v>0</v>
      </c>
      <c r="X2565">
        <v>1</v>
      </c>
      <c r="Y2565" s="1">
        <v>0.5</v>
      </c>
      <c r="Z2565">
        <v>0</v>
      </c>
      <c r="AA2565" s="1">
        <v>0</v>
      </c>
      <c r="AB2565">
        <v>1</v>
      </c>
      <c r="AC2565">
        <v>2</v>
      </c>
      <c r="AD2565" s="1">
        <v>0.5</v>
      </c>
      <c r="AE2565">
        <v>0</v>
      </c>
      <c r="AF2565">
        <f>IFERROR(VLOOKUP(B2565,[1]!Table3[#Data],3,FALSE), 0)</f>
        <v>0</v>
      </c>
    </row>
    <row r="2566" spans="1:32" x14ac:dyDescent="0.75">
      <c r="A2566">
        <v>2564</v>
      </c>
      <c r="B2566">
        <v>1100</v>
      </c>
      <c r="C2566" t="s">
        <v>2561</v>
      </c>
      <c r="D2566">
        <v>4</v>
      </c>
      <c r="E2566">
        <v>0</v>
      </c>
      <c r="F2566">
        <v>0</v>
      </c>
      <c r="G2566">
        <v>0</v>
      </c>
      <c r="H2566">
        <v>0</v>
      </c>
      <c r="I2566">
        <v>0</v>
      </c>
      <c r="J2566">
        <v>0</v>
      </c>
      <c r="K2566">
        <v>1</v>
      </c>
      <c r="L2566">
        <v>1</v>
      </c>
      <c r="M2566">
        <v>1.0640000000000001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1</v>
      </c>
      <c r="Y2566" s="1">
        <v>1</v>
      </c>
      <c r="Z2566">
        <v>0</v>
      </c>
      <c r="AA2566" s="1">
        <v>0</v>
      </c>
      <c r="AB2566">
        <v>1</v>
      </c>
      <c r="AC2566">
        <v>1</v>
      </c>
      <c r="AD2566" s="1">
        <v>1</v>
      </c>
      <c r="AE2566">
        <v>0</v>
      </c>
      <c r="AF2566">
        <f>IFERROR(VLOOKUP(B2566,[1]!Table3[#Data],3,FALSE), 0)</f>
        <v>0</v>
      </c>
    </row>
    <row r="2567" spans="1:32" x14ac:dyDescent="0.75">
      <c r="A2567">
        <v>2565</v>
      </c>
      <c r="B2567">
        <v>77401</v>
      </c>
      <c r="C2567" t="s">
        <v>2562</v>
      </c>
      <c r="D2567">
        <v>5.8</v>
      </c>
      <c r="E2567">
        <v>1.2</v>
      </c>
      <c r="F2567">
        <v>2.2000000000000002</v>
      </c>
      <c r="G2567">
        <v>0.8</v>
      </c>
      <c r="H2567">
        <v>1.5</v>
      </c>
      <c r="I2567">
        <v>0.4</v>
      </c>
      <c r="J2567">
        <v>0.3</v>
      </c>
      <c r="K2567">
        <v>0.46</v>
      </c>
      <c r="L2567">
        <v>0.46500000000000002</v>
      </c>
      <c r="M2567">
        <v>0.497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0</v>
      </c>
      <c r="V2567">
        <v>0</v>
      </c>
      <c r="W2567">
        <v>0</v>
      </c>
      <c r="X2567">
        <v>61</v>
      </c>
      <c r="Y2567" s="1">
        <v>0.41216216216216217</v>
      </c>
      <c r="Z2567">
        <v>0</v>
      </c>
      <c r="AA2567" s="1">
        <v>0</v>
      </c>
      <c r="AB2567">
        <v>61</v>
      </c>
      <c r="AC2567">
        <v>148</v>
      </c>
      <c r="AD2567" s="1">
        <v>0.41216216216216217</v>
      </c>
      <c r="AE2567">
        <v>0</v>
      </c>
      <c r="AF2567">
        <f>IFERROR(VLOOKUP(B2567,[1]!Table3[#Data],3,FALSE), 0)</f>
        <v>0</v>
      </c>
    </row>
    <row r="2568" spans="1:32" x14ac:dyDescent="0.75">
      <c r="A2568">
        <v>2566</v>
      </c>
      <c r="B2568">
        <v>77402</v>
      </c>
      <c r="C2568" t="s">
        <v>2563</v>
      </c>
      <c r="D2568">
        <v>6.1</v>
      </c>
      <c r="E2568">
        <v>1</v>
      </c>
      <c r="F2568">
        <v>3.9</v>
      </c>
      <c r="G2568">
        <v>0</v>
      </c>
      <c r="H2568">
        <v>0</v>
      </c>
      <c r="I2568">
        <v>0</v>
      </c>
      <c r="J2568">
        <v>0</v>
      </c>
      <c r="K2568">
        <v>0.32900000000000001</v>
      </c>
      <c r="L2568">
        <v>0.32900000000000001</v>
      </c>
      <c r="M2568">
        <v>0.40200000000000002</v>
      </c>
      <c r="N2568">
        <v>1.7</v>
      </c>
      <c r="O2568">
        <v>0</v>
      </c>
      <c r="P2568">
        <v>0.3</v>
      </c>
      <c r="Q2568">
        <v>0</v>
      </c>
      <c r="R2568">
        <v>0</v>
      </c>
      <c r="S2568">
        <v>0</v>
      </c>
      <c r="T2568">
        <v>0</v>
      </c>
      <c r="U2568">
        <v>0.222</v>
      </c>
      <c r="V2568">
        <v>0.222</v>
      </c>
      <c r="W2568">
        <v>0.26500000000000001</v>
      </c>
      <c r="X2568">
        <v>77</v>
      </c>
      <c r="Y2568" s="1">
        <v>0.37560975609756098</v>
      </c>
      <c r="Z2568">
        <v>1</v>
      </c>
      <c r="AA2568" s="1">
        <v>0.33333333333333331</v>
      </c>
      <c r="AB2568">
        <v>78</v>
      </c>
      <c r="AC2568">
        <v>208</v>
      </c>
      <c r="AD2568" s="1">
        <v>0.375</v>
      </c>
      <c r="AE2568">
        <v>0</v>
      </c>
      <c r="AF2568">
        <f>IFERROR(VLOOKUP(B2568,[1]!Table3[#Data],3,FALSE), 0)</f>
        <v>0</v>
      </c>
    </row>
    <row r="2569" spans="1:32" x14ac:dyDescent="0.75">
      <c r="A2569">
        <v>2567</v>
      </c>
      <c r="B2569">
        <v>1629155</v>
      </c>
      <c r="C2569" t="s">
        <v>2564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1</v>
      </c>
      <c r="J2569">
        <v>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1</v>
      </c>
      <c r="Y2569" s="1">
        <v>1</v>
      </c>
      <c r="Z2569">
        <v>0</v>
      </c>
      <c r="AA2569" s="1">
        <v>0</v>
      </c>
      <c r="AB2569">
        <v>1</v>
      </c>
      <c r="AC2569">
        <v>1</v>
      </c>
      <c r="AD2569" s="1">
        <v>1</v>
      </c>
      <c r="AE2569">
        <v>0</v>
      </c>
      <c r="AF2569">
        <f>IFERROR(VLOOKUP(B2569,[1]!Table3[#Data],3,FALSE), 0)</f>
        <v>0</v>
      </c>
    </row>
    <row r="2570" spans="1:32" x14ac:dyDescent="0.75">
      <c r="A2570">
        <v>2568</v>
      </c>
      <c r="B2570">
        <v>1631254</v>
      </c>
      <c r="C2570" t="s">
        <v>2565</v>
      </c>
      <c r="D2570">
        <v>5</v>
      </c>
      <c r="E2570">
        <v>0.8</v>
      </c>
      <c r="F2570">
        <v>2.1</v>
      </c>
      <c r="G2570">
        <v>0.8</v>
      </c>
      <c r="H2570">
        <v>1.3</v>
      </c>
      <c r="I2570">
        <v>0.2</v>
      </c>
      <c r="J2570">
        <v>0.1</v>
      </c>
      <c r="K2570">
        <v>0.52700000000000002</v>
      </c>
      <c r="L2570">
        <v>0.55900000000000005</v>
      </c>
      <c r="M2570">
        <v>0.57199999999999995</v>
      </c>
      <c r="N2570">
        <v>1.8</v>
      </c>
      <c r="O2570">
        <v>0.2</v>
      </c>
      <c r="P2570">
        <v>0.8</v>
      </c>
      <c r="Q2570">
        <v>0.3</v>
      </c>
      <c r="R2570">
        <v>0.5</v>
      </c>
      <c r="S2570">
        <v>0</v>
      </c>
      <c r="T2570">
        <v>0</v>
      </c>
      <c r="U2570">
        <v>0.375</v>
      </c>
      <c r="V2570">
        <v>0.375</v>
      </c>
      <c r="W2570">
        <v>0.39400000000000002</v>
      </c>
      <c r="X2570">
        <v>15</v>
      </c>
      <c r="Y2570" s="1">
        <v>0.625</v>
      </c>
      <c r="Z2570">
        <v>2</v>
      </c>
      <c r="AA2570" s="1">
        <v>0.5</v>
      </c>
      <c r="AB2570">
        <v>17</v>
      </c>
      <c r="AC2570">
        <v>28</v>
      </c>
      <c r="AD2570" s="1">
        <v>0.6071428571428571</v>
      </c>
      <c r="AE2570">
        <v>0</v>
      </c>
      <c r="AF2570">
        <f>IFERROR(VLOOKUP(B2570,[1]!Table3[#Data],3,FALSE), 0)</f>
        <v>0</v>
      </c>
    </row>
    <row r="2571" spans="1:32" x14ac:dyDescent="0.75">
      <c r="A2571">
        <v>2569</v>
      </c>
      <c r="B2571">
        <v>77403</v>
      </c>
      <c r="C2571" t="s">
        <v>2566</v>
      </c>
      <c r="D2571">
        <v>12.4</v>
      </c>
      <c r="E2571">
        <v>3</v>
      </c>
      <c r="F2571">
        <v>4.5999999999999996</v>
      </c>
      <c r="G2571">
        <v>0</v>
      </c>
      <c r="H2571">
        <v>0</v>
      </c>
      <c r="I2571">
        <v>0</v>
      </c>
      <c r="J2571">
        <v>0</v>
      </c>
      <c r="K2571">
        <v>0.312</v>
      </c>
      <c r="L2571">
        <v>0.312</v>
      </c>
      <c r="M2571">
        <v>0.38500000000000001</v>
      </c>
      <c r="N2571">
        <v>10.7</v>
      </c>
      <c r="O2571">
        <v>1.9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0.27600000000000002</v>
      </c>
      <c r="V2571">
        <v>0.27600000000000002</v>
      </c>
      <c r="W2571">
        <v>0.36699999999999999</v>
      </c>
      <c r="X2571">
        <v>134</v>
      </c>
      <c r="Y2571" s="1">
        <v>0.52140077821011677</v>
      </c>
      <c r="Z2571">
        <v>3</v>
      </c>
      <c r="AA2571" s="1">
        <v>0.3</v>
      </c>
      <c r="AB2571">
        <v>137</v>
      </c>
      <c r="AC2571">
        <v>267</v>
      </c>
      <c r="AD2571" s="1">
        <v>0.51310861423220977</v>
      </c>
      <c r="AE2571">
        <v>0</v>
      </c>
      <c r="AF2571">
        <f>IFERROR(VLOOKUP(B2571,[1]!Table3[#Data],3,FALSE), 0)</f>
        <v>0</v>
      </c>
    </row>
    <row r="2572" spans="1:32" x14ac:dyDescent="0.75">
      <c r="A2572">
        <v>2570</v>
      </c>
      <c r="B2572">
        <v>38</v>
      </c>
      <c r="C2572" t="s">
        <v>2567</v>
      </c>
      <c r="D2572">
        <v>6.1</v>
      </c>
      <c r="E2572">
        <v>1.1000000000000001</v>
      </c>
      <c r="F2572">
        <v>3</v>
      </c>
      <c r="G2572">
        <v>0.7</v>
      </c>
      <c r="H2572">
        <v>2.1</v>
      </c>
      <c r="I2572">
        <v>0.5</v>
      </c>
      <c r="J2572">
        <v>0.8</v>
      </c>
      <c r="K2572">
        <v>0.44</v>
      </c>
      <c r="L2572">
        <v>0.49099999999999999</v>
      </c>
      <c r="M2572">
        <v>0.51300000000000001</v>
      </c>
      <c r="N2572">
        <v>3.4</v>
      </c>
      <c r="O2572">
        <v>0.4</v>
      </c>
      <c r="P2572">
        <v>2.1</v>
      </c>
      <c r="Q2572">
        <v>0.5</v>
      </c>
      <c r="R2572">
        <v>1.7</v>
      </c>
      <c r="S2572">
        <v>0.4</v>
      </c>
      <c r="T2572">
        <v>0.5</v>
      </c>
      <c r="U2572">
        <v>0.42599999999999999</v>
      </c>
      <c r="V2572">
        <v>0.49299999999999999</v>
      </c>
      <c r="W2572">
        <v>0.49399999999999999</v>
      </c>
      <c r="X2572">
        <v>283</v>
      </c>
      <c r="Y2572" s="1">
        <v>0.43140243902439024</v>
      </c>
      <c r="Z2572">
        <v>8</v>
      </c>
      <c r="AA2572" s="1">
        <v>0.4</v>
      </c>
      <c r="AB2572">
        <v>291</v>
      </c>
      <c r="AC2572">
        <v>676</v>
      </c>
      <c r="AD2572" s="1">
        <v>0.43047337278106507</v>
      </c>
      <c r="AE2572">
        <v>0</v>
      </c>
      <c r="AF2572">
        <f>IFERROR(VLOOKUP(B2572,[1]!Table3[#Data],3,FALSE), 0)</f>
        <v>0</v>
      </c>
    </row>
    <row r="2573" spans="1:32" x14ac:dyDescent="0.75">
      <c r="A2573">
        <v>2571</v>
      </c>
      <c r="B2573">
        <v>1609</v>
      </c>
      <c r="C2573" t="s">
        <v>2568</v>
      </c>
      <c r="D2573">
        <v>3.3</v>
      </c>
      <c r="E2573">
        <v>0.4</v>
      </c>
      <c r="F2573">
        <v>3.1</v>
      </c>
      <c r="G2573">
        <v>1.3</v>
      </c>
      <c r="H2573">
        <v>1.9</v>
      </c>
      <c r="I2573">
        <v>0.3</v>
      </c>
      <c r="J2573">
        <v>0.4</v>
      </c>
      <c r="K2573">
        <v>0.442</v>
      </c>
      <c r="L2573">
        <v>0.44700000000000001</v>
      </c>
      <c r="M2573">
        <v>0.45500000000000002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0</v>
      </c>
      <c r="V2573">
        <v>0</v>
      </c>
      <c r="W2573">
        <v>0</v>
      </c>
      <c r="X2573">
        <v>59</v>
      </c>
      <c r="Y2573" s="1">
        <v>0.60204081632653061</v>
      </c>
      <c r="Z2573">
        <v>0</v>
      </c>
      <c r="AA2573" s="1">
        <v>0</v>
      </c>
      <c r="AB2573">
        <v>59</v>
      </c>
      <c r="AC2573">
        <v>98</v>
      </c>
      <c r="AD2573" s="1">
        <v>0.60204081632653061</v>
      </c>
      <c r="AE2573">
        <v>0</v>
      </c>
      <c r="AF2573">
        <f>IFERROR(VLOOKUP(B2573,[1]!Table3[#Data],3,FALSE), 0)</f>
        <v>0</v>
      </c>
    </row>
    <row r="2574" spans="1:32" x14ac:dyDescent="0.75">
      <c r="A2574">
        <v>2572</v>
      </c>
      <c r="B2574">
        <v>3</v>
      </c>
      <c r="C2574" t="s">
        <v>2569</v>
      </c>
      <c r="D2574">
        <v>9.6</v>
      </c>
      <c r="E2574">
        <v>1.7</v>
      </c>
      <c r="F2574">
        <v>6.2</v>
      </c>
      <c r="G2574">
        <v>2.2000000000000002</v>
      </c>
      <c r="H2574">
        <v>4</v>
      </c>
      <c r="I2574">
        <v>1.2</v>
      </c>
      <c r="J2574">
        <v>0.4</v>
      </c>
      <c r="K2574">
        <v>0.46800000000000003</v>
      </c>
      <c r="L2574">
        <v>0.47299999999999998</v>
      </c>
      <c r="M2574">
        <v>0.53700000000000003</v>
      </c>
      <c r="N2574">
        <v>8.9</v>
      </c>
      <c r="O2574">
        <v>1.4</v>
      </c>
      <c r="P2574">
        <v>5.8</v>
      </c>
      <c r="Q2574">
        <v>2.2999999999999998</v>
      </c>
      <c r="R2574">
        <v>3.5</v>
      </c>
      <c r="S2574">
        <v>1</v>
      </c>
      <c r="T2574">
        <v>0.2</v>
      </c>
      <c r="U2574">
        <v>0.41099999999999998</v>
      </c>
      <c r="V2574">
        <v>0.42199999999999999</v>
      </c>
      <c r="W2574">
        <v>0.49</v>
      </c>
      <c r="X2574">
        <v>414</v>
      </c>
      <c r="Y2574" s="1">
        <v>0.41276171485543373</v>
      </c>
      <c r="Z2574">
        <v>14</v>
      </c>
      <c r="AA2574" s="1">
        <v>0.33333333333333331</v>
      </c>
      <c r="AB2574">
        <v>428</v>
      </c>
      <c r="AC2574">
        <v>1045</v>
      </c>
      <c r="AD2574" s="1">
        <v>0.40956937799043064</v>
      </c>
      <c r="AE2574">
        <v>0</v>
      </c>
      <c r="AF2574">
        <f>IFERROR(VLOOKUP(B2574,[1]!Table3[#Data],3,FALSE), 0)</f>
        <v>0</v>
      </c>
    </row>
    <row r="2575" spans="1:32" x14ac:dyDescent="0.75">
      <c r="A2575">
        <v>2573</v>
      </c>
      <c r="B2575">
        <v>1381</v>
      </c>
      <c r="C2575" t="s">
        <v>2570</v>
      </c>
      <c r="D2575">
        <v>13</v>
      </c>
      <c r="E2575">
        <v>1.9</v>
      </c>
      <c r="F2575">
        <v>2.7</v>
      </c>
      <c r="G2575">
        <v>1.1000000000000001</v>
      </c>
      <c r="H2575">
        <v>1.7</v>
      </c>
      <c r="I2575">
        <v>1</v>
      </c>
      <c r="J2575">
        <v>0.2</v>
      </c>
      <c r="K2575">
        <v>0.46600000000000003</v>
      </c>
      <c r="L2575">
        <v>0.47</v>
      </c>
      <c r="M2575">
        <v>0.51</v>
      </c>
      <c r="N2575">
        <v>9.6999999999999993</v>
      </c>
      <c r="O2575">
        <v>1</v>
      </c>
      <c r="P2575">
        <v>1.5</v>
      </c>
      <c r="Q2575">
        <v>0.8</v>
      </c>
      <c r="R2575">
        <v>0.7</v>
      </c>
      <c r="S2575">
        <v>1.2</v>
      </c>
      <c r="T2575">
        <v>0.1</v>
      </c>
      <c r="U2575">
        <v>0.39900000000000002</v>
      </c>
      <c r="V2575">
        <v>0.40400000000000003</v>
      </c>
      <c r="W2575">
        <v>0.46500000000000002</v>
      </c>
      <c r="X2575">
        <v>401</v>
      </c>
      <c r="Y2575" s="1">
        <v>0.44904815229563272</v>
      </c>
      <c r="Z2575">
        <v>11</v>
      </c>
      <c r="AA2575" s="1">
        <v>0.47826086956521741</v>
      </c>
      <c r="AB2575">
        <v>412</v>
      </c>
      <c r="AC2575">
        <v>916</v>
      </c>
      <c r="AD2575" s="1">
        <v>0.44978165938864628</v>
      </c>
      <c r="AE2575">
        <v>1</v>
      </c>
      <c r="AF2575">
        <f>IFERROR(VLOOKUP(B2575,[1]!Table3[#Data],3,FALSE), 0)</f>
        <v>0</v>
      </c>
    </row>
    <row r="2576" spans="1:32" x14ac:dyDescent="0.75">
      <c r="A2576">
        <v>2574</v>
      </c>
      <c r="B2576">
        <v>77406</v>
      </c>
      <c r="C2576" t="s">
        <v>2571</v>
      </c>
      <c r="D2576">
        <v>3.9</v>
      </c>
      <c r="E2576">
        <v>0.8</v>
      </c>
      <c r="F2576">
        <v>0.8</v>
      </c>
      <c r="G2576">
        <v>0</v>
      </c>
      <c r="H2576">
        <v>0</v>
      </c>
      <c r="I2576">
        <v>0</v>
      </c>
      <c r="J2576">
        <v>0</v>
      </c>
      <c r="K2576">
        <v>0.46400000000000002</v>
      </c>
      <c r="L2576">
        <v>0.46400000000000002</v>
      </c>
      <c r="M2576">
        <v>0.51300000000000001</v>
      </c>
      <c r="N2576">
        <v>6</v>
      </c>
      <c r="O2576">
        <v>1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1</v>
      </c>
      <c r="V2576">
        <v>1</v>
      </c>
      <c r="W2576">
        <v>0</v>
      </c>
      <c r="X2576">
        <v>24</v>
      </c>
      <c r="Y2576" s="1">
        <v>0.34285714285714286</v>
      </c>
      <c r="Z2576">
        <v>0</v>
      </c>
      <c r="AA2576" s="1">
        <v>0</v>
      </c>
      <c r="AB2576">
        <v>24</v>
      </c>
      <c r="AC2576">
        <v>71</v>
      </c>
      <c r="AD2576" s="1">
        <v>0.3380281690140845</v>
      </c>
      <c r="AE2576">
        <v>0</v>
      </c>
      <c r="AF2576">
        <f>IFERROR(VLOOKUP(B2576,[1]!Table3[#Data],3,FALSE), 0)</f>
        <v>0</v>
      </c>
    </row>
    <row r="2577" spans="1:32" x14ac:dyDescent="0.75">
      <c r="A2577">
        <v>2575</v>
      </c>
      <c r="B2577">
        <v>1627848</v>
      </c>
      <c r="C2577" t="s">
        <v>2572</v>
      </c>
      <c r="D2577">
        <v>8.1999999999999993</v>
      </c>
      <c r="E2577">
        <v>0.7</v>
      </c>
      <c r="F2577">
        <v>4.7</v>
      </c>
      <c r="G2577">
        <v>2.2999999999999998</v>
      </c>
      <c r="H2577">
        <v>2.4</v>
      </c>
      <c r="I2577">
        <v>0.5</v>
      </c>
      <c r="J2577">
        <v>0.5</v>
      </c>
      <c r="K2577">
        <v>0.56000000000000005</v>
      </c>
      <c r="L2577">
        <v>0.59199999999999997</v>
      </c>
      <c r="M2577">
        <v>0.59499999999999997</v>
      </c>
      <c r="N2577">
        <v>0</v>
      </c>
      <c r="O2577">
        <v>0</v>
      </c>
      <c r="P2577">
        <v>0</v>
      </c>
      <c r="Q2577">
        <v>0</v>
      </c>
      <c r="R2577">
        <v>0</v>
      </c>
      <c r="S2577">
        <v>0</v>
      </c>
      <c r="T2577">
        <v>0</v>
      </c>
      <c r="U2577">
        <v>0</v>
      </c>
      <c r="V2577">
        <v>0</v>
      </c>
      <c r="W2577">
        <v>0</v>
      </c>
      <c r="X2577">
        <v>5</v>
      </c>
      <c r="Y2577" s="1">
        <v>0.27777777777777779</v>
      </c>
      <c r="Z2577">
        <v>0</v>
      </c>
      <c r="AA2577" s="1">
        <v>0</v>
      </c>
      <c r="AB2577">
        <v>5</v>
      </c>
      <c r="AC2577">
        <v>18</v>
      </c>
      <c r="AD2577" s="1">
        <v>0.27777777777777779</v>
      </c>
      <c r="AE2577">
        <v>0</v>
      </c>
      <c r="AF2577">
        <f>IFERROR(VLOOKUP(B2577,[1]!Table3[#Data],3,FALSE), 0)</f>
        <v>0</v>
      </c>
    </row>
    <row r="2578" spans="1:32" x14ac:dyDescent="0.75">
      <c r="A2578">
        <v>2576</v>
      </c>
      <c r="B2578">
        <v>26</v>
      </c>
      <c r="C2578" t="s">
        <v>2573</v>
      </c>
      <c r="D2578">
        <v>7.2</v>
      </c>
      <c r="E2578">
        <v>1.5</v>
      </c>
      <c r="F2578">
        <v>5</v>
      </c>
      <c r="G2578">
        <v>1.5</v>
      </c>
      <c r="H2578">
        <v>3.4</v>
      </c>
      <c r="I2578">
        <v>0.5</v>
      </c>
      <c r="J2578">
        <v>1</v>
      </c>
      <c r="K2578">
        <v>0.46300000000000002</v>
      </c>
      <c r="L2578">
        <v>0.46300000000000002</v>
      </c>
      <c r="M2578">
        <v>0.504</v>
      </c>
      <c r="N2578">
        <v>6.6</v>
      </c>
      <c r="O2578">
        <v>1.6</v>
      </c>
      <c r="P2578">
        <v>4.3</v>
      </c>
      <c r="Q2578">
        <v>1.6</v>
      </c>
      <c r="R2578">
        <v>2.7</v>
      </c>
      <c r="S2578">
        <v>0.5</v>
      </c>
      <c r="T2578">
        <v>0.8</v>
      </c>
      <c r="U2578">
        <v>0.46600000000000003</v>
      </c>
      <c r="V2578">
        <v>0.46600000000000003</v>
      </c>
      <c r="W2578">
        <v>0.501</v>
      </c>
      <c r="X2578">
        <v>315</v>
      </c>
      <c r="Y2578" s="1">
        <v>0.55555555555555558</v>
      </c>
      <c r="Z2578">
        <v>57</v>
      </c>
      <c r="AA2578" s="1">
        <v>0.65517241379310343</v>
      </c>
      <c r="AB2578">
        <v>372</v>
      </c>
      <c r="AC2578">
        <v>654</v>
      </c>
      <c r="AD2578" s="1">
        <v>0.56880733944954132</v>
      </c>
      <c r="AE2578">
        <v>3</v>
      </c>
      <c r="AF2578">
        <f>IFERROR(VLOOKUP(B2578,[1]!Table3[#Data],3,FALSE), 0)</f>
        <v>0</v>
      </c>
    </row>
    <row r="2579" spans="1:32" x14ac:dyDescent="0.75">
      <c r="A2579">
        <v>2577</v>
      </c>
      <c r="B2579">
        <v>1626172</v>
      </c>
      <c r="C2579" t="s">
        <v>2574</v>
      </c>
      <c r="D2579">
        <v>5.0999999999999996</v>
      </c>
      <c r="E2579">
        <v>1.6</v>
      </c>
      <c r="F2579">
        <v>5.6</v>
      </c>
      <c r="G2579">
        <v>2.1</v>
      </c>
      <c r="H2579">
        <v>3.5</v>
      </c>
      <c r="I2579">
        <v>0.5</v>
      </c>
      <c r="J2579">
        <v>0.6</v>
      </c>
      <c r="K2579">
        <v>0.58199999999999996</v>
      </c>
      <c r="L2579">
        <v>0.58499999999999996</v>
      </c>
      <c r="M2579">
        <v>0.59799999999999998</v>
      </c>
      <c r="N2579">
        <v>5.8</v>
      </c>
      <c r="O2579">
        <v>1.7</v>
      </c>
      <c r="P2579">
        <v>6.8</v>
      </c>
      <c r="Q2579">
        <v>2.7</v>
      </c>
      <c r="R2579">
        <v>4.0999999999999996</v>
      </c>
      <c r="S2579">
        <v>0.6</v>
      </c>
      <c r="T2579">
        <v>0.4</v>
      </c>
      <c r="U2579">
        <v>0.625</v>
      </c>
      <c r="V2579">
        <v>0.625</v>
      </c>
      <c r="W2579">
        <v>0.628</v>
      </c>
      <c r="X2579">
        <v>286</v>
      </c>
      <c r="Y2579" s="1">
        <v>0.63697104677060135</v>
      </c>
      <c r="Z2579">
        <v>52</v>
      </c>
      <c r="AA2579" s="1">
        <v>0.67532467532467533</v>
      </c>
      <c r="AB2579">
        <v>338</v>
      </c>
      <c r="AC2579">
        <v>526</v>
      </c>
      <c r="AD2579" s="1">
        <v>0.64258555133079853</v>
      </c>
      <c r="AE2579">
        <v>3</v>
      </c>
      <c r="AF2579">
        <f>IFERROR(VLOOKUP(B2579,[1]!Table3[#Data],3,FALSE), 0)</f>
        <v>0</v>
      </c>
    </row>
    <row r="2580" spans="1:32" x14ac:dyDescent="0.75">
      <c r="A2580">
        <v>2578</v>
      </c>
      <c r="B2580">
        <v>201572</v>
      </c>
      <c r="C2580" t="s">
        <v>2575</v>
      </c>
      <c r="D2580">
        <v>16.399999999999999</v>
      </c>
      <c r="E2580">
        <v>1.4</v>
      </c>
      <c r="F2580">
        <v>6.3</v>
      </c>
      <c r="G2580">
        <v>2</v>
      </c>
      <c r="H2580">
        <v>4.2</v>
      </c>
      <c r="I2580">
        <v>0.6</v>
      </c>
      <c r="J2580">
        <v>1.8</v>
      </c>
      <c r="K2580">
        <v>0.497</v>
      </c>
      <c r="L2580">
        <v>0.53</v>
      </c>
      <c r="M2580">
        <v>0.57399999999999995</v>
      </c>
      <c r="N2580">
        <v>14.4</v>
      </c>
      <c r="O2580">
        <v>0.8</v>
      </c>
      <c r="P2580">
        <v>6.2</v>
      </c>
      <c r="Q2580">
        <v>2.2000000000000002</v>
      </c>
      <c r="R2580">
        <v>4</v>
      </c>
      <c r="S2580">
        <v>0.7</v>
      </c>
      <c r="T2580">
        <v>1.7</v>
      </c>
      <c r="U2580">
        <v>0.51100000000000001</v>
      </c>
      <c r="V2580">
        <v>0.55800000000000005</v>
      </c>
      <c r="W2580">
        <v>0.59799999999999998</v>
      </c>
      <c r="X2580">
        <v>460</v>
      </c>
      <c r="Y2580" s="1">
        <v>0.48625792811839325</v>
      </c>
      <c r="Z2580">
        <v>44</v>
      </c>
      <c r="AA2580" s="1">
        <v>0.5641025641025641</v>
      </c>
      <c r="AB2580">
        <v>504</v>
      </c>
      <c r="AC2580">
        <v>1024</v>
      </c>
      <c r="AD2580" s="1">
        <v>0.4921875</v>
      </c>
      <c r="AE2580">
        <v>1</v>
      </c>
      <c r="AF2580">
        <f>IFERROR(VLOOKUP(B2580,[1]!Table3[#Data],3,FALSE), 0)</f>
        <v>1</v>
      </c>
    </row>
    <row r="2581" spans="1:32" x14ac:dyDescent="0.75">
      <c r="A2581">
        <v>2579</v>
      </c>
      <c r="B2581">
        <v>1732</v>
      </c>
      <c r="C2581" t="s">
        <v>2576</v>
      </c>
      <c r="D2581">
        <v>6.3</v>
      </c>
      <c r="E2581">
        <v>1.1000000000000001</v>
      </c>
      <c r="F2581">
        <v>2.6</v>
      </c>
      <c r="G2581">
        <v>0.9</v>
      </c>
      <c r="H2581">
        <v>1.6</v>
      </c>
      <c r="I2581">
        <v>0.7</v>
      </c>
      <c r="J2581">
        <v>0.3</v>
      </c>
      <c r="K2581">
        <v>0.434</v>
      </c>
      <c r="L2581">
        <v>0.45300000000000001</v>
      </c>
      <c r="M2581">
        <v>0.49399999999999999</v>
      </c>
      <c r="N2581">
        <v>3</v>
      </c>
      <c r="O2581">
        <v>0.9</v>
      </c>
      <c r="P2581">
        <v>1.7</v>
      </c>
      <c r="Q2581">
        <v>0.7</v>
      </c>
      <c r="R2581">
        <v>1</v>
      </c>
      <c r="S2581">
        <v>0.7</v>
      </c>
      <c r="T2581">
        <v>0</v>
      </c>
      <c r="U2581">
        <v>0.308</v>
      </c>
      <c r="V2581">
        <v>0.34599999999999997</v>
      </c>
      <c r="W2581">
        <v>0.372</v>
      </c>
      <c r="X2581">
        <v>87</v>
      </c>
      <c r="Y2581" s="1">
        <v>0.3493975903614458</v>
      </c>
      <c r="Z2581">
        <v>1</v>
      </c>
      <c r="AA2581" s="1">
        <v>0.14285714285714285</v>
      </c>
      <c r="AB2581">
        <v>88</v>
      </c>
      <c r="AC2581">
        <v>256</v>
      </c>
      <c r="AD2581" s="1">
        <v>0.34375</v>
      </c>
      <c r="AE2581">
        <v>0</v>
      </c>
      <c r="AF2581">
        <f>IFERROR(VLOOKUP(B2581,[1]!Table3[#Data],3,FALSE), 0)</f>
        <v>0</v>
      </c>
    </row>
    <row r="2582" spans="1:32" x14ac:dyDescent="0.75">
      <c r="A2582">
        <v>2580</v>
      </c>
      <c r="B2582">
        <v>2221</v>
      </c>
      <c r="C2582" t="s">
        <v>2577</v>
      </c>
      <c r="D2582">
        <v>6.5</v>
      </c>
      <c r="E2582">
        <v>3.8</v>
      </c>
      <c r="F2582">
        <v>1.7</v>
      </c>
      <c r="G2582">
        <v>0.3</v>
      </c>
      <c r="H2582">
        <v>1.4</v>
      </c>
      <c r="I2582">
        <v>0.7</v>
      </c>
      <c r="J2582">
        <v>0</v>
      </c>
      <c r="K2582">
        <v>0.42899999999999999</v>
      </c>
      <c r="L2582">
        <v>0.46400000000000002</v>
      </c>
      <c r="M2582">
        <v>0.51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51</v>
      </c>
      <c r="Y2582" s="1">
        <v>0.45132743362831856</v>
      </c>
      <c r="Z2582">
        <v>0</v>
      </c>
      <c r="AA2582" s="1">
        <v>0</v>
      </c>
      <c r="AB2582">
        <v>51</v>
      </c>
      <c r="AC2582">
        <v>113</v>
      </c>
      <c r="AD2582" s="1">
        <v>0.45132743362831856</v>
      </c>
      <c r="AE2582">
        <v>0</v>
      </c>
      <c r="AF2582">
        <f>IFERROR(VLOOKUP(B2582,[1]!Table3[#Data],3,FALSE), 0)</f>
        <v>0</v>
      </c>
    </row>
    <row r="2583" spans="1:32" x14ac:dyDescent="0.75">
      <c r="A2583">
        <v>2581</v>
      </c>
      <c r="B2583">
        <v>201577</v>
      </c>
      <c r="C2583" t="s">
        <v>2578</v>
      </c>
      <c r="D2583">
        <v>8.5</v>
      </c>
      <c r="E2583">
        <v>0.8</v>
      </c>
      <c r="F2583">
        <v>4.8</v>
      </c>
      <c r="G2583">
        <v>2.2000000000000002</v>
      </c>
      <c r="H2583">
        <v>2.6</v>
      </c>
      <c r="I2583">
        <v>0.2</v>
      </c>
      <c r="J2583">
        <v>1.1000000000000001</v>
      </c>
      <c r="K2583">
        <v>0.53700000000000003</v>
      </c>
      <c r="L2583">
        <v>0.54200000000000004</v>
      </c>
      <c r="M2583">
        <v>0.57399999999999995</v>
      </c>
      <c r="N2583">
        <v>8.1999999999999993</v>
      </c>
      <c r="O2583">
        <v>0.4</v>
      </c>
      <c r="P2583">
        <v>5.4</v>
      </c>
      <c r="Q2583">
        <v>2.7</v>
      </c>
      <c r="R2583">
        <v>2.7</v>
      </c>
      <c r="S2583">
        <v>0.3</v>
      </c>
      <c r="T2583">
        <v>0.9</v>
      </c>
      <c r="U2583">
        <v>0.58099999999999996</v>
      </c>
      <c r="V2583">
        <v>0.58099999999999996</v>
      </c>
      <c r="W2583">
        <v>0.61599999999999999</v>
      </c>
      <c r="X2583">
        <v>482</v>
      </c>
      <c r="Y2583" s="1">
        <v>0.49385245901639346</v>
      </c>
      <c r="Z2583">
        <v>14</v>
      </c>
      <c r="AA2583" s="1">
        <v>0.36842105263157893</v>
      </c>
      <c r="AB2583">
        <v>496</v>
      </c>
      <c r="AC2583">
        <v>1014</v>
      </c>
      <c r="AD2583" s="1">
        <v>0.48915187376725838</v>
      </c>
      <c r="AE2583">
        <v>0</v>
      </c>
      <c r="AF2583">
        <f>IFERROR(VLOOKUP(B2583,[1]!Table3[#Data],3,FALSE), 0)</f>
        <v>0</v>
      </c>
    </row>
    <row r="2584" spans="1:32" x14ac:dyDescent="0.75">
      <c r="A2584">
        <v>2582</v>
      </c>
      <c r="B2584">
        <v>943</v>
      </c>
      <c r="C2584" t="s">
        <v>2579</v>
      </c>
      <c r="D2584">
        <v>7.4</v>
      </c>
      <c r="E2584">
        <v>2.7</v>
      </c>
      <c r="F2584">
        <v>1.9</v>
      </c>
      <c r="G2584">
        <v>0.6</v>
      </c>
      <c r="H2584">
        <v>1.3</v>
      </c>
      <c r="I2584">
        <v>0.8</v>
      </c>
      <c r="J2584">
        <v>0</v>
      </c>
      <c r="K2584">
        <v>0.47499999999999998</v>
      </c>
      <c r="L2584">
        <v>0.48199999999999998</v>
      </c>
      <c r="M2584">
        <v>0.52</v>
      </c>
      <c r="N2584">
        <v>0</v>
      </c>
      <c r="O2584">
        <v>0</v>
      </c>
      <c r="P2584">
        <v>0</v>
      </c>
      <c r="Q2584">
        <v>0</v>
      </c>
      <c r="R2584">
        <v>0</v>
      </c>
      <c r="S2584">
        <v>0</v>
      </c>
      <c r="T2584">
        <v>0</v>
      </c>
      <c r="U2584">
        <v>0</v>
      </c>
      <c r="V2584">
        <v>0</v>
      </c>
      <c r="W2584">
        <v>0</v>
      </c>
      <c r="X2584">
        <v>10</v>
      </c>
      <c r="Y2584" s="1">
        <v>0.27027027027027029</v>
      </c>
      <c r="Z2584">
        <v>0</v>
      </c>
      <c r="AA2584" s="1">
        <v>0</v>
      </c>
      <c r="AB2584">
        <v>10</v>
      </c>
      <c r="AC2584">
        <v>37</v>
      </c>
      <c r="AD2584" s="1">
        <v>0.27027027027027029</v>
      </c>
      <c r="AE2584">
        <v>0</v>
      </c>
      <c r="AF2584">
        <f>IFERROR(VLOOKUP(B2584,[1]!Table3[#Data],3,FALSE), 0)</f>
        <v>0</v>
      </c>
    </row>
    <row r="2585" spans="1:32" x14ac:dyDescent="0.75">
      <c r="A2585">
        <v>2583</v>
      </c>
      <c r="B2585">
        <v>77409</v>
      </c>
      <c r="C2585" t="s">
        <v>2580</v>
      </c>
      <c r="D2585">
        <v>6.2</v>
      </c>
      <c r="E2585">
        <v>0.7</v>
      </c>
      <c r="F2585">
        <v>5.6</v>
      </c>
      <c r="G2585">
        <v>0</v>
      </c>
      <c r="H2585">
        <v>0</v>
      </c>
      <c r="I2585">
        <v>0</v>
      </c>
      <c r="J2585">
        <v>0</v>
      </c>
      <c r="K2585">
        <v>0.34499999999999997</v>
      </c>
      <c r="L2585">
        <v>0.34499999999999997</v>
      </c>
      <c r="M2585">
        <v>0.376</v>
      </c>
      <c r="N2585">
        <v>5.6</v>
      </c>
      <c r="O2585">
        <v>0.6</v>
      </c>
      <c r="P2585">
        <v>5.2</v>
      </c>
      <c r="Q2585">
        <v>0</v>
      </c>
      <c r="R2585">
        <v>0</v>
      </c>
      <c r="S2585">
        <v>0</v>
      </c>
      <c r="T2585">
        <v>0</v>
      </c>
      <c r="U2585">
        <v>0.32400000000000001</v>
      </c>
      <c r="V2585">
        <v>0.32400000000000001</v>
      </c>
      <c r="W2585">
        <v>0.35199999999999998</v>
      </c>
      <c r="X2585">
        <v>358</v>
      </c>
      <c r="Y2585" s="1">
        <v>0.70333988212180742</v>
      </c>
      <c r="Z2585">
        <v>39</v>
      </c>
      <c r="AA2585" s="1">
        <v>0.66101694915254239</v>
      </c>
      <c r="AB2585">
        <v>397</v>
      </c>
      <c r="AC2585">
        <v>568</v>
      </c>
      <c r="AD2585" s="1">
        <v>0.698943661971831</v>
      </c>
      <c r="AE2585">
        <v>7</v>
      </c>
      <c r="AF2585">
        <f>IFERROR(VLOOKUP(B2585,[1]!Table3[#Data],3,FALSE), 0)</f>
        <v>0</v>
      </c>
    </row>
    <row r="2586" spans="1:32" x14ac:dyDescent="0.75">
      <c r="A2586">
        <v>2584</v>
      </c>
      <c r="B2586">
        <v>77410</v>
      </c>
      <c r="C2586" t="s">
        <v>2581</v>
      </c>
      <c r="D2586">
        <v>2.2000000000000002</v>
      </c>
      <c r="E2586">
        <v>0.6</v>
      </c>
      <c r="F2586">
        <v>1.8</v>
      </c>
      <c r="G2586">
        <v>0</v>
      </c>
      <c r="H2586">
        <v>0</v>
      </c>
      <c r="I2586">
        <v>0</v>
      </c>
      <c r="J2586">
        <v>0</v>
      </c>
      <c r="K2586">
        <v>0.29399999999999998</v>
      </c>
      <c r="L2586">
        <v>0.29399999999999998</v>
      </c>
      <c r="M2586">
        <v>0.32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14</v>
      </c>
      <c r="Y2586" s="1">
        <v>0.2153846153846154</v>
      </c>
      <c r="Z2586">
        <v>0</v>
      </c>
      <c r="AA2586" s="1">
        <v>0</v>
      </c>
      <c r="AB2586">
        <v>14</v>
      </c>
      <c r="AC2586">
        <v>65</v>
      </c>
      <c r="AD2586" s="1">
        <v>0.2153846153846154</v>
      </c>
      <c r="AE2586">
        <v>0</v>
      </c>
      <c r="AF2586">
        <f>IFERROR(VLOOKUP(B2586,[1]!Table3[#Data],3,FALSE), 0)</f>
        <v>0</v>
      </c>
    </row>
    <row r="2587" spans="1:32" x14ac:dyDescent="0.75">
      <c r="A2587">
        <v>2585</v>
      </c>
      <c r="B2587">
        <v>77411</v>
      </c>
      <c r="C2587" t="s">
        <v>2582</v>
      </c>
      <c r="D2587">
        <v>14.6</v>
      </c>
      <c r="E2587">
        <v>3.5</v>
      </c>
      <c r="F2587">
        <v>2.9</v>
      </c>
      <c r="G2587">
        <v>0</v>
      </c>
      <c r="H2587">
        <v>0</v>
      </c>
      <c r="I2587">
        <v>0</v>
      </c>
      <c r="J2587">
        <v>0</v>
      </c>
      <c r="K2587">
        <v>0.41199999999999998</v>
      </c>
      <c r="L2587">
        <v>0.41199999999999998</v>
      </c>
      <c r="M2587">
        <v>0.47099999999999997</v>
      </c>
      <c r="N2587">
        <v>12.4</v>
      </c>
      <c r="O2587">
        <v>2.7</v>
      </c>
      <c r="P2587">
        <v>2.5</v>
      </c>
      <c r="Q2587">
        <v>0</v>
      </c>
      <c r="R2587">
        <v>0</v>
      </c>
      <c r="S2587">
        <v>0</v>
      </c>
      <c r="T2587">
        <v>0</v>
      </c>
      <c r="U2587">
        <v>0.375</v>
      </c>
      <c r="V2587">
        <v>0.375</v>
      </c>
      <c r="W2587">
        <v>0.441</v>
      </c>
      <c r="X2587">
        <v>333</v>
      </c>
      <c r="Y2587" s="1">
        <v>0.44047619047619047</v>
      </c>
      <c r="Z2587">
        <v>15</v>
      </c>
      <c r="AA2587" s="1">
        <v>0.34883720930232559</v>
      </c>
      <c r="AB2587">
        <v>348</v>
      </c>
      <c r="AC2587">
        <v>799</v>
      </c>
      <c r="AD2587" s="1">
        <v>0.43554443053817271</v>
      </c>
      <c r="AE2587">
        <v>0</v>
      </c>
      <c r="AF2587">
        <f>IFERROR(VLOOKUP(B2587,[1]!Table3[#Data],3,FALSE), 0)</f>
        <v>0</v>
      </c>
    </row>
    <row r="2588" spans="1:32" x14ac:dyDescent="0.75">
      <c r="A2588">
        <v>2586</v>
      </c>
      <c r="B2588">
        <v>1629712</v>
      </c>
      <c r="C2588" t="s">
        <v>2583</v>
      </c>
      <c r="D2588">
        <v>3.7</v>
      </c>
      <c r="E2588">
        <v>0.6</v>
      </c>
      <c r="F2588">
        <v>1.8</v>
      </c>
      <c r="G2588">
        <v>0.5</v>
      </c>
      <c r="H2588">
        <v>1.2</v>
      </c>
      <c r="I2588">
        <v>0.3</v>
      </c>
      <c r="J2588">
        <v>0.2</v>
      </c>
      <c r="K2588">
        <v>0.34200000000000003</v>
      </c>
      <c r="L2588">
        <v>0.46800000000000003</v>
      </c>
      <c r="M2588">
        <v>0.48299999999999998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 s="1">
        <v>0</v>
      </c>
      <c r="Z2588">
        <v>0</v>
      </c>
      <c r="AA2588" s="1">
        <v>0</v>
      </c>
      <c r="AB2588">
        <v>0</v>
      </c>
      <c r="AC2588">
        <v>12</v>
      </c>
      <c r="AD2588" s="1">
        <v>0</v>
      </c>
      <c r="AE2588">
        <v>0</v>
      </c>
      <c r="AF2588">
        <f>IFERROR(VLOOKUP(B2588,[1]!Table3[#Data],3,FALSE), 0)</f>
        <v>0</v>
      </c>
    </row>
    <row r="2589" spans="1:32" x14ac:dyDescent="0.75">
      <c r="A2589">
        <v>2587</v>
      </c>
      <c r="B2589">
        <v>77412</v>
      </c>
      <c r="C2589" t="s">
        <v>2584</v>
      </c>
      <c r="D2589">
        <v>16.3</v>
      </c>
      <c r="E2589">
        <v>1.3</v>
      </c>
      <c r="F2589">
        <v>5.6</v>
      </c>
      <c r="G2589">
        <v>2</v>
      </c>
      <c r="H2589">
        <v>3.7</v>
      </c>
      <c r="I2589">
        <v>0.8</v>
      </c>
      <c r="J2589">
        <v>0.2</v>
      </c>
      <c r="K2589">
        <v>0.42699999999999999</v>
      </c>
      <c r="L2589">
        <v>0.42699999999999999</v>
      </c>
      <c r="M2589">
        <v>0.48299999999999998</v>
      </c>
      <c r="N2589">
        <v>22.9</v>
      </c>
      <c r="O2589">
        <v>1.9</v>
      </c>
      <c r="P2589">
        <v>7.5</v>
      </c>
      <c r="Q2589">
        <v>2.4</v>
      </c>
      <c r="R2589">
        <v>4.3</v>
      </c>
      <c r="S2589">
        <v>1</v>
      </c>
      <c r="T2589">
        <v>0.4</v>
      </c>
      <c r="U2589">
        <v>0.43099999999999999</v>
      </c>
      <c r="V2589">
        <v>0.43099999999999999</v>
      </c>
      <c r="W2589">
        <v>0.47499999999999998</v>
      </c>
      <c r="X2589">
        <v>397</v>
      </c>
      <c r="Y2589" s="1">
        <v>0.50316856780735109</v>
      </c>
      <c r="Z2589">
        <v>18</v>
      </c>
      <c r="AA2589" s="1">
        <v>0.38297872340425532</v>
      </c>
      <c r="AB2589">
        <v>415</v>
      </c>
      <c r="AC2589">
        <v>836</v>
      </c>
      <c r="AD2589" s="1">
        <v>0.49641148325358853</v>
      </c>
      <c r="AE2589">
        <v>0</v>
      </c>
      <c r="AF2589">
        <f>IFERROR(VLOOKUP(B2589,[1]!Table3[#Data],3,FALSE), 0)</f>
        <v>3</v>
      </c>
    </row>
    <row r="2590" spans="1:32" x14ac:dyDescent="0.75">
      <c r="A2590">
        <v>2588</v>
      </c>
      <c r="B2590">
        <v>201567</v>
      </c>
      <c r="C2590" t="s">
        <v>2585</v>
      </c>
      <c r="D2590">
        <v>16.399999999999999</v>
      </c>
      <c r="E2590">
        <v>2.2999999999999998</v>
      </c>
      <c r="F2590">
        <v>10.1</v>
      </c>
      <c r="G2590">
        <v>2.4</v>
      </c>
      <c r="H2590">
        <v>7.9</v>
      </c>
      <c r="I2590">
        <v>0.6</v>
      </c>
      <c r="J2590">
        <v>0.4</v>
      </c>
      <c r="K2590">
        <v>0.437</v>
      </c>
      <c r="L2590">
        <v>0.50900000000000001</v>
      </c>
      <c r="M2590">
        <v>0.57099999999999995</v>
      </c>
      <c r="N2590">
        <v>13.3</v>
      </c>
      <c r="O2590">
        <v>1.7</v>
      </c>
      <c r="P2590">
        <v>8.6999999999999993</v>
      </c>
      <c r="Q2590">
        <v>1.7</v>
      </c>
      <c r="R2590">
        <v>7</v>
      </c>
      <c r="S2590">
        <v>0.7</v>
      </c>
      <c r="T2590">
        <v>0.5</v>
      </c>
      <c r="U2590">
        <v>0.4</v>
      </c>
      <c r="V2590">
        <v>0.497</v>
      </c>
      <c r="W2590">
        <v>0.54900000000000004</v>
      </c>
      <c r="X2590">
        <v>408</v>
      </c>
      <c r="Y2590" s="1">
        <v>0.46681922196796338</v>
      </c>
      <c r="Z2590">
        <v>55</v>
      </c>
      <c r="AA2590" s="1">
        <v>0.66265060240963858</v>
      </c>
      <c r="AB2590">
        <v>463</v>
      </c>
      <c r="AC2590">
        <v>957</v>
      </c>
      <c r="AD2590" s="1">
        <v>0.48380355276907</v>
      </c>
      <c r="AE2590">
        <v>1</v>
      </c>
      <c r="AF2590">
        <f>IFERROR(VLOOKUP(B2590,[1]!Table3[#Data],3,FALSE), 0)</f>
        <v>5</v>
      </c>
    </row>
    <row r="2591" spans="1:32" x14ac:dyDescent="0.75">
      <c r="A2591">
        <v>2589</v>
      </c>
      <c r="B2591">
        <v>77413</v>
      </c>
      <c r="C2591" t="s">
        <v>2586</v>
      </c>
      <c r="D2591">
        <v>6.8</v>
      </c>
      <c r="E2591">
        <v>0.8</v>
      </c>
      <c r="F2591">
        <v>4</v>
      </c>
      <c r="G2591">
        <v>1</v>
      </c>
      <c r="H2591">
        <v>2.2000000000000002</v>
      </c>
      <c r="I2591">
        <v>0.5</v>
      </c>
      <c r="J2591">
        <v>0.4</v>
      </c>
      <c r="K2591">
        <v>0.44</v>
      </c>
      <c r="L2591">
        <v>0.44</v>
      </c>
      <c r="M2591">
        <v>0.48199999999999998</v>
      </c>
      <c r="N2591">
        <v>1.1000000000000001</v>
      </c>
      <c r="O2591">
        <v>0.3</v>
      </c>
      <c r="P2591">
        <v>1.4</v>
      </c>
      <c r="Q2591">
        <v>0.5</v>
      </c>
      <c r="R2591">
        <v>1</v>
      </c>
      <c r="S2591">
        <v>0.5</v>
      </c>
      <c r="T2591">
        <v>0</v>
      </c>
      <c r="U2591">
        <v>0.3</v>
      </c>
      <c r="V2591">
        <v>0.3</v>
      </c>
      <c r="W2591">
        <v>0.35299999999999998</v>
      </c>
      <c r="X2591">
        <v>121</v>
      </c>
      <c r="Y2591" s="1">
        <v>0.53303964757709255</v>
      </c>
      <c r="Z2591">
        <v>2</v>
      </c>
      <c r="AA2591" s="1">
        <v>0.2857142857142857</v>
      </c>
      <c r="AB2591">
        <v>123</v>
      </c>
      <c r="AC2591">
        <v>234</v>
      </c>
      <c r="AD2591" s="1">
        <v>0.52564102564102566</v>
      </c>
      <c r="AE2591">
        <v>0</v>
      </c>
      <c r="AF2591">
        <f>IFERROR(VLOOKUP(B2591,[1]!Table3[#Data],3,FALSE), 0)</f>
        <v>0</v>
      </c>
    </row>
    <row r="2592" spans="1:32" x14ac:dyDescent="0.75">
      <c r="A2592">
        <v>2590</v>
      </c>
      <c r="B2592">
        <v>77414</v>
      </c>
      <c r="C2592" t="s">
        <v>2587</v>
      </c>
      <c r="D2592">
        <v>17</v>
      </c>
      <c r="E2592">
        <v>1.6</v>
      </c>
      <c r="F2592">
        <v>9.5</v>
      </c>
      <c r="G2592">
        <v>0</v>
      </c>
      <c r="H2592">
        <v>0</v>
      </c>
      <c r="I2592">
        <v>0</v>
      </c>
      <c r="J2592">
        <v>0</v>
      </c>
      <c r="K2592">
        <v>0.443</v>
      </c>
      <c r="L2592">
        <v>0.443</v>
      </c>
      <c r="M2592">
        <v>0.49099999999999999</v>
      </c>
      <c r="N2592">
        <v>14</v>
      </c>
      <c r="O2592">
        <v>1.3</v>
      </c>
      <c r="P2592">
        <v>8.1</v>
      </c>
      <c r="Q2592">
        <v>0</v>
      </c>
      <c r="R2592">
        <v>0</v>
      </c>
      <c r="S2592">
        <v>0</v>
      </c>
      <c r="T2592">
        <v>0</v>
      </c>
      <c r="U2592">
        <v>0.41599999999999998</v>
      </c>
      <c r="V2592">
        <v>0.41599999999999998</v>
      </c>
      <c r="W2592">
        <v>0.46600000000000003</v>
      </c>
      <c r="X2592">
        <v>408</v>
      </c>
      <c r="Y2592" s="1">
        <v>0.57790368271954673</v>
      </c>
      <c r="Z2592">
        <v>34</v>
      </c>
      <c r="AA2592" s="1">
        <v>0.49275362318840582</v>
      </c>
      <c r="AB2592">
        <v>442</v>
      </c>
      <c r="AC2592">
        <v>775</v>
      </c>
      <c r="AD2592" s="1">
        <v>0.57032258064516128</v>
      </c>
      <c r="AE2592">
        <v>3</v>
      </c>
      <c r="AF2592">
        <f>IFERROR(VLOOKUP(B2592,[1]!Table3[#Data],3,FALSE), 0)</f>
        <v>4</v>
      </c>
    </row>
    <row r="2593" spans="1:32" x14ac:dyDescent="0.75">
      <c r="A2593">
        <v>2591</v>
      </c>
      <c r="B2593">
        <v>77415</v>
      </c>
      <c r="C2593" t="s">
        <v>2588</v>
      </c>
      <c r="D2593">
        <v>2.8</v>
      </c>
      <c r="E2593">
        <v>3.7</v>
      </c>
      <c r="F2593">
        <v>1.6</v>
      </c>
      <c r="G2593">
        <v>0.4</v>
      </c>
      <c r="H2593">
        <v>1.3</v>
      </c>
      <c r="I2593">
        <v>0.9</v>
      </c>
      <c r="J2593">
        <v>0</v>
      </c>
      <c r="K2593">
        <v>0.36699999999999999</v>
      </c>
      <c r="L2593">
        <v>0.37</v>
      </c>
      <c r="M2593">
        <v>0.44400000000000001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59</v>
      </c>
      <c r="Y2593" s="1">
        <v>0.30569948186528495</v>
      </c>
      <c r="Z2593">
        <v>0</v>
      </c>
      <c r="AA2593" s="1">
        <v>0</v>
      </c>
      <c r="AB2593">
        <v>59</v>
      </c>
      <c r="AC2593">
        <v>193</v>
      </c>
      <c r="AD2593" s="1">
        <v>0.30569948186528495</v>
      </c>
      <c r="AE2593">
        <v>0</v>
      </c>
      <c r="AF2593">
        <f>IFERROR(VLOOKUP(B2593,[1]!Table3[#Data],3,FALSE), 0)</f>
        <v>0</v>
      </c>
    </row>
    <row r="2594" spans="1:32" x14ac:dyDescent="0.75">
      <c r="A2594">
        <v>2592</v>
      </c>
      <c r="B2594">
        <v>77416</v>
      </c>
      <c r="C2594" t="s">
        <v>2589</v>
      </c>
      <c r="D2594">
        <v>2.2000000000000002</v>
      </c>
      <c r="E2594">
        <v>0.7</v>
      </c>
      <c r="F2594">
        <v>1</v>
      </c>
      <c r="G2594">
        <v>0</v>
      </c>
      <c r="H2594">
        <v>0</v>
      </c>
      <c r="I2594">
        <v>0</v>
      </c>
      <c r="J2594">
        <v>0</v>
      </c>
      <c r="K2594">
        <v>0.44700000000000001</v>
      </c>
      <c r="L2594">
        <v>0.44700000000000001</v>
      </c>
      <c r="M2594">
        <v>0.49</v>
      </c>
      <c r="N2594">
        <v>0.9</v>
      </c>
      <c r="O2594">
        <v>0.1</v>
      </c>
      <c r="P2594">
        <v>0.4</v>
      </c>
      <c r="Q2594">
        <v>0</v>
      </c>
      <c r="R2594">
        <v>0</v>
      </c>
      <c r="S2594">
        <v>0</v>
      </c>
      <c r="T2594">
        <v>0</v>
      </c>
      <c r="U2594">
        <v>0.25</v>
      </c>
      <c r="V2594">
        <v>0.25</v>
      </c>
      <c r="W2594">
        <v>0.32200000000000001</v>
      </c>
      <c r="X2594">
        <v>16</v>
      </c>
      <c r="Y2594" s="1">
        <v>0.8</v>
      </c>
      <c r="Z2594">
        <v>5</v>
      </c>
      <c r="AA2594" s="1">
        <v>0.7142857142857143</v>
      </c>
      <c r="AB2594">
        <v>21</v>
      </c>
      <c r="AC2594">
        <v>27</v>
      </c>
      <c r="AD2594" s="1">
        <v>0.77777777777777779</v>
      </c>
      <c r="AE2594">
        <v>0</v>
      </c>
      <c r="AF2594">
        <f>IFERROR(VLOOKUP(B2594,[1]!Table3[#Data],3,FALSE), 0)</f>
        <v>0</v>
      </c>
    </row>
    <row r="2595" spans="1:32" x14ac:dyDescent="0.75">
      <c r="A2595">
        <v>2593</v>
      </c>
      <c r="B2595">
        <v>200768</v>
      </c>
      <c r="C2595" t="s">
        <v>2590</v>
      </c>
      <c r="D2595">
        <v>14.1</v>
      </c>
      <c r="E2595">
        <v>6.1</v>
      </c>
      <c r="F2595">
        <v>4.2</v>
      </c>
      <c r="G2595">
        <v>0.8</v>
      </c>
      <c r="H2595">
        <v>3.6</v>
      </c>
      <c r="I2595">
        <v>1.3</v>
      </c>
      <c r="J2595">
        <v>0.3</v>
      </c>
      <c r="K2595">
        <v>0.42399999999999999</v>
      </c>
      <c r="L2595">
        <v>0.50900000000000001</v>
      </c>
      <c r="M2595">
        <v>0.56799999999999995</v>
      </c>
      <c r="N2595">
        <v>13.8</v>
      </c>
      <c r="O2595">
        <v>5.4</v>
      </c>
      <c r="P2595">
        <v>4.3</v>
      </c>
      <c r="Q2595">
        <v>0.7</v>
      </c>
      <c r="R2595">
        <v>3.6</v>
      </c>
      <c r="S2595">
        <v>1.3</v>
      </c>
      <c r="T2595">
        <v>0.3</v>
      </c>
      <c r="U2595">
        <v>0.41199999999999998</v>
      </c>
      <c r="V2595">
        <v>0.49099999999999999</v>
      </c>
      <c r="W2595">
        <v>0.54200000000000004</v>
      </c>
      <c r="X2595">
        <v>593</v>
      </c>
      <c r="Y2595" s="1">
        <v>0.55009276437847865</v>
      </c>
      <c r="Z2595">
        <v>68</v>
      </c>
      <c r="AA2595" s="1">
        <v>0.52307692307692311</v>
      </c>
      <c r="AB2595">
        <v>661</v>
      </c>
      <c r="AC2595">
        <v>1208</v>
      </c>
      <c r="AD2595" s="1">
        <v>0.54718543046357615</v>
      </c>
      <c r="AE2595">
        <v>1</v>
      </c>
      <c r="AF2595">
        <f>IFERROR(VLOOKUP(B2595,[1]!Table3[#Data],3,FALSE), 0)</f>
        <v>6</v>
      </c>
    </row>
    <row r="2596" spans="1:32" x14ac:dyDescent="0.75">
      <c r="A2596">
        <v>2594</v>
      </c>
      <c r="B2596">
        <v>1628070</v>
      </c>
      <c r="C2596" t="s">
        <v>2591</v>
      </c>
      <c r="D2596">
        <v>2.4</v>
      </c>
      <c r="E2596">
        <v>0.5</v>
      </c>
      <c r="F2596">
        <v>0.8</v>
      </c>
      <c r="G2596">
        <v>0.1</v>
      </c>
      <c r="H2596">
        <v>0.7</v>
      </c>
      <c r="I2596">
        <v>0</v>
      </c>
      <c r="J2596">
        <v>0</v>
      </c>
      <c r="K2596">
        <v>0.44400000000000001</v>
      </c>
      <c r="L2596">
        <v>0.55600000000000005</v>
      </c>
      <c r="M2596">
        <v>0.63500000000000001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0</v>
      </c>
      <c r="V2596">
        <v>0</v>
      </c>
      <c r="W2596">
        <v>0</v>
      </c>
      <c r="X2596">
        <v>11</v>
      </c>
      <c r="Y2596" s="1">
        <v>0.91666666666666663</v>
      </c>
      <c r="Z2596">
        <v>0</v>
      </c>
      <c r="AA2596" s="1">
        <v>0</v>
      </c>
      <c r="AB2596">
        <v>11</v>
      </c>
      <c r="AC2596">
        <v>12</v>
      </c>
      <c r="AD2596" s="1">
        <v>0.91666666666666663</v>
      </c>
      <c r="AE2596">
        <v>1</v>
      </c>
      <c r="AF2596">
        <f>IFERROR(VLOOKUP(B2596,[1]!Table3[#Data],3,FALSE), 0)</f>
        <v>0</v>
      </c>
    </row>
    <row r="2597" spans="1:32" x14ac:dyDescent="0.75">
      <c r="A2597">
        <v>2595</v>
      </c>
      <c r="B2597">
        <v>77417</v>
      </c>
      <c r="C2597" t="s">
        <v>2592</v>
      </c>
      <c r="D2597">
        <v>1</v>
      </c>
      <c r="E2597">
        <v>1</v>
      </c>
      <c r="F2597">
        <v>0</v>
      </c>
      <c r="G2597">
        <v>0</v>
      </c>
      <c r="H2597">
        <v>0</v>
      </c>
      <c r="I2597">
        <v>0</v>
      </c>
      <c r="J2597">
        <v>0</v>
      </c>
      <c r="K2597">
        <v>0.33300000000000002</v>
      </c>
      <c r="L2597">
        <v>0.33300000000000002</v>
      </c>
      <c r="M2597">
        <v>0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0</v>
      </c>
      <c r="V2597">
        <v>0</v>
      </c>
      <c r="W2597">
        <v>0</v>
      </c>
      <c r="X2597">
        <v>1</v>
      </c>
      <c r="Y2597" s="1">
        <v>0.5</v>
      </c>
      <c r="Z2597">
        <v>0</v>
      </c>
      <c r="AA2597" s="1">
        <v>0</v>
      </c>
      <c r="AB2597">
        <v>1</v>
      </c>
      <c r="AC2597">
        <v>2</v>
      </c>
      <c r="AD2597" s="1">
        <v>0.5</v>
      </c>
      <c r="AE2597">
        <v>0</v>
      </c>
      <c r="AF2597">
        <f>IFERROR(VLOOKUP(B2597,[1]!Table3[#Data],3,FALSE), 0)</f>
        <v>0</v>
      </c>
    </row>
    <row r="2598" spans="1:32" x14ac:dyDescent="0.75">
      <c r="A2598">
        <v>2596</v>
      </c>
      <c r="B2598">
        <v>77418</v>
      </c>
      <c r="C2598" t="s">
        <v>2593</v>
      </c>
      <c r="D2598">
        <v>16.8</v>
      </c>
      <c r="E2598">
        <v>3.2</v>
      </c>
      <c r="F2598">
        <v>15.5</v>
      </c>
      <c r="G2598">
        <v>0.8</v>
      </c>
      <c r="H2598">
        <v>4.3</v>
      </c>
      <c r="I2598">
        <v>0.4</v>
      </c>
      <c r="J2598">
        <v>0.3</v>
      </c>
      <c r="K2598">
        <v>0.5</v>
      </c>
      <c r="L2598">
        <v>0.5</v>
      </c>
      <c r="M2598">
        <v>0.54400000000000004</v>
      </c>
      <c r="N2598">
        <v>12.4</v>
      </c>
      <c r="O2598">
        <v>3</v>
      </c>
      <c r="P2598">
        <v>10</v>
      </c>
      <c r="Q2598">
        <v>0.5</v>
      </c>
      <c r="R2598">
        <v>1.5</v>
      </c>
      <c r="S2598">
        <v>0.4</v>
      </c>
      <c r="T2598">
        <v>0</v>
      </c>
      <c r="U2598">
        <v>0.46700000000000003</v>
      </c>
      <c r="V2598">
        <v>0.46700000000000003</v>
      </c>
      <c r="W2598">
        <v>0.51100000000000001</v>
      </c>
      <c r="X2598">
        <v>451</v>
      </c>
      <c r="Y2598" s="1">
        <v>0.54402895054282263</v>
      </c>
      <c r="Z2598">
        <v>34</v>
      </c>
      <c r="AA2598" s="1">
        <v>0.47222222222222221</v>
      </c>
      <c r="AB2598">
        <v>485</v>
      </c>
      <c r="AC2598">
        <v>901</v>
      </c>
      <c r="AD2598" s="1">
        <v>0.53829078801331853</v>
      </c>
      <c r="AE2598">
        <v>1</v>
      </c>
      <c r="AF2598">
        <f>IFERROR(VLOOKUP(B2598,[1]!Table3[#Data],3,FALSE), 0)</f>
        <v>7</v>
      </c>
    </row>
    <row r="2599" spans="1:32" x14ac:dyDescent="0.75">
      <c r="A2599">
        <v>2597</v>
      </c>
      <c r="B2599">
        <v>77419</v>
      </c>
      <c r="C2599" t="s">
        <v>2594</v>
      </c>
      <c r="D2599">
        <v>10.7</v>
      </c>
      <c r="E2599">
        <v>7</v>
      </c>
      <c r="F2599">
        <v>2.2999999999999998</v>
      </c>
      <c r="G2599">
        <v>0.5</v>
      </c>
      <c r="H2599">
        <v>1.8</v>
      </c>
      <c r="I2599">
        <v>1.4</v>
      </c>
      <c r="J2599">
        <v>0.1</v>
      </c>
      <c r="K2599">
        <v>0.44900000000000001</v>
      </c>
      <c r="L2599">
        <v>0.46300000000000002</v>
      </c>
      <c r="M2599">
        <v>0.50900000000000001</v>
      </c>
      <c r="N2599">
        <v>11.2</v>
      </c>
      <c r="O2599">
        <v>4.9000000000000004</v>
      </c>
      <c r="P2599">
        <v>2.1</v>
      </c>
      <c r="Q2599">
        <v>0.4</v>
      </c>
      <c r="R2599">
        <v>1.7</v>
      </c>
      <c r="S2599">
        <v>1.2</v>
      </c>
      <c r="T2599">
        <v>0.1</v>
      </c>
      <c r="U2599">
        <v>0.45100000000000001</v>
      </c>
      <c r="V2599">
        <v>0.47199999999999998</v>
      </c>
      <c r="W2599">
        <v>0.51100000000000001</v>
      </c>
      <c r="X2599">
        <v>456</v>
      </c>
      <c r="Y2599" s="1">
        <v>0.49137931034482757</v>
      </c>
      <c r="Z2599">
        <v>20</v>
      </c>
      <c r="AA2599" s="1">
        <v>0.44444444444444442</v>
      </c>
      <c r="AB2599">
        <v>476</v>
      </c>
      <c r="AC2599">
        <v>973</v>
      </c>
      <c r="AD2599" s="1">
        <v>0.48920863309352519</v>
      </c>
      <c r="AE2599">
        <v>0</v>
      </c>
      <c r="AF2599">
        <f>IFERROR(VLOOKUP(B2599,[1]!Table3[#Data],3,FALSE), 0)</f>
        <v>0</v>
      </c>
    </row>
    <row r="2600" spans="1:32" x14ac:dyDescent="0.75">
      <c r="A2600">
        <v>2598</v>
      </c>
      <c r="B2600">
        <v>203564</v>
      </c>
      <c r="C2600" t="s">
        <v>2595</v>
      </c>
      <c r="D2600">
        <v>1</v>
      </c>
      <c r="E2600">
        <v>0.5</v>
      </c>
      <c r="F2600">
        <v>1.5</v>
      </c>
      <c r="G2600">
        <v>0</v>
      </c>
      <c r="H2600">
        <v>1.5</v>
      </c>
      <c r="I2600">
        <v>0.5</v>
      </c>
      <c r="J2600">
        <v>0</v>
      </c>
      <c r="K2600">
        <v>0</v>
      </c>
      <c r="L2600">
        <v>0</v>
      </c>
      <c r="M2600">
        <v>0.34699999999999998</v>
      </c>
      <c r="N2600">
        <v>0</v>
      </c>
      <c r="O2600">
        <v>0</v>
      </c>
      <c r="P2600">
        <v>0</v>
      </c>
      <c r="Q2600">
        <v>0</v>
      </c>
      <c r="R2600">
        <v>0</v>
      </c>
      <c r="S2600">
        <v>0</v>
      </c>
      <c r="T2600">
        <v>0</v>
      </c>
      <c r="U2600">
        <v>0</v>
      </c>
      <c r="V2600">
        <v>0</v>
      </c>
      <c r="W2600">
        <v>0</v>
      </c>
      <c r="X2600">
        <v>0</v>
      </c>
      <c r="Y2600" s="1">
        <v>0</v>
      </c>
      <c r="Z2600">
        <v>0</v>
      </c>
      <c r="AA2600" s="1">
        <v>0</v>
      </c>
      <c r="AB2600">
        <v>0</v>
      </c>
      <c r="AC2600">
        <v>2</v>
      </c>
      <c r="AD2600" s="1">
        <v>0</v>
      </c>
      <c r="AE2600">
        <v>0</v>
      </c>
      <c r="AF2600">
        <f>IFERROR(VLOOKUP(B2600,[1]!Table3[#Data],3,FALSE), 0)</f>
        <v>0</v>
      </c>
    </row>
    <row r="2601" spans="1:32" x14ac:dyDescent="0.75">
      <c r="A2601">
        <v>2599</v>
      </c>
      <c r="B2601">
        <v>77420</v>
      </c>
      <c r="C2601" t="s">
        <v>2596</v>
      </c>
      <c r="D2601">
        <v>14.4</v>
      </c>
      <c r="E2601">
        <v>2.4</v>
      </c>
      <c r="F2601">
        <v>8.8000000000000007</v>
      </c>
      <c r="G2601">
        <v>2.5</v>
      </c>
      <c r="H2601">
        <v>6.3</v>
      </c>
      <c r="I2601">
        <v>0.7</v>
      </c>
      <c r="J2601">
        <v>0.7</v>
      </c>
      <c r="K2601">
        <v>0.47199999999999998</v>
      </c>
      <c r="L2601">
        <v>0.47199999999999998</v>
      </c>
      <c r="M2601">
        <v>0.52200000000000002</v>
      </c>
      <c r="N2601">
        <v>14.1</v>
      </c>
      <c r="O2601">
        <v>2.7</v>
      </c>
      <c r="P2601">
        <v>8.4</v>
      </c>
      <c r="Q2601">
        <v>2.2000000000000002</v>
      </c>
      <c r="R2601">
        <v>6.2</v>
      </c>
      <c r="S2601">
        <v>0.9</v>
      </c>
      <c r="T2601">
        <v>0.6</v>
      </c>
      <c r="U2601">
        <v>0.48399999999999999</v>
      </c>
      <c r="V2601">
        <v>0.48399999999999999</v>
      </c>
      <c r="W2601">
        <v>0.52600000000000002</v>
      </c>
      <c r="X2601">
        <v>460</v>
      </c>
      <c r="Y2601" s="1">
        <v>0.53801169590643272</v>
      </c>
      <c r="Z2601">
        <v>43</v>
      </c>
      <c r="AA2601" s="1">
        <v>0.52439024390243905</v>
      </c>
      <c r="AB2601">
        <v>503</v>
      </c>
      <c r="AC2601">
        <v>937</v>
      </c>
      <c r="AD2601" s="1">
        <v>0.53681963713980785</v>
      </c>
      <c r="AE2601">
        <v>1</v>
      </c>
      <c r="AF2601">
        <f>IFERROR(VLOOKUP(B2601,[1]!Table3[#Data],3,FALSE), 0)</f>
        <v>4</v>
      </c>
    </row>
    <row r="2602" spans="1:32" x14ac:dyDescent="0.75">
      <c r="A2602">
        <v>2600</v>
      </c>
      <c r="B2602">
        <v>101249</v>
      </c>
      <c r="C2602" t="s">
        <v>2597</v>
      </c>
      <c r="D2602">
        <v>4.7</v>
      </c>
      <c r="E2602">
        <v>1.5</v>
      </c>
      <c r="F2602">
        <v>1</v>
      </c>
      <c r="G2602">
        <v>0.2</v>
      </c>
      <c r="H2602">
        <v>0.7</v>
      </c>
      <c r="I2602">
        <v>0.4</v>
      </c>
      <c r="J2602">
        <v>0</v>
      </c>
      <c r="K2602">
        <v>0.38300000000000001</v>
      </c>
      <c r="L2602">
        <v>0.45200000000000001</v>
      </c>
      <c r="M2602">
        <v>0.46700000000000003</v>
      </c>
      <c r="N2602">
        <v>6.1</v>
      </c>
      <c r="O2602">
        <v>1.3</v>
      </c>
      <c r="P2602">
        <v>1</v>
      </c>
      <c r="Q2602">
        <v>0.3</v>
      </c>
      <c r="R2602">
        <v>0.7</v>
      </c>
      <c r="S2602">
        <v>0.1</v>
      </c>
      <c r="T2602">
        <v>0</v>
      </c>
      <c r="U2602">
        <v>0.439</v>
      </c>
      <c r="V2602">
        <v>0.5</v>
      </c>
      <c r="W2602">
        <v>0.51300000000000001</v>
      </c>
      <c r="X2602">
        <v>116</v>
      </c>
      <c r="Y2602" s="1">
        <v>0.47933884297520662</v>
      </c>
      <c r="Z2602">
        <v>1</v>
      </c>
      <c r="AA2602" s="1">
        <v>0.14285714285714285</v>
      </c>
      <c r="AB2602">
        <v>117</v>
      </c>
      <c r="AC2602">
        <v>249</v>
      </c>
      <c r="AD2602" s="1">
        <v>0.46987951807228917</v>
      </c>
      <c r="AE2602">
        <v>0</v>
      </c>
      <c r="AF2602">
        <f>IFERROR(VLOOKUP(B2602,[1]!Table3[#Data],3,FALSE), 0)</f>
        <v>0</v>
      </c>
    </row>
    <row r="2603" spans="1:32" x14ac:dyDescent="0.75">
      <c r="A2603">
        <v>2601</v>
      </c>
      <c r="B2603">
        <v>77421</v>
      </c>
      <c r="C2603" t="s">
        <v>2598</v>
      </c>
      <c r="D2603">
        <v>2.2999999999999998</v>
      </c>
      <c r="E2603">
        <v>0.4</v>
      </c>
      <c r="F2603">
        <v>1.9</v>
      </c>
      <c r="G2603">
        <v>0</v>
      </c>
      <c r="H2603">
        <v>0</v>
      </c>
      <c r="I2603">
        <v>0</v>
      </c>
      <c r="J2603">
        <v>0</v>
      </c>
      <c r="K2603">
        <v>0.36699999999999999</v>
      </c>
      <c r="L2603">
        <v>0.36699999999999999</v>
      </c>
      <c r="M2603">
        <v>0.42599999999999999</v>
      </c>
      <c r="N2603">
        <v>0.5</v>
      </c>
      <c r="O2603">
        <v>0.2</v>
      </c>
      <c r="P2603">
        <v>0.8</v>
      </c>
      <c r="Q2603">
        <v>0</v>
      </c>
      <c r="R2603">
        <v>0</v>
      </c>
      <c r="S2603">
        <v>0</v>
      </c>
      <c r="T2603">
        <v>0</v>
      </c>
      <c r="U2603">
        <v>0</v>
      </c>
      <c r="V2603">
        <v>0</v>
      </c>
      <c r="W2603">
        <v>0.13900000000000001</v>
      </c>
      <c r="X2603">
        <v>42</v>
      </c>
      <c r="Y2603" s="1">
        <v>0.54545454545454541</v>
      </c>
      <c r="Z2603">
        <v>2</v>
      </c>
      <c r="AA2603" s="1">
        <v>0.4</v>
      </c>
      <c r="AB2603">
        <v>44</v>
      </c>
      <c r="AC2603">
        <v>82</v>
      </c>
      <c r="AD2603" s="1">
        <v>0.53658536585365857</v>
      </c>
      <c r="AE2603">
        <v>0</v>
      </c>
      <c r="AF2603">
        <f>IFERROR(VLOOKUP(B2603,[1]!Table3[#Data],3,FALSE), 0)</f>
        <v>0</v>
      </c>
    </row>
    <row r="2604" spans="1:32" x14ac:dyDescent="0.75">
      <c r="A2604">
        <v>2602</v>
      </c>
      <c r="B2604">
        <v>1731</v>
      </c>
      <c r="C2604" t="s">
        <v>2599</v>
      </c>
      <c r="D2604">
        <v>8.3000000000000007</v>
      </c>
      <c r="E2604">
        <v>3</v>
      </c>
      <c r="F2604">
        <v>1.7</v>
      </c>
      <c r="G2604">
        <v>0.2</v>
      </c>
      <c r="H2604">
        <v>1.5</v>
      </c>
      <c r="I2604">
        <v>0.5</v>
      </c>
      <c r="J2604">
        <v>0</v>
      </c>
      <c r="K2604">
        <v>0.439</v>
      </c>
      <c r="L2604">
        <v>0.496</v>
      </c>
      <c r="M2604">
        <v>0.53400000000000003</v>
      </c>
      <c r="N2604">
        <v>2.2999999999999998</v>
      </c>
      <c r="O2604">
        <v>0.8</v>
      </c>
      <c r="P2604">
        <v>0.6</v>
      </c>
      <c r="Q2604">
        <v>0.1</v>
      </c>
      <c r="R2604">
        <v>0.5</v>
      </c>
      <c r="S2604">
        <v>0.7</v>
      </c>
      <c r="T2604">
        <v>0</v>
      </c>
      <c r="U2604">
        <v>0.38800000000000001</v>
      </c>
      <c r="V2604">
        <v>0.44900000000000001</v>
      </c>
      <c r="W2604">
        <v>0.46899999999999997</v>
      </c>
      <c r="X2604">
        <v>219</v>
      </c>
      <c r="Y2604" s="1">
        <v>0.39530685920577618</v>
      </c>
      <c r="Z2604">
        <v>17</v>
      </c>
      <c r="AA2604" s="1">
        <v>0.80952380952380953</v>
      </c>
      <c r="AB2604">
        <v>236</v>
      </c>
      <c r="AC2604">
        <v>575</v>
      </c>
      <c r="AD2604" s="1">
        <v>0.41043478260869565</v>
      </c>
      <c r="AE2604">
        <v>1</v>
      </c>
      <c r="AF2604">
        <f>IFERROR(VLOOKUP(B2604,[1]!Table3[#Data],3,FALSE), 0)</f>
        <v>0</v>
      </c>
    </row>
    <row r="2605" spans="1:32" x14ac:dyDescent="0.75">
      <c r="A2605">
        <v>2603</v>
      </c>
      <c r="B2605">
        <v>77422</v>
      </c>
      <c r="C2605" t="s">
        <v>2600</v>
      </c>
      <c r="D2605">
        <v>2.9</v>
      </c>
      <c r="E2605">
        <v>1.1000000000000001</v>
      </c>
      <c r="F2605">
        <v>0.8</v>
      </c>
      <c r="G2605">
        <v>0</v>
      </c>
      <c r="H2605">
        <v>0</v>
      </c>
      <c r="I2605">
        <v>0</v>
      </c>
      <c r="J2605">
        <v>0</v>
      </c>
      <c r="K2605">
        <v>0.32600000000000001</v>
      </c>
      <c r="L2605">
        <v>0.32600000000000001</v>
      </c>
      <c r="M2605">
        <v>0.39400000000000002</v>
      </c>
      <c r="N2605">
        <v>0</v>
      </c>
      <c r="O2605">
        <v>0</v>
      </c>
      <c r="P2605">
        <v>0</v>
      </c>
      <c r="Q2605">
        <v>0</v>
      </c>
      <c r="R2605">
        <v>0</v>
      </c>
      <c r="S2605">
        <v>0</v>
      </c>
      <c r="T2605">
        <v>0</v>
      </c>
      <c r="U2605">
        <v>0</v>
      </c>
      <c r="V2605">
        <v>0</v>
      </c>
      <c r="W2605">
        <v>0</v>
      </c>
      <c r="X2605">
        <v>7</v>
      </c>
      <c r="Y2605" s="1">
        <v>0.23333333333333334</v>
      </c>
      <c r="Z2605">
        <v>0</v>
      </c>
      <c r="AA2605" s="1">
        <v>0</v>
      </c>
      <c r="AB2605">
        <v>7</v>
      </c>
      <c r="AC2605">
        <v>30</v>
      </c>
      <c r="AD2605" s="1">
        <v>0.23333333333333334</v>
      </c>
      <c r="AE2605">
        <v>0</v>
      </c>
      <c r="AF2605">
        <f>IFERROR(VLOOKUP(B2605,[1]!Table3[#Data],3,FALSE), 0)</f>
        <v>0</v>
      </c>
    </row>
    <row r="2606" spans="1:32" x14ac:dyDescent="0.75">
      <c r="A2606">
        <v>2604</v>
      </c>
      <c r="B2606">
        <v>77423</v>
      </c>
      <c r="C2606" t="s">
        <v>2601</v>
      </c>
      <c r="D2606">
        <v>0.8</v>
      </c>
      <c r="E2606">
        <v>0</v>
      </c>
      <c r="F2606">
        <v>0</v>
      </c>
      <c r="G2606">
        <v>0</v>
      </c>
      <c r="H2606">
        <v>0</v>
      </c>
      <c r="I2606">
        <v>0</v>
      </c>
      <c r="J2606">
        <v>0</v>
      </c>
      <c r="K2606">
        <v>0.125</v>
      </c>
      <c r="L2606">
        <v>0.125</v>
      </c>
      <c r="M2606">
        <v>0.19600000000000001</v>
      </c>
      <c r="N2606">
        <v>0</v>
      </c>
      <c r="O2606">
        <v>0</v>
      </c>
      <c r="P2606">
        <v>0</v>
      </c>
      <c r="Q2606">
        <v>0</v>
      </c>
      <c r="R2606">
        <v>0</v>
      </c>
      <c r="S2606">
        <v>0</v>
      </c>
      <c r="T2606">
        <v>0</v>
      </c>
      <c r="U2606">
        <v>0</v>
      </c>
      <c r="V2606">
        <v>0</v>
      </c>
      <c r="W2606">
        <v>0</v>
      </c>
      <c r="X2606">
        <v>4</v>
      </c>
      <c r="Y2606" s="1">
        <v>0.8</v>
      </c>
      <c r="Z2606">
        <v>0</v>
      </c>
      <c r="AA2606" s="1">
        <v>0</v>
      </c>
      <c r="AB2606">
        <v>4</v>
      </c>
      <c r="AC2606">
        <v>5</v>
      </c>
      <c r="AD2606" s="1">
        <v>0.8</v>
      </c>
      <c r="AE2606">
        <v>0</v>
      </c>
      <c r="AF2606">
        <f>IFERROR(VLOOKUP(B2606,[1]!Table3[#Data],3,FALSE), 0)</f>
        <v>0</v>
      </c>
    </row>
    <row r="2607" spans="1:32" x14ac:dyDescent="0.75">
      <c r="A2607">
        <v>2605</v>
      </c>
      <c r="B2607">
        <v>77424</v>
      </c>
      <c r="C2607" t="s">
        <v>2602</v>
      </c>
      <c r="D2607">
        <v>3.3</v>
      </c>
      <c r="E2607">
        <v>2.7</v>
      </c>
      <c r="F2607">
        <v>1</v>
      </c>
      <c r="G2607">
        <v>0.2</v>
      </c>
      <c r="H2607">
        <v>0.8</v>
      </c>
      <c r="I2607">
        <v>0.4</v>
      </c>
      <c r="J2607">
        <v>0</v>
      </c>
      <c r="K2607">
        <v>0.42399999999999999</v>
      </c>
      <c r="L2607">
        <v>0.42399999999999999</v>
      </c>
      <c r="M2607">
        <v>0.47699999999999998</v>
      </c>
      <c r="N2607">
        <v>1.8</v>
      </c>
      <c r="O2607">
        <v>1.2</v>
      </c>
      <c r="P2607">
        <v>0.8</v>
      </c>
      <c r="Q2607">
        <v>0.3</v>
      </c>
      <c r="R2607">
        <v>0.5</v>
      </c>
      <c r="S2607">
        <v>0.1</v>
      </c>
      <c r="T2607">
        <v>0</v>
      </c>
      <c r="U2607">
        <v>0.33300000000000002</v>
      </c>
      <c r="V2607">
        <v>0.33300000000000002</v>
      </c>
      <c r="W2607">
        <v>0.42899999999999999</v>
      </c>
      <c r="X2607">
        <v>42</v>
      </c>
      <c r="Y2607" s="1">
        <v>0.51219512195121952</v>
      </c>
      <c r="Z2607">
        <v>10</v>
      </c>
      <c r="AA2607" s="1">
        <v>0.58823529411764708</v>
      </c>
      <c r="AB2607">
        <v>52</v>
      </c>
      <c r="AC2607">
        <v>99</v>
      </c>
      <c r="AD2607" s="1">
        <v>0.5252525252525253</v>
      </c>
      <c r="AE2607">
        <v>0</v>
      </c>
      <c r="AF2607">
        <f>IFERROR(VLOOKUP(B2607,[1]!Table3[#Data],3,FALSE), 0)</f>
        <v>0</v>
      </c>
    </row>
    <row r="2608" spans="1:32" x14ac:dyDescent="0.75">
      <c r="A2608">
        <v>2606</v>
      </c>
      <c r="B2608">
        <v>77425</v>
      </c>
      <c r="C2608" t="s">
        <v>2603</v>
      </c>
      <c r="D2608">
        <v>9</v>
      </c>
      <c r="E2608">
        <v>2.2000000000000002</v>
      </c>
      <c r="F2608">
        <v>1.6</v>
      </c>
      <c r="G2608">
        <v>0</v>
      </c>
      <c r="H2608">
        <v>0</v>
      </c>
      <c r="I2608">
        <v>0</v>
      </c>
      <c r="J2608">
        <v>0</v>
      </c>
      <c r="K2608">
        <v>0.36199999999999999</v>
      </c>
      <c r="L2608">
        <v>0.36199999999999999</v>
      </c>
      <c r="M2608">
        <v>0.43099999999999999</v>
      </c>
      <c r="N2608">
        <v>6</v>
      </c>
      <c r="O2608">
        <v>1.4</v>
      </c>
      <c r="P2608">
        <v>1.7</v>
      </c>
      <c r="Q2608">
        <v>0</v>
      </c>
      <c r="R2608">
        <v>0</v>
      </c>
      <c r="S2608">
        <v>0</v>
      </c>
      <c r="T2608">
        <v>0</v>
      </c>
      <c r="U2608">
        <v>0.34200000000000003</v>
      </c>
      <c r="V2608">
        <v>0.34200000000000003</v>
      </c>
      <c r="W2608">
        <v>0.44500000000000001</v>
      </c>
      <c r="X2608">
        <v>139</v>
      </c>
      <c r="Y2608" s="1">
        <v>0.46644295302013422</v>
      </c>
      <c r="Z2608">
        <v>21</v>
      </c>
      <c r="AA2608" s="1">
        <v>0.53846153846153844</v>
      </c>
      <c r="AB2608">
        <v>160</v>
      </c>
      <c r="AC2608">
        <v>337</v>
      </c>
      <c r="AD2608" s="1">
        <v>0.47477744807121663</v>
      </c>
      <c r="AE2608">
        <v>0</v>
      </c>
      <c r="AF2608">
        <f>IFERROR(VLOOKUP(B2608,[1]!Table3[#Data],3,FALSE), 0)</f>
        <v>0</v>
      </c>
    </row>
    <row r="2609" spans="1:32" x14ac:dyDescent="0.75">
      <c r="A2609">
        <v>2607</v>
      </c>
      <c r="B2609">
        <v>1630994</v>
      </c>
      <c r="C2609" t="s">
        <v>2604</v>
      </c>
      <c r="D2609">
        <v>3.2</v>
      </c>
      <c r="E2609">
        <v>2.8</v>
      </c>
      <c r="F2609">
        <v>1.8</v>
      </c>
      <c r="G2609">
        <v>0.5</v>
      </c>
      <c r="H2609">
        <v>1.3</v>
      </c>
      <c r="I2609">
        <v>0.8</v>
      </c>
      <c r="J2609">
        <v>0</v>
      </c>
      <c r="K2609">
        <v>0.26300000000000001</v>
      </c>
      <c r="L2609">
        <v>0.34200000000000003</v>
      </c>
      <c r="M2609">
        <v>0</v>
      </c>
      <c r="N2609">
        <v>0</v>
      </c>
      <c r="O2609">
        <v>0</v>
      </c>
      <c r="P2609">
        <v>0</v>
      </c>
      <c r="Q2609">
        <v>0</v>
      </c>
      <c r="R2609">
        <v>0</v>
      </c>
      <c r="S2609">
        <v>0</v>
      </c>
      <c r="T2609">
        <v>0</v>
      </c>
      <c r="U2609">
        <v>0</v>
      </c>
      <c r="V2609">
        <v>0</v>
      </c>
      <c r="W2609">
        <v>0</v>
      </c>
      <c r="X2609">
        <v>1</v>
      </c>
      <c r="Y2609" s="1">
        <v>0.25</v>
      </c>
      <c r="Z2609">
        <v>0</v>
      </c>
      <c r="AA2609" s="1">
        <v>0</v>
      </c>
      <c r="AB2609">
        <v>1</v>
      </c>
      <c r="AC2609">
        <v>4</v>
      </c>
      <c r="AD2609" s="1">
        <v>0.25</v>
      </c>
      <c r="AE2609">
        <v>0</v>
      </c>
      <c r="AF2609">
        <f>IFERROR(VLOOKUP(B2609,[1]!Table3[#Data],3,FALSE), 0)</f>
        <v>0</v>
      </c>
    </row>
    <row r="2610" spans="1:32" x14ac:dyDescent="0.75">
      <c r="A2610">
        <v>2608</v>
      </c>
      <c r="B2610">
        <v>1627789</v>
      </c>
      <c r="C2610" t="s">
        <v>2605</v>
      </c>
      <c r="D2610">
        <v>5.7</v>
      </c>
      <c r="E2610">
        <v>0.8</v>
      </c>
      <c r="F2610">
        <v>2</v>
      </c>
      <c r="G2610">
        <v>0.4</v>
      </c>
      <c r="H2610">
        <v>1.6</v>
      </c>
      <c r="I2610">
        <v>0.4</v>
      </c>
      <c r="J2610">
        <v>0.1</v>
      </c>
      <c r="K2610">
        <v>0.38900000000000001</v>
      </c>
      <c r="L2610">
        <v>0.48399999999999999</v>
      </c>
      <c r="M2610">
        <v>0.52500000000000002</v>
      </c>
      <c r="N2610">
        <v>5.0999999999999996</v>
      </c>
      <c r="O2610">
        <v>0.7</v>
      </c>
      <c r="P2610">
        <v>1.4</v>
      </c>
      <c r="Q2610">
        <v>0.1</v>
      </c>
      <c r="R2610">
        <v>1.3</v>
      </c>
      <c r="S2610">
        <v>0.2</v>
      </c>
      <c r="T2610">
        <v>0</v>
      </c>
      <c r="U2610">
        <v>0.34200000000000003</v>
      </c>
      <c r="V2610">
        <v>0.45200000000000001</v>
      </c>
      <c r="W2610">
        <v>0.49199999999999999</v>
      </c>
      <c r="X2610">
        <v>165</v>
      </c>
      <c r="Y2610" s="1">
        <v>0.50304878048780488</v>
      </c>
      <c r="Z2610">
        <v>5</v>
      </c>
      <c r="AA2610" s="1">
        <v>0.33333333333333331</v>
      </c>
      <c r="AB2610">
        <v>170</v>
      </c>
      <c r="AC2610">
        <v>343</v>
      </c>
      <c r="AD2610" s="1">
        <v>0.49562682215743442</v>
      </c>
      <c r="AE2610">
        <v>0</v>
      </c>
      <c r="AF2610">
        <f>IFERROR(VLOOKUP(B2610,[1]!Table3[#Data],3,FALSE), 0)</f>
        <v>0</v>
      </c>
    </row>
    <row r="2611" spans="1:32" x14ac:dyDescent="0.75">
      <c r="A2611">
        <v>2609</v>
      </c>
      <c r="B2611">
        <v>1628399</v>
      </c>
      <c r="C2611" t="s">
        <v>2606</v>
      </c>
      <c r="D2611">
        <v>0.9</v>
      </c>
      <c r="E2611">
        <v>0.2</v>
      </c>
      <c r="F2611">
        <v>0.7</v>
      </c>
      <c r="G2611">
        <v>0.3</v>
      </c>
      <c r="H2611">
        <v>0.4</v>
      </c>
      <c r="I2611">
        <v>0.1</v>
      </c>
      <c r="J2611">
        <v>0</v>
      </c>
      <c r="K2611">
        <v>0.5</v>
      </c>
      <c r="L2611">
        <v>0.61099999999999999</v>
      </c>
      <c r="M2611">
        <v>0.59499999999999997</v>
      </c>
      <c r="N2611">
        <v>0</v>
      </c>
      <c r="O2611">
        <v>0</v>
      </c>
      <c r="P2611">
        <v>0</v>
      </c>
      <c r="Q2611">
        <v>0</v>
      </c>
      <c r="R2611">
        <v>0</v>
      </c>
      <c r="S2611">
        <v>0</v>
      </c>
      <c r="T2611">
        <v>0</v>
      </c>
      <c r="U2611">
        <v>0</v>
      </c>
      <c r="V2611">
        <v>0</v>
      </c>
      <c r="W2611">
        <v>0</v>
      </c>
      <c r="X2611">
        <v>21</v>
      </c>
      <c r="Y2611" s="1">
        <v>0.80769230769230771</v>
      </c>
      <c r="Z2611">
        <v>0</v>
      </c>
      <c r="AA2611" s="1">
        <v>0</v>
      </c>
      <c r="AB2611">
        <v>21</v>
      </c>
      <c r="AC2611">
        <v>26</v>
      </c>
      <c r="AD2611" s="1">
        <v>0.80769230769230771</v>
      </c>
      <c r="AE2611">
        <v>0</v>
      </c>
      <c r="AF2611">
        <f>IFERROR(VLOOKUP(B2611,[1]!Table3[#Data],3,FALSE), 0)</f>
        <v>0</v>
      </c>
    </row>
    <row r="2612" spans="1:32" x14ac:dyDescent="0.75">
      <c r="A2612">
        <v>2610</v>
      </c>
      <c r="B2612">
        <v>1626168</v>
      </c>
      <c r="C2612" t="s">
        <v>2607</v>
      </c>
      <c r="D2612">
        <v>8.1</v>
      </c>
      <c r="E2612">
        <v>1.1000000000000001</v>
      </c>
      <c r="F2612">
        <v>4.4000000000000004</v>
      </c>
      <c r="G2612">
        <v>0.8</v>
      </c>
      <c r="H2612">
        <v>3.5</v>
      </c>
      <c r="I2612">
        <v>0.4</v>
      </c>
      <c r="J2612">
        <v>0.4</v>
      </c>
      <c r="K2612">
        <v>0.44600000000000001</v>
      </c>
      <c r="L2612">
        <v>0.51700000000000002</v>
      </c>
      <c r="M2612">
        <v>0.55500000000000005</v>
      </c>
      <c r="N2612">
        <v>4.4000000000000004</v>
      </c>
      <c r="O2612">
        <v>0.7</v>
      </c>
      <c r="P2612">
        <v>3.6</v>
      </c>
      <c r="Q2612">
        <v>0.8</v>
      </c>
      <c r="R2612">
        <v>2.8</v>
      </c>
      <c r="S2612">
        <v>0.2</v>
      </c>
      <c r="T2612">
        <v>0</v>
      </c>
      <c r="U2612">
        <v>0.4</v>
      </c>
      <c r="V2612">
        <v>0.5</v>
      </c>
      <c r="W2612">
        <v>0.50800000000000001</v>
      </c>
      <c r="X2612">
        <v>263</v>
      </c>
      <c r="Y2612" s="1">
        <v>0.50286806883365198</v>
      </c>
      <c r="Z2612">
        <v>4</v>
      </c>
      <c r="AA2612" s="1">
        <v>0.33333333333333331</v>
      </c>
      <c r="AB2612">
        <v>267</v>
      </c>
      <c r="AC2612">
        <v>535</v>
      </c>
      <c r="AD2612" s="1">
        <v>0.49906542056074765</v>
      </c>
      <c r="AE2612">
        <v>0</v>
      </c>
      <c r="AF2612">
        <f>IFERROR(VLOOKUP(B2612,[1]!Table3[#Data],3,FALSE), 0)</f>
        <v>0</v>
      </c>
    </row>
    <row r="2613" spans="1:32" x14ac:dyDescent="0.75">
      <c r="A2613">
        <v>2611</v>
      </c>
      <c r="B2613">
        <v>248</v>
      </c>
      <c r="C2613" t="s">
        <v>2608</v>
      </c>
      <c r="D2613">
        <v>6.6</v>
      </c>
      <c r="E2613">
        <v>1.4</v>
      </c>
      <c r="F2613">
        <v>5</v>
      </c>
      <c r="G2613">
        <v>1.9</v>
      </c>
      <c r="H2613">
        <v>3.1</v>
      </c>
      <c r="I2613">
        <v>1.1000000000000001</v>
      </c>
      <c r="J2613">
        <v>0.3</v>
      </c>
      <c r="K2613">
        <v>0.44600000000000001</v>
      </c>
      <c r="L2613">
        <v>0.46200000000000002</v>
      </c>
      <c r="M2613">
        <v>0.49</v>
      </c>
      <c r="N2613">
        <v>6.5</v>
      </c>
      <c r="O2613">
        <v>1.4</v>
      </c>
      <c r="P2613">
        <v>5.8</v>
      </c>
      <c r="Q2613">
        <v>2.2999999999999998</v>
      </c>
      <c r="R2613">
        <v>3.5</v>
      </c>
      <c r="S2613">
        <v>1.1000000000000001</v>
      </c>
      <c r="T2613">
        <v>0.4</v>
      </c>
      <c r="U2613">
        <v>0.439</v>
      </c>
      <c r="V2613">
        <v>0.45700000000000002</v>
      </c>
      <c r="W2613">
        <v>0.48799999999999999</v>
      </c>
      <c r="X2613">
        <v>382</v>
      </c>
      <c r="Y2613" s="1">
        <v>0.49354005167958659</v>
      </c>
      <c r="Z2613">
        <v>28</v>
      </c>
      <c r="AA2613" s="1">
        <v>0.45161290322580644</v>
      </c>
      <c r="AB2613">
        <v>410</v>
      </c>
      <c r="AC2613">
        <v>836</v>
      </c>
      <c r="AD2613" s="1">
        <v>0.49043062200956938</v>
      </c>
      <c r="AE2613">
        <v>0</v>
      </c>
      <c r="AF2613">
        <f>IFERROR(VLOOKUP(B2613,[1]!Table3[#Data],3,FALSE), 0)</f>
        <v>0</v>
      </c>
    </row>
    <row r="2614" spans="1:32" x14ac:dyDescent="0.75">
      <c r="A2614">
        <v>2612</v>
      </c>
      <c r="B2614">
        <v>77426</v>
      </c>
      <c r="C2614" t="s">
        <v>2609</v>
      </c>
      <c r="D2614">
        <v>3.3</v>
      </c>
      <c r="E2614">
        <v>1.1000000000000001</v>
      </c>
      <c r="F2614">
        <v>1.3</v>
      </c>
      <c r="G2614">
        <v>0.4</v>
      </c>
      <c r="H2614">
        <v>0.8</v>
      </c>
      <c r="I2614">
        <v>0.5</v>
      </c>
      <c r="J2614">
        <v>0.2</v>
      </c>
      <c r="K2614">
        <v>0.436</v>
      </c>
      <c r="L2614">
        <v>0.441</v>
      </c>
      <c r="M2614">
        <v>0.48599999999999999</v>
      </c>
      <c r="N2614">
        <v>0</v>
      </c>
      <c r="O2614">
        <v>1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42</v>
      </c>
      <c r="Y2614" s="1">
        <v>0.44210526315789472</v>
      </c>
      <c r="Z2614">
        <v>1</v>
      </c>
      <c r="AA2614" s="1">
        <v>1</v>
      </c>
      <c r="AB2614">
        <v>43</v>
      </c>
      <c r="AC2614">
        <v>96</v>
      </c>
      <c r="AD2614" s="1">
        <v>0.44791666666666669</v>
      </c>
      <c r="AE2614">
        <v>0</v>
      </c>
      <c r="AF2614">
        <f>IFERROR(VLOOKUP(B2614,[1]!Table3[#Data],3,FALSE), 0)</f>
        <v>0</v>
      </c>
    </row>
    <row r="2615" spans="1:32" x14ac:dyDescent="0.75">
      <c r="A2615">
        <v>2613</v>
      </c>
      <c r="B2615">
        <v>77427</v>
      </c>
      <c r="C2615" t="s">
        <v>2610</v>
      </c>
      <c r="D2615">
        <v>2.6</v>
      </c>
      <c r="E2615">
        <v>0.6</v>
      </c>
      <c r="F2615">
        <v>1.4</v>
      </c>
      <c r="G2615">
        <v>0</v>
      </c>
      <c r="H2615">
        <v>0</v>
      </c>
      <c r="I2615">
        <v>0</v>
      </c>
      <c r="J2615">
        <v>0</v>
      </c>
      <c r="K2615">
        <v>0.32900000000000001</v>
      </c>
      <c r="L2615">
        <v>0.32900000000000001</v>
      </c>
      <c r="M2615">
        <v>0.38800000000000001</v>
      </c>
      <c r="N2615">
        <v>1.3</v>
      </c>
      <c r="O2615">
        <v>0.3</v>
      </c>
      <c r="P2615">
        <v>0.7</v>
      </c>
      <c r="Q2615">
        <v>0</v>
      </c>
      <c r="R2615">
        <v>0</v>
      </c>
      <c r="S2615">
        <v>0</v>
      </c>
      <c r="T2615">
        <v>0</v>
      </c>
      <c r="U2615">
        <v>0.66700000000000004</v>
      </c>
      <c r="V2615">
        <v>0.66700000000000004</v>
      </c>
      <c r="W2615">
        <v>0</v>
      </c>
      <c r="X2615">
        <v>26</v>
      </c>
      <c r="Y2615" s="1">
        <v>0.53061224489795922</v>
      </c>
      <c r="Z2615">
        <v>3</v>
      </c>
      <c r="AA2615" s="1">
        <v>1</v>
      </c>
      <c r="AB2615">
        <v>29</v>
      </c>
      <c r="AC2615">
        <v>52</v>
      </c>
      <c r="AD2615" s="1">
        <v>0.55769230769230771</v>
      </c>
      <c r="AE2615">
        <v>0</v>
      </c>
      <c r="AF2615">
        <f>IFERROR(VLOOKUP(B2615,[1]!Table3[#Data],3,FALSE), 0)</f>
        <v>0</v>
      </c>
    </row>
    <row r="2616" spans="1:32" x14ac:dyDescent="0.75">
      <c r="A2616">
        <v>2614</v>
      </c>
      <c r="B2616">
        <v>1627815</v>
      </c>
      <c r="C2616" t="s">
        <v>2611</v>
      </c>
      <c r="D2616">
        <v>3</v>
      </c>
      <c r="E2616">
        <v>0.5</v>
      </c>
      <c r="F2616">
        <v>1.1000000000000001</v>
      </c>
      <c r="G2616">
        <v>0.1</v>
      </c>
      <c r="H2616">
        <v>1</v>
      </c>
      <c r="I2616">
        <v>0.3</v>
      </c>
      <c r="J2616">
        <v>0.1</v>
      </c>
      <c r="K2616">
        <v>0.4</v>
      </c>
      <c r="L2616">
        <v>0.44700000000000001</v>
      </c>
      <c r="M2616">
        <v>0.51800000000000002</v>
      </c>
      <c r="N2616">
        <v>2</v>
      </c>
      <c r="O2616">
        <v>0</v>
      </c>
      <c r="P2616">
        <v>0.3</v>
      </c>
      <c r="Q2616">
        <v>0</v>
      </c>
      <c r="R2616">
        <v>0.3</v>
      </c>
      <c r="S2616">
        <v>0</v>
      </c>
      <c r="T2616">
        <v>0</v>
      </c>
      <c r="U2616">
        <v>0.55600000000000005</v>
      </c>
      <c r="V2616">
        <v>0.66700000000000004</v>
      </c>
      <c r="W2616">
        <v>0.70899999999999996</v>
      </c>
      <c r="X2616">
        <v>17</v>
      </c>
      <c r="Y2616" s="1">
        <v>0.56666666666666665</v>
      </c>
      <c r="Z2616">
        <v>3</v>
      </c>
      <c r="AA2616" s="1">
        <v>0.42857142857142855</v>
      </c>
      <c r="AB2616">
        <v>20</v>
      </c>
      <c r="AC2616">
        <v>37</v>
      </c>
      <c r="AD2616" s="1">
        <v>0.54054054054054057</v>
      </c>
      <c r="AE2616">
        <v>0</v>
      </c>
      <c r="AF2616">
        <f>IFERROR(VLOOKUP(B2616,[1]!Table3[#Data],3,FALSE), 0)</f>
        <v>0</v>
      </c>
    </row>
    <row r="2617" spans="1:32" x14ac:dyDescent="0.75">
      <c r="A2617">
        <v>2615</v>
      </c>
      <c r="B2617">
        <v>1928</v>
      </c>
      <c r="C2617" t="s">
        <v>2612</v>
      </c>
      <c r="D2617">
        <v>6.1</v>
      </c>
      <c r="E2617">
        <v>0.5</v>
      </c>
      <c r="F2617">
        <v>4</v>
      </c>
      <c r="G2617">
        <v>1.5</v>
      </c>
      <c r="H2617">
        <v>2.5</v>
      </c>
      <c r="I2617">
        <v>0.3</v>
      </c>
      <c r="J2617">
        <v>0.8</v>
      </c>
      <c r="K2617">
        <v>0.54100000000000004</v>
      </c>
      <c r="L2617">
        <v>0.54100000000000004</v>
      </c>
      <c r="M2617">
        <v>0.56599999999999995</v>
      </c>
      <c r="N2617">
        <v>4.3</v>
      </c>
      <c r="O2617">
        <v>0.4</v>
      </c>
      <c r="P2617">
        <v>3.3</v>
      </c>
      <c r="Q2617">
        <v>1.5</v>
      </c>
      <c r="R2617">
        <v>1.8</v>
      </c>
      <c r="S2617">
        <v>0.1</v>
      </c>
      <c r="T2617">
        <v>0.7</v>
      </c>
      <c r="U2617">
        <v>0.53100000000000003</v>
      </c>
      <c r="V2617">
        <v>0.53100000000000003</v>
      </c>
      <c r="W2617">
        <v>0.55800000000000005</v>
      </c>
      <c r="X2617">
        <v>145</v>
      </c>
      <c r="Y2617" s="1">
        <v>0.65022421524663676</v>
      </c>
      <c r="Z2617">
        <v>22</v>
      </c>
      <c r="AA2617" s="1">
        <v>0.51162790697674421</v>
      </c>
      <c r="AB2617">
        <v>167</v>
      </c>
      <c r="AC2617">
        <v>266</v>
      </c>
      <c r="AD2617" s="1">
        <v>0.6278195488721805</v>
      </c>
      <c r="AE2617">
        <v>0</v>
      </c>
      <c r="AF2617">
        <f>IFERROR(VLOOKUP(B2617,[1]!Table3[#Data],3,FALSE), 0)</f>
        <v>0</v>
      </c>
    </row>
    <row r="2618" spans="1:32" x14ac:dyDescent="0.75">
      <c r="A2618">
        <v>2616</v>
      </c>
      <c r="B2618">
        <v>77430</v>
      </c>
      <c r="C2618" t="s">
        <v>2613</v>
      </c>
      <c r="D2618">
        <v>1.3</v>
      </c>
      <c r="E2618">
        <v>1.8</v>
      </c>
      <c r="F2618">
        <v>1.5</v>
      </c>
      <c r="G2618">
        <v>0</v>
      </c>
      <c r="H2618">
        <v>0</v>
      </c>
      <c r="I2618">
        <v>0</v>
      </c>
      <c r="J2618">
        <v>0</v>
      </c>
      <c r="K2618">
        <v>0.16700000000000001</v>
      </c>
      <c r="L2618">
        <v>0.16700000000000001</v>
      </c>
      <c r="M2618">
        <v>0.26500000000000001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 s="1">
        <v>0</v>
      </c>
      <c r="Z2618">
        <v>0</v>
      </c>
      <c r="AA2618" s="1">
        <v>0</v>
      </c>
      <c r="AB2618">
        <v>0</v>
      </c>
      <c r="AC2618">
        <v>6</v>
      </c>
      <c r="AD2618" s="1">
        <v>0</v>
      </c>
      <c r="AE2618">
        <v>0</v>
      </c>
      <c r="AF2618">
        <f>IFERROR(VLOOKUP(B2618,[1]!Table3[#Data],3,FALSE), 0)</f>
        <v>0</v>
      </c>
    </row>
    <row r="2619" spans="1:32" x14ac:dyDescent="0.75">
      <c r="A2619">
        <v>2617</v>
      </c>
      <c r="B2619">
        <v>931</v>
      </c>
      <c r="C2619" t="s">
        <v>2614</v>
      </c>
      <c r="D2619">
        <v>10.9</v>
      </c>
      <c r="E2619">
        <v>1.3</v>
      </c>
      <c r="F2619">
        <v>3.8</v>
      </c>
      <c r="G2619">
        <v>1.1000000000000001</v>
      </c>
      <c r="H2619">
        <v>2.7</v>
      </c>
      <c r="I2619">
        <v>0.4</v>
      </c>
      <c r="J2619">
        <v>0.2</v>
      </c>
      <c r="K2619">
        <v>0.45500000000000002</v>
      </c>
      <c r="L2619">
        <v>0.46500000000000002</v>
      </c>
      <c r="M2619">
        <v>0.52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0</v>
      </c>
      <c r="V2619">
        <v>0</v>
      </c>
      <c r="W2619">
        <v>0</v>
      </c>
      <c r="X2619">
        <v>118</v>
      </c>
      <c r="Y2619" s="1">
        <v>0.36990595611285265</v>
      </c>
      <c r="Z2619">
        <v>0</v>
      </c>
      <c r="AA2619" s="1">
        <v>0</v>
      </c>
      <c r="AB2619">
        <v>118</v>
      </c>
      <c r="AC2619">
        <v>319</v>
      </c>
      <c r="AD2619" s="1">
        <v>0.36990595611285265</v>
      </c>
      <c r="AE2619">
        <v>0</v>
      </c>
      <c r="AF2619">
        <f>IFERROR(VLOOKUP(B2619,[1]!Table3[#Data],3,FALSE), 0)</f>
        <v>0</v>
      </c>
    </row>
    <row r="2620" spans="1:32" x14ac:dyDescent="0.75">
      <c r="A2620">
        <v>2618</v>
      </c>
      <c r="B2620">
        <v>77428</v>
      </c>
      <c r="C2620" t="s">
        <v>2615</v>
      </c>
      <c r="D2620">
        <v>1.6</v>
      </c>
      <c r="E2620">
        <v>0.1</v>
      </c>
      <c r="F2620">
        <v>0.8</v>
      </c>
      <c r="G2620">
        <v>0.3</v>
      </c>
      <c r="H2620">
        <v>0.5</v>
      </c>
      <c r="I2620">
        <v>0.2</v>
      </c>
      <c r="J2620">
        <v>0</v>
      </c>
      <c r="K2620">
        <v>0.432</v>
      </c>
      <c r="L2620">
        <v>0.432</v>
      </c>
      <c r="M2620">
        <v>0.46600000000000003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0</v>
      </c>
      <c r="V2620">
        <v>0</v>
      </c>
      <c r="W2620">
        <v>0</v>
      </c>
      <c r="X2620">
        <v>13</v>
      </c>
      <c r="Y2620" s="1">
        <v>0.43333333333333335</v>
      </c>
      <c r="Z2620">
        <v>0</v>
      </c>
      <c r="AA2620" s="1">
        <v>0</v>
      </c>
      <c r="AB2620">
        <v>13</v>
      </c>
      <c r="AC2620">
        <v>30</v>
      </c>
      <c r="AD2620" s="1">
        <v>0.43333333333333335</v>
      </c>
      <c r="AE2620">
        <v>0</v>
      </c>
      <c r="AF2620">
        <f>IFERROR(VLOOKUP(B2620,[1]!Table3[#Data],3,FALSE), 0)</f>
        <v>0</v>
      </c>
    </row>
    <row r="2621" spans="1:32" x14ac:dyDescent="0.75">
      <c r="A2621">
        <v>2619</v>
      </c>
      <c r="B2621">
        <v>77429</v>
      </c>
      <c r="C2621" t="s">
        <v>2616</v>
      </c>
      <c r="D2621">
        <v>17.5</v>
      </c>
      <c r="E2621">
        <v>3.2</v>
      </c>
      <c r="F2621">
        <v>7.5</v>
      </c>
      <c r="G2621">
        <v>0</v>
      </c>
      <c r="H2621">
        <v>0</v>
      </c>
      <c r="I2621">
        <v>0</v>
      </c>
      <c r="J2621">
        <v>0</v>
      </c>
      <c r="K2621">
        <v>0.436</v>
      </c>
      <c r="L2621">
        <v>0.436</v>
      </c>
      <c r="M2621">
        <v>0.52200000000000002</v>
      </c>
      <c r="N2621">
        <v>13.8</v>
      </c>
      <c r="O2621">
        <v>2.9</v>
      </c>
      <c r="P2621">
        <v>6.8</v>
      </c>
      <c r="Q2621">
        <v>0</v>
      </c>
      <c r="R2621">
        <v>0</v>
      </c>
      <c r="S2621">
        <v>0</v>
      </c>
      <c r="T2621">
        <v>0</v>
      </c>
      <c r="U2621">
        <v>0.437</v>
      </c>
      <c r="V2621">
        <v>0.437</v>
      </c>
      <c r="W2621">
        <v>0.51700000000000002</v>
      </c>
      <c r="X2621">
        <v>349</v>
      </c>
      <c r="Y2621" s="1">
        <v>0.5427682737169518</v>
      </c>
      <c r="Z2621">
        <v>24</v>
      </c>
      <c r="AA2621" s="1">
        <v>0.51063829787234039</v>
      </c>
      <c r="AB2621">
        <v>373</v>
      </c>
      <c r="AC2621">
        <v>690</v>
      </c>
      <c r="AD2621" s="1">
        <v>0.54057971014492756</v>
      </c>
      <c r="AE2621">
        <v>1</v>
      </c>
      <c r="AF2621">
        <f>IFERROR(VLOOKUP(B2621,[1]!Table3[#Data],3,FALSE), 0)</f>
        <v>7</v>
      </c>
    </row>
    <row r="2622" spans="1:32" x14ac:dyDescent="0.75">
      <c r="A2622">
        <v>2620</v>
      </c>
      <c r="B2622">
        <v>203159</v>
      </c>
      <c r="C2622" t="s">
        <v>2617</v>
      </c>
      <c r="D2622">
        <v>1.8</v>
      </c>
      <c r="E2622">
        <v>0.9</v>
      </c>
      <c r="F2622">
        <v>0.1</v>
      </c>
      <c r="G2622">
        <v>0</v>
      </c>
      <c r="H2622">
        <v>0.1</v>
      </c>
      <c r="I2622">
        <v>0.3</v>
      </c>
      <c r="J2622">
        <v>0</v>
      </c>
      <c r="K2622">
        <v>0.58299999999999996</v>
      </c>
      <c r="L2622">
        <v>0.625</v>
      </c>
      <c r="M2622">
        <v>0.67600000000000005</v>
      </c>
      <c r="N2622">
        <v>0.6</v>
      </c>
      <c r="O2622">
        <v>0.2</v>
      </c>
      <c r="P2622">
        <v>0.2</v>
      </c>
      <c r="Q2622">
        <v>0</v>
      </c>
      <c r="R2622">
        <v>0.2</v>
      </c>
      <c r="S2622">
        <v>0</v>
      </c>
      <c r="T2622">
        <v>0</v>
      </c>
      <c r="U2622">
        <v>0.5</v>
      </c>
      <c r="V2622">
        <v>0.5</v>
      </c>
      <c r="W2622">
        <v>0.52100000000000002</v>
      </c>
      <c r="X2622">
        <v>7</v>
      </c>
      <c r="Y2622" s="1">
        <v>0.7</v>
      </c>
      <c r="Z2622">
        <v>1</v>
      </c>
      <c r="AA2622" s="1">
        <v>0.2</v>
      </c>
      <c r="AB2622">
        <v>8</v>
      </c>
      <c r="AC2622">
        <v>15</v>
      </c>
      <c r="AD2622" s="1">
        <v>0.53333333333333333</v>
      </c>
      <c r="AE2622">
        <v>0</v>
      </c>
      <c r="AF2622">
        <f>IFERROR(VLOOKUP(B2622,[1]!Table3[#Data],3,FALSE), 0)</f>
        <v>0</v>
      </c>
    </row>
    <row r="2623" spans="1:32" x14ac:dyDescent="0.75">
      <c r="A2623">
        <v>2621</v>
      </c>
      <c r="B2623">
        <v>101178</v>
      </c>
      <c r="C2623" t="s">
        <v>2618</v>
      </c>
      <c r="D2623">
        <v>2.2999999999999998</v>
      </c>
      <c r="E2623">
        <v>0.3</v>
      </c>
      <c r="F2623">
        <v>0.5</v>
      </c>
      <c r="G2623">
        <v>0.2</v>
      </c>
      <c r="H2623">
        <v>0.4</v>
      </c>
      <c r="I2623">
        <v>0.4</v>
      </c>
      <c r="J2623">
        <v>0</v>
      </c>
      <c r="K2623">
        <v>0.34100000000000003</v>
      </c>
      <c r="L2623">
        <v>0.378</v>
      </c>
      <c r="M2623">
        <v>0.46200000000000002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0</v>
      </c>
      <c r="V2623">
        <v>0</v>
      </c>
      <c r="W2623">
        <v>0</v>
      </c>
      <c r="X2623">
        <v>5</v>
      </c>
      <c r="Y2623" s="1">
        <v>0.26315789473684209</v>
      </c>
      <c r="Z2623">
        <v>0</v>
      </c>
      <c r="AA2623" s="1">
        <v>0</v>
      </c>
      <c r="AB2623">
        <v>5</v>
      </c>
      <c r="AC2623">
        <v>19</v>
      </c>
      <c r="AD2623" s="1">
        <v>0.26315789473684209</v>
      </c>
      <c r="AE2623">
        <v>0</v>
      </c>
      <c r="AF2623">
        <f>IFERROR(VLOOKUP(B2623,[1]!Table3[#Data],3,FALSE), 0)</f>
        <v>0</v>
      </c>
    </row>
    <row r="2624" spans="1:32" x14ac:dyDescent="0.75">
      <c r="A2624">
        <v>2622</v>
      </c>
      <c r="B2624">
        <v>77432</v>
      </c>
      <c r="C2624" t="s">
        <v>2619</v>
      </c>
      <c r="D2624">
        <v>7.4</v>
      </c>
      <c r="E2624">
        <v>1.8</v>
      </c>
      <c r="F2624">
        <v>2.6</v>
      </c>
      <c r="G2624">
        <v>1</v>
      </c>
      <c r="H2624">
        <v>1.5</v>
      </c>
      <c r="I2624">
        <v>0.7</v>
      </c>
      <c r="J2624">
        <v>0.1</v>
      </c>
      <c r="K2624">
        <v>0.46300000000000002</v>
      </c>
      <c r="L2624">
        <v>0.46300000000000002</v>
      </c>
      <c r="M2624">
        <v>0.48899999999999999</v>
      </c>
      <c r="N2624">
        <v>0</v>
      </c>
      <c r="O2624">
        <v>0</v>
      </c>
      <c r="P2624">
        <v>0</v>
      </c>
      <c r="Q2624">
        <v>0</v>
      </c>
      <c r="R2624">
        <v>0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46</v>
      </c>
      <c r="Y2624" s="1">
        <v>0.359375</v>
      </c>
      <c r="Z2624">
        <v>0</v>
      </c>
      <c r="AA2624" s="1">
        <v>0</v>
      </c>
      <c r="AB2624">
        <v>46</v>
      </c>
      <c r="AC2624">
        <v>128</v>
      </c>
      <c r="AD2624" s="1">
        <v>0.359375</v>
      </c>
      <c r="AE2624">
        <v>0</v>
      </c>
      <c r="AF2624">
        <f>IFERROR(VLOOKUP(B2624,[1]!Table3[#Data],3,FALSE), 0)</f>
        <v>0</v>
      </c>
    </row>
    <row r="2625" spans="1:32" x14ac:dyDescent="0.75">
      <c r="A2625">
        <v>2623</v>
      </c>
      <c r="B2625">
        <v>694</v>
      </c>
      <c r="C2625" t="s">
        <v>2620</v>
      </c>
      <c r="D2625">
        <v>8.1999999999999993</v>
      </c>
      <c r="E2625">
        <v>1.3</v>
      </c>
      <c r="F2625">
        <v>2.1</v>
      </c>
      <c r="G2625">
        <v>0.4</v>
      </c>
      <c r="H2625">
        <v>1.6</v>
      </c>
      <c r="I2625">
        <v>0.7</v>
      </c>
      <c r="J2625">
        <v>0.1</v>
      </c>
      <c r="K2625">
        <v>0.40600000000000003</v>
      </c>
      <c r="L2625">
        <v>0.503</v>
      </c>
      <c r="M2625">
        <v>0.53400000000000003</v>
      </c>
      <c r="N2625">
        <v>6.2</v>
      </c>
      <c r="O2625">
        <v>0.8</v>
      </c>
      <c r="P2625">
        <v>1.8</v>
      </c>
      <c r="Q2625">
        <v>0.1</v>
      </c>
      <c r="R2625">
        <v>1.7</v>
      </c>
      <c r="S2625">
        <v>0.5</v>
      </c>
      <c r="T2625">
        <v>0</v>
      </c>
      <c r="U2625">
        <v>0.34</v>
      </c>
      <c r="V2625">
        <v>0.45300000000000001</v>
      </c>
      <c r="W2625">
        <v>0.502</v>
      </c>
      <c r="X2625">
        <v>116</v>
      </c>
      <c r="Y2625" s="1">
        <v>0.44787644787644787</v>
      </c>
      <c r="Z2625">
        <v>3</v>
      </c>
      <c r="AA2625" s="1">
        <v>0.3</v>
      </c>
      <c r="AB2625">
        <v>119</v>
      </c>
      <c r="AC2625">
        <v>269</v>
      </c>
      <c r="AD2625" s="1">
        <v>0.44237918215613381</v>
      </c>
      <c r="AE2625">
        <v>0</v>
      </c>
      <c r="AF2625">
        <f>IFERROR(VLOOKUP(B2625,[1]!Table3[#Data],3,FALSE), 0)</f>
        <v>0</v>
      </c>
    </row>
    <row r="2626" spans="1:32" x14ac:dyDescent="0.75">
      <c r="A2626">
        <v>2624</v>
      </c>
      <c r="B2626">
        <v>202714</v>
      </c>
      <c r="C2626" t="s">
        <v>2621</v>
      </c>
      <c r="D2626">
        <v>6.7</v>
      </c>
      <c r="E2626">
        <v>3.1</v>
      </c>
      <c r="F2626">
        <v>2</v>
      </c>
      <c r="G2626">
        <v>0.3</v>
      </c>
      <c r="H2626">
        <v>1.7</v>
      </c>
      <c r="I2626">
        <v>0.7</v>
      </c>
      <c r="J2626">
        <v>0.1</v>
      </c>
      <c r="K2626">
        <v>0.42399999999999999</v>
      </c>
      <c r="L2626">
        <v>0.47899999999999998</v>
      </c>
      <c r="M2626">
        <v>0.504</v>
      </c>
      <c r="N2626">
        <v>5.3</v>
      </c>
      <c r="O2626">
        <v>2</v>
      </c>
      <c r="P2626">
        <v>1.9</v>
      </c>
      <c r="Q2626">
        <v>0.4</v>
      </c>
      <c r="R2626">
        <v>1.5</v>
      </c>
      <c r="S2626">
        <v>0.5</v>
      </c>
      <c r="T2626">
        <v>0</v>
      </c>
      <c r="U2626">
        <v>0.38200000000000001</v>
      </c>
      <c r="V2626">
        <v>0.46899999999999997</v>
      </c>
      <c r="W2626">
        <v>0.505</v>
      </c>
      <c r="X2626">
        <v>207</v>
      </c>
      <c r="Y2626" s="1">
        <v>0.45394736842105265</v>
      </c>
      <c r="Z2626">
        <v>11</v>
      </c>
      <c r="AA2626" s="1">
        <v>0.36666666666666664</v>
      </c>
      <c r="AB2626">
        <v>218</v>
      </c>
      <c r="AC2626">
        <v>486</v>
      </c>
      <c r="AD2626" s="1">
        <v>0.44855967078189302</v>
      </c>
      <c r="AE2626">
        <v>0</v>
      </c>
      <c r="AF2626">
        <f>IFERROR(VLOOKUP(B2626,[1]!Table3[#Data],3,FALSE), 0)</f>
        <v>0</v>
      </c>
    </row>
    <row r="2627" spans="1:32" x14ac:dyDescent="0.75">
      <c r="A2627">
        <v>2625</v>
      </c>
      <c r="B2627">
        <v>1635</v>
      </c>
      <c r="C2627" t="s">
        <v>2622</v>
      </c>
      <c r="D2627">
        <v>1.5</v>
      </c>
      <c r="E2627">
        <v>0</v>
      </c>
      <c r="F2627">
        <v>1.1000000000000001</v>
      </c>
      <c r="G2627">
        <v>0.5</v>
      </c>
      <c r="H2627">
        <v>0.5</v>
      </c>
      <c r="I2627">
        <v>0</v>
      </c>
      <c r="J2627">
        <v>0.1</v>
      </c>
      <c r="K2627">
        <v>0.378</v>
      </c>
      <c r="L2627">
        <v>0.378</v>
      </c>
      <c r="M2627">
        <v>0.39500000000000002</v>
      </c>
      <c r="N2627">
        <v>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W2627">
        <v>0</v>
      </c>
      <c r="X2627">
        <v>13</v>
      </c>
      <c r="Y2627" s="1">
        <v>0.59090909090909094</v>
      </c>
      <c r="Z2627">
        <v>0</v>
      </c>
      <c r="AA2627" s="1">
        <v>0</v>
      </c>
      <c r="AB2627">
        <v>13</v>
      </c>
      <c r="AC2627">
        <v>22</v>
      </c>
      <c r="AD2627" s="1">
        <v>0.59090909090909094</v>
      </c>
      <c r="AE2627">
        <v>0</v>
      </c>
      <c r="AF2627">
        <f>IFERROR(VLOOKUP(B2627,[1]!Table3[#Data],3,FALSE), 0)</f>
        <v>0</v>
      </c>
    </row>
    <row r="2628" spans="1:32" x14ac:dyDescent="0.75">
      <c r="A2628">
        <v>2626</v>
      </c>
      <c r="B2628">
        <v>77435</v>
      </c>
      <c r="C2628" t="s">
        <v>2623</v>
      </c>
      <c r="D2628">
        <v>6.4</v>
      </c>
      <c r="E2628">
        <v>0.8</v>
      </c>
      <c r="F2628">
        <v>2.9</v>
      </c>
      <c r="G2628">
        <v>1.3</v>
      </c>
      <c r="H2628">
        <v>1.6</v>
      </c>
      <c r="I2628">
        <v>0.5</v>
      </c>
      <c r="J2628">
        <v>0.2</v>
      </c>
      <c r="K2628">
        <v>0.44900000000000001</v>
      </c>
      <c r="L2628">
        <v>0.44900000000000001</v>
      </c>
      <c r="M2628">
        <v>0.50800000000000001</v>
      </c>
      <c r="N2628">
        <v>8.8000000000000007</v>
      </c>
      <c r="O2628">
        <v>0.6</v>
      </c>
      <c r="P2628">
        <v>3.6</v>
      </c>
      <c r="Q2628">
        <v>1.4</v>
      </c>
      <c r="R2628">
        <v>2.2000000000000002</v>
      </c>
      <c r="S2628">
        <v>0.4</v>
      </c>
      <c r="T2628">
        <v>0.4</v>
      </c>
      <c r="U2628">
        <v>0.46899999999999997</v>
      </c>
      <c r="V2628">
        <v>0.46899999999999997</v>
      </c>
      <c r="W2628">
        <v>0.56399999999999995</v>
      </c>
      <c r="X2628">
        <v>79</v>
      </c>
      <c r="Y2628" s="1">
        <v>0.49375000000000002</v>
      </c>
      <c r="Z2628">
        <v>1</v>
      </c>
      <c r="AA2628" s="1">
        <v>0.2</v>
      </c>
      <c r="AB2628">
        <v>80</v>
      </c>
      <c r="AC2628">
        <v>165</v>
      </c>
      <c r="AD2628" s="1">
        <v>0.48484848484848486</v>
      </c>
      <c r="AE2628">
        <v>0</v>
      </c>
      <c r="AF2628">
        <f>IFERROR(VLOOKUP(B2628,[1]!Table3[#Data],3,FALSE), 0)</f>
        <v>0</v>
      </c>
    </row>
    <row r="2629" spans="1:32" x14ac:dyDescent="0.75">
      <c r="A2629">
        <v>2627</v>
      </c>
      <c r="B2629">
        <v>202731</v>
      </c>
      <c r="C2629" t="s">
        <v>2624</v>
      </c>
      <c r="D2629">
        <v>2</v>
      </c>
      <c r="E2629">
        <v>0.2</v>
      </c>
      <c r="F2629">
        <v>1.5</v>
      </c>
      <c r="G2629">
        <v>0.6</v>
      </c>
      <c r="H2629">
        <v>0.9</v>
      </c>
      <c r="I2629">
        <v>0.2</v>
      </c>
      <c r="J2629">
        <v>0.2</v>
      </c>
      <c r="K2629">
        <v>0.54300000000000004</v>
      </c>
      <c r="L2629">
        <v>0.54300000000000004</v>
      </c>
      <c r="M2629">
        <v>0.55900000000000005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5</v>
      </c>
      <c r="Y2629" s="1">
        <v>0.21739130434782608</v>
      </c>
      <c r="Z2629">
        <v>0</v>
      </c>
      <c r="AA2629" s="1">
        <v>0</v>
      </c>
      <c r="AB2629">
        <v>5</v>
      </c>
      <c r="AC2629">
        <v>23</v>
      </c>
      <c r="AD2629" s="1">
        <v>0.21739130434782608</v>
      </c>
      <c r="AE2629">
        <v>0</v>
      </c>
      <c r="AF2629">
        <f>IFERROR(VLOOKUP(B2629,[1]!Table3[#Data],3,FALSE), 0)</f>
        <v>0</v>
      </c>
    </row>
    <row r="2630" spans="1:32" x14ac:dyDescent="0.75">
      <c r="A2630">
        <v>2628</v>
      </c>
      <c r="B2630">
        <v>77436</v>
      </c>
      <c r="C2630" t="s">
        <v>2625</v>
      </c>
      <c r="D2630">
        <v>7</v>
      </c>
      <c r="E2630">
        <v>1.1000000000000001</v>
      </c>
      <c r="F2630">
        <v>1.9</v>
      </c>
      <c r="G2630">
        <v>0</v>
      </c>
      <c r="H2630">
        <v>0</v>
      </c>
      <c r="I2630">
        <v>0</v>
      </c>
      <c r="J2630">
        <v>0</v>
      </c>
      <c r="K2630">
        <v>0.317</v>
      </c>
      <c r="L2630">
        <v>0.317</v>
      </c>
      <c r="M2630">
        <v>0.39100000000000001</v>
      </c>
      <c r="N2630">
        <v>10</v>
      </c>
      <c r="O2630">
        <v>1.9</v>
      </c>
      <c r="P2630">
        <v>3.5</v>
      </c>
      <c r="Q2630">
        <v>0</v>
      </c>
      <c r="R2630">
        <v>0</v>
      </c>
      <c r="S2630">
        <v>0</v>
      </c>
      <c r="T2630">
        <v>0</v>
      </c>
      <c r="U2630">
        <v>0.39800000000000002</v>
      </c>
      <c r="V2630">
        <v>0.39800000000000002</v>
      </c>
      <c r="W2630">
        <v>0.47499999999999998</v>
      </c>
      <c r="X2630">
        <v>76</v>
      </c>
      <c r="Y2630" s="1">
        <v>0.66666666666666663</v>
      </c>
      <c r="Z2630">
        <v>7</v>
      </c>
      <c r="AA2630" s="1">
        <v>0.53846153846153844</v>
      </c>
      <c r="AB2630">
        <v>83</v>
      </c>
      <c r="AC2630">
        <v>127</v>
      </c>
      <c r="AD2630" s="1">
        <v>0.65354330708661412</v>
      </c>
      <c r="AE2630">
        <v>0</v>
      </c>
      <c r="AF2630">
        <f>IFERROR(VLOOKUP(B2630,[1]!Table3[#Data],3,FALSE), 0)</f>
        <v>0</v>
      </c>
    </row>
    <row r="2631" spans="1:32" x14ac:dyDescent="0.75">
      <c r="A2631">
        <v>2629</v>
      </c>
      <c r="B2631">
        <v>1629133</v>
      </c>
      <c r="C2631" t="s">
        <v>2626</v>
      </c>
      <c r="D2631">
        <v>2.7</v>
      </c>
      <c r="E2631">
        <v>0.7</v>
      </c>
      <c r="F2631">
        <v>1</v>
      </c>
      <c r="G2631">
        <v>0.2</v>
      </c>
      <c r="H2631">
        <v>0.8</v>
      </c>
      <c r="I2631">
        <v>0.1</v>
      </c>
      <c r="J2631">
        <v>0</v>
      </c>
      <c r="K2631">
        <v>0.36699999999999999</v>
      </c>
      <c r="L2631">
        <v>0.46700000000000003</v>
      </c>
      <c r="M2631">
        <v>0.48399999999999999</v>
      </c>
      <c r="N2631">
        <v>0</v>
      </c>
      <c r="O2631">
        <v>0</v>
      </c>
      <c r="P2631">
        <v>0</v>
      </c>
      <c r="Q2631">
        <v>0</v>
      </c>
      <c r="R2631">
        <v>0</v>
      </c>
      <c r="S2631">
        <v>0</v>
      </c>
      <c r="T2631">
        <v>0</v>
      </c>
      <c r="U2631">
        <v>0</v>
      </c>
      <c r="V2631">
        <v>0</v>
      </c>
      <c r="W2631">
        <v>0</v>
      </c>
      <c r="X2631">
        <v>8</v>
      </c>
      <c r="Y2631" s="1">
        <v>0.66666666666666663</v>
      </c>
      <c r="Z2631">
        <v>0</v>
      </c>
      <c r="AA2631" s="1">
        <v>0</v>
      </c>
      <c r="AB2631">
        <v>8</v>
      </c>
      <c r="AC2631">
        <v>12</v>
      </c>
      <c r="AD2631" s="1">
        <v>0.66666666666666663</v>
      </c>
      <c r="AE2631">
        <v>0</v>
      </c>
      <c r="AF2631">
        <f>IFERROR(VLOOKUP(B2631,[1]!Table3[#Data],3,FALSE), 0)</f>
        <v>0</v>
      </c>
    </row>
    <row r="2632" spans="1:32" x14ac:dyDescent="0.75">
      <c r="A2632">
        <v>2630</v>
      </c>
      <c r="B2632">
        <v>1855</v>
      </c>
      <c r="C2632" t="s">
        <v>2627</v>
      </c>
      <c r="D2632">
        <v>6.3</v>
      </c>
      <c r="E2632">
        <v>1.6</v>
      </c>
      <c r="F2632">
        <v>1.7</v>
      </c>
      <c r="G2632">
        <v>0.7</v>
      </c>
      <c r="H2632">
        <v>1.2</v>
      </c>
      <c r="I2632">
        <v>1.3</v>
      </c>
      <c r="J2632">
        <v>0.1</v>
      </c>
      <c r="K2632">
        <v>0.38300000000000001</v>
      </c>
      <c r="L2632">
        <v>0.39200000000000002</v>
      </c>
      <c r="M2632">
        <v>0.42699999999999999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85</v>
      </c>
      <c r="Y2632" s="1">
        <v>0.3386454183266932</v>
      </c>
      <c r="Z2632">
        <v>0</v>
      </c>
      <c r="AA2632" s="1">
        <v>0</v>
      </c>
      <c r="AB2632">
        <v>85</v>
      </c>
      <c r="AC2632">
        <v>251</v>
      </c>
      <c r="AD2632" s="1">
        <v>0.3386454183266932</v>
      </c>
      <c r="AE2632">
        <v>0</v>
      </c>
      <c r="AF2632">
        <f>IFERROR(VLOOKUP(B2632,[1]!Table3[#Data],3,FALSE), 0)</f>
        <v>0</v>
      </c>
    </row>
    <row r="2633" spans="1:32" x14ac:dyDescent="0.75">
      <c r="A2633">
        <v>2631</v>
      </c>
      <c r="B2633">
        <v>1629122</v>
      </c>
      <c r="C2633" t="s">
        <v>2628</v>
      </c>
      <c r="D2633">
        <v>2</v>
      </c>
      <c r="E2633">
        <v>0.7</v>
      </c>
      <c r="F2633">
        <v>1</v>
      </c>
      <c r="G2633">
        <v>0</v>
      </c>
      <c r="H2633">
        <v>1</v>
      </c>
      <c r="I2633">
        <v>0</v>
      </c>
      <c r="J2633">
        <v>0</v>
      </c>
      <c r="K2633">
        <v>0.33300000000000002</v>
      </c>
      <c r="L2633">
        <v>0.33300000000000002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2</v>
      </c>
      <c r="Y2633" s="1">
        <v>0.66666666666666663</v>
      </c>
      <c r="Z2633">
        <v>0</v>
      </c>
      <c r="AA2633" s="1">
        <v>0</v>
      </c>
      <c r="AB2633">
        <v>2</v>
      </c>
      <c r="AC2633">
        <v>3</v>
      </c>
      <c r="AD2633" s="1">
        <v>0.66666666666666663</v>
      </c>
      <c r="AE2633">
        <v>0</v>
      </c>
      <c r="AF2633">
        <f>IFERROR(VLOOKUP(B2633,[1]!Table3[#Data],3,FALSE), 0)</f>
        <v>0</v>
      </c>
    </row>
    <row r="2634" spans="1:32" x14ac:dyDescent="0.75">
      <c r="A2634">
        <v>2632</v>
      </c>
      <c r="B2634">
        <v>77438</v>
      </c>
      <c r="C2634" t="s">
        <v>2629</v>
      </c>
      <c r="D2634">
        <v>9.5</v>
      </c>
      <c r="E2634">
        <v>4</v>
      </c>
      <c r="F2634">
        <v>2.2000000000000002</v>
      </c>
      <c r="G2634">
        <v>0.6</v>
      </c>
      <c r="H2634">
        <v>1.6</v>
      </c>
      <c r="I2634">
        <v>1.1000000000000001</v>
      </c>
      <c r="J2634">
        <v>0.1</v>
      </c>
      <c r="K2634">
        <v>0.501</v>
      </c>
      <c r="L2634">
        <v>0.52300000000000002</v>
      </c>
      <c r="M2634">
        <v>0.55900000000000005</v>
      </c>
      <c r="N2634">
        <v>9.1</v>
      </c>
      <c r="O2634">
        <v>3.9</v>
      </c>
      <c r="P2634">
        <v>2.5</v>
      </c>
      <c r="Q2634">
        <v>0.8</v>
      </c>
      <c r="R2634">
        <v>1.8</v>
      </c>
      <c r="S2634">
        <v>1</v>
      </c>
      <c r="T2634">
        <v>0.1</v>
      </c>
      <c r="U2634">
        <v>0.46600000000000003</v>
      </c>
      <c r="V2634">
        <v>0.49299999999999999</v>
      </c>
      <c r="W2634">
        <v>0.52</v>
      </c>
      <c r="X2634">
        <v>291</v>
      </c>
      <c r="Y2634" s="1">
        <v>0.52813067150635207</v>
      </c>
      <c r="Z2634">
        <v>16</v>
      </c>
      <c r="AA2634" s="1">
        <v>0.36363636363636365</v>
      </c>
      <c r="AB2634">
        <v>307</v>
      </c>
      <c r="AC2634">
        <v>595</v>
      </c>
      <c r="AD2634" s="1">
        <v>0.5159663865546219</v>
      </c>
      <c r="AE2634">
        <v>0</v>
      </c>
      <c r="AF2634">
        <f>IFERROR(VLOOKUP(B2634,[1]!Table3[#Data],3,FALSE), 0)</f>
        <v>0</v>
      </c>
    </row>
    <row r="2635" spans="1:32" x14ac:dyDescent="0.75">
      <c r="A2635">
        <v>2633</v>
      </c>
      <c r="B2635">
        <v>77439</v>
      </c>
      <c r="C2635" t="s">
        <v>2630</v>
      </c>
      <c r="D2635">
        <v>0</v>
      </c>
      <c r="E2635">
        <v>1</v>
      </c>
      <c r="F2635">
        <v>0</v>
      </c>
      <c r="G2635">
        <v>0</v>
      </c>
      <c r="H2635">
        <v>0</v>
      </c>
      <c r="I2635">
        <v>0</v>
      </c>
      <c r="J2635">
        <v>0</v>
      </c>
      <c r="K2635">
        <v>0</v>
      </c>
      <c r="L2635">
        <v>0</v>
      </c>
      <c r="M2635">
        <v>0</v>
      </c>
      <c r="N2635">
        <v>0</v>
      </c>
      <c r="O2635">
        <v>0</v>
      </c>
      <c r="P2635">
        <v>0</v>
      </c>
      <c r="Q2635">
        <v>0</v>
      </c>
      <c r="R2635">
        <v>0</v>
      </c>
      <c r="S2635">
        <v>0</v>
      </c>
      <c r="T2635">
        <v>0</v>
      </c>
      <c r="U2635">
        <v>0</v>
      </c>
      <c r="V2635">
        <v>0</v>
      </c>
      <c r="W2635">
        <v>0</v>
      </c>
      <c r="X2635">
        <v>1</v>
      </c>
      <c r="Y2635" s="1">
        <v>1</v>
      </c>
      <c r="Z2635">
        <v>0</v>
      </c>
      <c r="AA2635" s="1">
        <v>0</v>
      </c>
      <c r="AB2635">
        <v>1</v>
      </c>
      <c r="AC2635">
        <v>1</v>
      </c>
      <c r="AD2635" s="1">
        <v>1</v>
      </c>
      <c r="AE2635">
        <v>0</v>
      </c>
      <c r="AF2635">
        <f>IFERROR(VLOOKUP(B2635,[1]!Table3[#Data],3,FALSE), 0)</f>
        <v>0</v>
      </c>
    </row>
    <row r="2636" spans="1:32" x14ac:dyDescent="0.75">
      <c r="A2636">
        <v>2634</v>
      </c>
      <c r="B2636">
        <v>2432</v>
      </c>
      <c r="C2636" t="s">
        <v>2631</v>
      </c>
      <c r="D2636">
        <v>1.2</v>
      </c>
      <c r="E2636">
        <v>0.6</v>
      </c>
      <c r="F2636">
        <v>0.8</v>
      </c>
      <c r="G2636">
        <v>0.1</v>
      </c>
      <c r="H2636">
        <v>0.7</v>
      </c>
      <c r="I2636">
        <v>0.3</v>
      </c>
      <c r="J2636">
        <v>0.1</v>
      </c>
      <c r="K2636">
        <v>0.25</v>
      </c>
      <c r="L2636">
        <v>0.25</v>
      </c>
      <c r="M2636">
        <v>0.35399999999999998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0</v>
      </c>
      <c r="V2636">
        <v>0</v>
      </c>
      <c r="W2636">
        <v>0</v>
      </c>
      <c r="X2636">
        <v>5</v>
      </c>
      <c r="Y2636" s="1">
        <v>0.55555555555555558</v>
      </c>
      <c r="Z2636">
        <v>0</v>
      </c>
      <c r="AA2636" s="1">
        <v>0</v>
      </c>
      <c r="AB2636">
        <v>5</v>
      </c>
      <c r="AC2636">
        <v>9</v>
      </c>
      <c r="AD2636" s="1">
        <v>0.55555555555555558</v>
      </c>
      <c r="AE2636">
        <v>0</v>
      </c>
      <c r="AF2636">
        <f>IFERROR(VLOOKUP(B2636,[1]!Table3[#Data],3,FALSE), 0)</f>
        <v>0</v>
      </c>
    </row>
    <row r="2637" spans="1:32" x14ac:dyDescent="0.75">
      <c r="A2637">
        <v>2635</v>
      </c>
      <c r="B2637">
        <v>1666</v>
      </c>
      <c r="C2637" t="s">
        <v>2632</v>
      </c>
      <c r="D2637">
        <v>1.7</v>
      </c>
      <c r="E2637">
        <v>1.4</v>
      </c>
      <c r="F2637">
        <v>0.5</v>
      </c>
      <c r="G2637">
        <v>0.1</v>
      </c>
      <c r="H2637">
        <v>0.5</v>
      </c>
      <c r="I2637">
        <v>0.5</v>
      </c>
      <c r="J2637">
        <v>0</v>
      </c>
      <c r="K2637">
        <v>0.36599999999999999</v>
      </c>
      <c r="L2637">
        <v>0.45100000000000001</v>
      </c>
      <c r="M2637">
        <v>0.499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0</v>
      </c>
      <c r="V2637">
        <v>0</v>
      </c>
      <c r="W2637">
        <v>0</v>
      </c>
      <c r="X2637">
        <v>20</v>
      </c>
      <c r="Y2637" s="1">
        <v>0.41666666666666669</v>
      </c>
      <c r="Z2637">
        <v>0</v>
      </c>
      <c r="AA2637" s="1">
        <v>0</v>
      </c>
      <c r="AB2637">
        <v>20</v>
      </c>
      <c r="AC2637">
        <v>48</v>
      </c>
      <c r="AD2637" s="1">
        <v>0.41666666666666669</v>
      </c>
      <c r="AE2637">
        <v>0</v>
      </c>
      <c r="AF2637">
        <f>IFERROR(VLOOKUP(B2637,[1]!Table3[#Data],3,FALSE), 0)</f>
        <v>0</v>
      </c>
    </row>
    <row r="2638" spans="1:32" x14ac:dyDescent="0.75">
      <c r="A2638">
        <v>2636</v>
      </c>
      <c r="B2638">
        <v>2058</v>
      </c>
      <c r="C2638" t="s">
        <v>2633</v>
      </c>
      <c r="D2638">
        <v>2.2000000000000002</v>
      </c>
      <c r="E2638">
        <v>0.4</v>
      </c>
      <c r="F2638">
        <v>2.6</v>
      </c>
      <c r="G2638">
        <v>1.2</v>
      </c>
      <c r="H2638">
        <v>1.3</v>
      </c>
      <c r="I2638">
        <v>0.3</v>
      </c>
      <c r="J2638">
        <v>0.2</v>
      </c>
      <c r="K2638">
        <v>0.45700000000000002</v>
      </c>
      <c r="L2638">
        <v>0.45700000000000002</v>
      </c>
      <c r="M2638">
        <v>0.48199999999999998</v>
      </c>
      <c r="N2638">
        <v>1.7</v>
      </c>
      <c r="O2638">
        <v>0.4</v>
      </c>
      <c r="P2638">
        <v>2</v>
      </c>
      <c r="Q2638">
        <v>1</v>
      </c>
      <c r="R2638">
        <v>1</v>
      </c>
      <c r="S2638">
        <v>0.2</v>
      </c>
      <c r="T2638">
        <v>0.2</v>
      </c>
      <c r="U2638">
        <v>0.40300000000000002</v>
      </c>
      <c r="V2638">
        <v>0.40300000000000002</v>
      </c>
      <c r="W2638">
        <v>0.42899999999999999</v>
      </c>
      <c r="X2638">
        <v>262</v>
      </c>
      <c r="Y2638" s="1">
        <v>0.57836644591611475</v>
      </c>
      <c r="Z2638">
        <v>33</v>
      </c>
      <c r="AA2638" s="1">
        <v>0.67346938775510201</v>
      </c>
      <c r="AB2638">
        <v>295</v>
      </c>
      <c r="AC2638">
        <v>502</v>
      </c>
      <c r="AD2638" s="1">
        <v>0.58764940239043828</v>
      </c>
      <c r="AE2638">
        <v>2</v>
      </c>
      <c r="AF2638">
        <f>IFERROR(VLOOKUP(B2638,[1]!Table3[#Data],3,FALSE), 0)</f>
        <v>0</v>
      </c>
    </row>
    <row r="2639" spans="1:32" x14ac:dyDescent="0.75">
      <c r="A2639">
        <v>2637</v>
      </c>
      <c r="B2639">
        <v>77441</v>
      </c>
      <c r="C2639" t="s">
        <v>2634</v>
      </c>
      <c r="D2639">
        <v>5.2</v>
      </c>
      <c r="E2639">
        <v>0.9</v>
      </c>
      <c r="F2639">
        <v>2</v>
      </c>
      <c r="G2639">
        <v>0</v>
      </c>
      <c r="H2639">
        <v>0</v>
      </c>
      <c r="I2639">
        <v>0</v>
      </c>
      <c r="J2639">
        <v>0</v>
      </c>
      <c r="K2639">
        <v>0.28199999999999997</v>
      </c>
      <c r="L2639">
        <v>0.28199999999999997</v>
      </c>
      <c r="M2639">
        <v>0.372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0</v>
      </c>
      <c r="V2639">
        <v>0</v>
      </c>
      <c r="W2639">
        <v>0</v>
      </c>
      <c r="X2639">
        <v>9</v>
      </c>
      <c r="Y2639" s="1">
        <v>0.40909090909090912</v>
      </c>
      <c r="Z2639">
        <v>0</v>
      </c>
      <c r="AA2639" s="1">
        <v>0</v>
      </c>
      <c r="AB2639">
        <v>9</v>
      </c>
      <c r="AC2639">
        <v>22</v>
      </c>
      <c r="AD2639" s="1">
        <v>0.40909090909090912</v>
      </c>
      <c r="AE2639">
        <v>0</v>
      </c>
      <c r="AF2639">
        <f>IFERROR(VLOOKUP(B2639,[1]!Table3[#Data],3,FALSE), 0)</f>
        <v>0</v>
      </c>
    </row>
    <row r="2640" spans="1:32" x14ac:dyDescent="0.75">
      <c r="A2640">
        <v>2638</v>
      </c>
      <c r="B2640">
        <v>203705</v>
      </c>
      <c r="C2640" t="s">
        <v>2635</v>
      </c>
      <c r="D2640">
        <v>2.2000000000000002</v>
      </c>
      <c r="E2640">
        <v>2.4</v>
      </c>
      <c r="F2640">
        <v>1</v>
      </c>
      <c r="G2640">
        <v>0.1</v>
      </c>
      <c r="H2640">
        <v>0.8</v>
      </c>
      <c r="I2640">
        <v>0.4</v>
      </c>
      <c r="J2640">
        <v>0.1</v>
      </c>
      <c r="K2640">
        <v>0.32800000000000001</v>
      </c>
      <c r="L2640">
        <v>0.40200000000000002</v>
      </c>
      <c r="M2640">
        <v>0.443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0</v>
      </c>
      <c r="V2640">
        <v>0</v>
      </c>
      <c r="W2640">
        <v>0</v>
      </c>
      <c r="X2640">
        <v>6</v>
      </c>
      <c r="Y2640" s="1">
        <v>0.23076923076923078</v>
      </c>
      <c r="Z2640">
        <v>0</v>
      </c>
      <c r="AA2640" s="1">
        <v>0</v>
      </c>
      <c r="AB2640">
        <v>6</v>
      </c>
      <c r="AC2640">
        <v>26</v>
      </c>
      <c r="AD2640" s="1">
        <v>0.23076923076923078</v>
      </c>
      <c r="AE2640">
        <v>0</v>
      </c>
      <c r="AF2640">
        <f>IFERROR(VLOOKUP(B2640,[1]!Table3[#Data],3,FALSE), 0)</f>
        <v>0</v>
      </c>
    </row>
    <row r="2641" spans="1:32" x14ac:dyDescent="0.75">
      <c r="A2641">
        <v>2639</v>
      </c>
      <c r="B2641">
        <v>1894</v>
      </c>
      <c r="C2641" t="s">
        <v>2636</v>
      </c>
      <c r="D2641">
        <v>16</v>
      </c>
      <c r="E2641">
        <v>2.1</v>
      </c>
      <c r="F2641">
        <v>4.9000000000000004</v>
      </c>
      <c r="G2641">
        <v>1.1000000000000001</v>
      </c>
      <c r="H2641">
        <v>3.8</v>
      </c>
      <c r="I2641">
        <v>0.7</v>
      </c>
      <c r="J2641">
        <v>0.2</v>
      </c>
      <c r="K2641">
        <v>0.45300000000000001</v>
      </c>
      <c r="L2641">
        <v>0.47899999999999998</v>
      </c>
      <c r="M2641">
        <v>0.57699999999999996</v>
      </c>
      <c r="N2641">
        <v>15.2</v>
      </c>
      <c r="O2641">
        <v>1.4</v>
      </c>
      <c r="P2641">
        <v>7.2</v>
      </c>
      <c r="Q2641">
        <v>0.6</v>
      </c>
      <c r="R2641">
        <v>6.7</v>
      </c>
      <c r="S2641">
        <v>0.6</v>
      </c>
      <c r="T2641">
        <v>0.4</v>
      </c>
      <c r="U2641">
        <v>0.46700000000000003</v>
      </c>
      <c r="V2641">
        <v>0.5</v>
      </c>
      <c r="W2641">
        <v>0.60399999999999998</v>
      </c>
      <c r="X2641">
        <v>319</v>
      </c>
      <c r="Y2641" s="1">
        <v>0.38573155985489721</v>
      </c>
      <c r="Z2641">
        <v>7</v>
      </c>
      <c r="AA2641" s="1">
        <v>0.58333333333333337</v>
      </c>
      <c r="AB2641">
        <v>326</v>
      </c>
      <c r="AC2641">
        <v>839</v>
      </c>
      <c r="AD2641" s="1">
        <v>0.38855780691299163</v>
      </c>
      <c r="AE2641">
        <v>0</v>
      </c>
      <c r="AF2641">
        <f>IFERROR(VLOOKUP(B2641,[1]!Table3[#Data],3,FALSE), 0)</f>
        <v>0</v>
      </c>
    </row>
    <row r="2642" spans="1:32" x14ac:dyDescent="0.75">
      <c r="A2642">
        <v>2640</v>
      </c>
      <c r="B2642">
        <v>77442</v>
      </c>
      <c r="C2642" t="s">
        <v>2637</v>
      </c>
      <c r="D2642">
        <v>0.9</v>
      </c>
      <c r="E2642">
        <v>0.1</v>
      </c>
      <c r="F2642">
        <v>0.7</v>
      </c>
      <c r="G2642">
        <v>0.1</v>
      </c>
      <c r="H2642">
        <v>0.6</v>
      </c>
      <c r="I2642">
        <v>0.1</v>
      </c>
      <c r="J2642">
        <v>0</v>
      </c>
      <c r="K2642">
        <v>0.25</v>
      </c>
      <c r="L2642">
        <v>0.25</v>
      </c>
      <c r="M2642">
        <v>0.307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0</v>
      </c>
      <c r="V2642">
        <v>0</v>
      </c>
      <c r="W2642">
        <v>0</v>
      </c>
      <c r="X2642">
        <v>0</v>
      </c>
      <c r="Y2642" s="1">
        <v>0</v>
      </c>
      <c r="Z2642">
        <v>0</v>
      </c>
      <c r="AA2642" s="1">
        <v>0</v>
      </c>
      <c r="AB2642">
        <v>0</v>
      </c>
      <c r="AC2642">
        <v>15</v>
      </c>
      <c r="AD2642" s="1">
        <v>0</v>
      </c>
      <c r="AE2642">
        <v>0</v>
      </c>
      <c r="AF2642">
        <f>IFERROR(VLOOKUP(B2642,[1]!Table3[#Data],3,FALSE), 0)</f>
        <v>0</v>
      </c>
    </row>
    <row r="2643" spans="1:32" x14ac:dyDescent="0.75">
      <c r="A2643">
        <v>2641</v>
      </c>
      <c r="B2643">
        <v>2048</v>
      </c>
      <c r="C2643" t="s">
        <v>2638</v>
      </c>
      <c r="D2643">
        <v>7</v>
      </c>
      <c r="E2643">
        <v>0.6</v>
      </c>
      <c r="F2643">
        <v>6.3</v>
      </c>
      <c r="G2643">
        <v>2.1</v>
      </c>
      <c r="H2643">
        <v>4.4000000000000004</v>
      </c>
      <c r="I2643">
        <v>0.3</v>
      </c>
      <c r="J2643">
        <v>0.9</v>
      </c>
      <c r="K2643">
        <v>0.47699999999999998</v>
      </c>
      <c r="L2643">
        <v>0.47699999999999998</v>
      </c>
      <c r="M2643">
        <v>0.52800000000000002</v>
      </c>
      <c r="N2643">
        <v>7.3</v>
      </c>
      <c r="O2643">
        <v>0.5</v>
      </c>
      <c r="P2643">
        <v>5.3</v>
      </c>
      <c r="Q2643">
        <v>1.6</v>
      </c>
      <c r="R2643">
        <v>3.7</v>
      </c>
      <c r="S2643">
        <v>0.2</v>
      </c>
      <c r="T2643">
        <v>0.9</v>
      </c>
      <c r="U2643">
        <v>0.47</v>
      </c>
      <c r="V2643">
        <v>0.47</v>
      </c>
      <c r="W2643">
        <v>0.54400000000000004</v>
      </c>
      <c r="X2643">
        <v>339</v>
      </c>
      <c r="Y2643" s="1">
        <v>0.49852941176470589</v>
      </c>
      <c r="Z2643">
        <v>21</v>
      </c>
      <c r="AA2643" s="1">
        <v>0.45652173913043476</v>
      </c>
      <c r="AB2643">
        <v>360</v>
      </c>
      <c r="AC2643">
        <v>726</v>
      </c>
      <c r="AD2643" s="1">
        <v>0.49586776859504134</v>
      </c>
      <c r="AE2643">
        <v>0</v>
      </c>
      <c r="AF2643">
        <f>IFERROR(VLOOKUP(B2643,[1]!Table3[#Data],3,FALSE), 0)</f>
        <v>1</v>
      </c>
    </row>
    <row r="2644" spans="1:32" x14ac:dyDescent="0.75">
      <c r="A2644">
        <v>2642</v>
      </c>
      <c r="B2644">
        <v>1630266</v>
      </c>
      <c r="C2644" t="s">
        <v>2639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</v>
      </c>
      <c r="J2644">
        <v>0</v>
      </c>
      <c r="K2644">
        <v>0</v>
      </c>
      <c r="L2644">
        <v>0</v>
      </c>
      <c r="M2644">
        <v>0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0</v>
      </c>
      <c r="V2644">
        <v>0</v>
      </c>
      <c r="W2644">
        <v>0</v>
      </c>
      <c r="X2644">
        <v>1</v>
      </c>
      <c r="Y2644" s="1">
        <v>1</v>
      </c>
      <c r="Z2644">
        <v>0</v>
      </c>
      <c r="AA2644" s="1">
        <v>0</v>
      </c>
      <c r="AB2644">
        <v>1</v>
      </c>
      <c r="AC2644">
        <v>1</v>
      </c>
      <c r="AD2644" s="1">
        <v>1</v>
      </c>
      <c r="AE2644">
        <v>0</v>
      </c>
      <c r="AF2644">
        <f>IFERROR(VLOOKUP(B2644,[1]!Table3[#Data],3,FALSE), 0)</f>
        <v>0</v>
      </c>
    </row>
    <row r="2645" spans="1:32" x14ac:dyDescent="0.75">
      <c r="A2645">
        <v>2643</v>
      </c>
      <c r="B2645">
        <v>101133</v>
      </c>
      <c r="C2645" t="s">
        <v>2640</v>
      </c>
      <c r="D2645">
        <v>5.2</v>
      </c>
      <c r="E2645">
        <v>0.6</v>
      </c>
      <c r="F2645">
        <v>4.4000000000000004</v>
      </c>
      <c r="G2645">
        <v>1.5</v>
      </c>
      <c r="H2645">
        <v>2.9</v>
      </c>
      <c r="I2645">
        <v>0.6</v>
      </c>
      <c r="J2645">
        <v>0.7</v>
      </c>
      <c r="K2645">
        <v>0.53300000000000003</v>
      </c>
      <c r="L2645">
        <v>0.53500000000000003</v>
      </c>
      <c r="M2645">
        <v>0.56699999999999995</v>
      </c>
      <c r="N2645">
        <v>3.2</v>
      </c>
      <c r="O2645">
        <v>0.3</v>
      </c>
      <c r="P2645">
        <v>2.6</v>
      </c>
      <c r="Q2645">
        <v>1.1000000000000001</v>
      </c>
      <c r="R2645">
        <v>1.5</v>
      </c>
      <c r="S2645">
        <v>0.3</v>
      </c>
      <c r="T2645">
        <v>0.7</v>
      </c>
      <c r="U2645">
        <v>0.52700000000000002</v>
      </c>
      <c r="V2645">
        <v>0.52700000000000002</v>
      </c>
      <c r="W2645">
        <v>0.56699999999999995</v>
      </c>
      <c r="X2645">
        <v>354</v>
      </c>
      <c r="Y2645" s="1">
        <v>0.57281553398058249</v>
      </c>
      <c r="Z2645">
        <v>33</v>
      </c>
      <c r="AA2645" s="1">
        <v>0.4925373134328358</v>
      </c>
      <c r="AB2645">
        <v>387</v>
      </c>
      <c r="AC2645">
        <v>685</v>
      </c>
      <c r="AD2645" s="1">
        <v>0.56496350364963499</v>
      </c>
      <c r="AE2645">
        <v>1</v>
      </c>
      <c r="AF2645">
        <f>IFERROR(VLOOKUP(B2645,[1]!Table3[#Data],3,FALSE), 0)</f>
        <v>0</v>
      </c>
    </row>
    <row r="2646" spans="1:32" x14ac:dyDescent="0.75">
      <c r="A2646">
        <v>2644</v>
      </c>
      <c r="B2646">
        <v>77443</v>
      </c>
      <c r="C2646" t="s">
        <v>2641</v>
      </c>
      <c r="D2646">
        <v>6.1</v>
      </c>
      <c r="E2646">
        <v>1.4</v>
      </c>
      <c r="F2646">
        <v>1.7</v>
      </c>
      <c r="G2646">
        <v>0</v>
      </c>
      <c r="H2646">
        <v>0</v>
      </c>
      <c r="I2646">
        <v>0</v>
      </c>
      <c r="J2646">
        <v>0</v>
      </c>
      <c r="K2646">
        <v>0.26900000000000002</v>
      </c>
      <c r="L2646">
        <v>0.26900000000000002</v>
      </c>
      <c r="M2646">
        <v>0.307</v>
      </c>
      <c r="N2646">
        <v>4.3</v>
      </c>
      <c r="O2646">
        <v>1.1000000000000001</v>
      </c>
      <c r="P2646">
        <v>3.3</v>
      </c>
      <c r="Q2646">
        <v>0</v>
      </c>
      <c r="R2646">
        <v>0</v>
      </c>
      <c r="S2646">
        <v>0</v>
      </c>
      <c r="T2646">
        <v>0</v>
      </c>
      <c r="U2646">
        <v>0.21099999999999999</v>
      </c>
      <c r="V2646">
        <v>0.21099999999999999</v>
      </c>
      <c r="W2646">
        <v>0.27600000000000002</v>
      </c>
      <c r="X2646">
        <v>231</v>
      </c>
      <c r="Y2646" s="1">
        <v>0.56341463414634141</v>
      </c>
      <c r="Z2646">
        <v>7</v>
      </c>
      <c r="AA2646" s="1">
        <v>0.3888888888888889</v>
      </c>
      <c r="AB2646">
        <v>238</v>
      </c>
      <c r="AC2646">
        <v>428</v>
      </c>
      <c r="AD2646" s="1">
        <v>0.55607476635514019</v>
      </c>
      <c r="AE2646">
        <v>0</v>
      </c>
      <c r="AF2646">
        <f>IFERROR(VLOOKUP(B2646,[1]!Table3[#Data],3,FALSE), 0)</f>
        <v>0</v>
      </c>
    </row>
    <row r="2647" spans="1:32" x14ac:dyDescent="0.75">
      <c r="A2647">
        <v>2645</v>
      </c>
      <c r="B2647">
        <v>77444</v>
      </c>
      <c r="C2647" t="s">
        <v>2642</v>
      </c>
      <c r="D2647">
        <v>1.5</v>
      </c>
      <c r="E2647">
        <v>0.2</v>
      </c>
      <c r="F2647">
        <v>1.1000000000000001</v>
      </c>
      <c r="G2647">
        <v>0</v>
      </c>
      <c r="H2647">
        <v>0</v>
      </c>
      <c r="I2647">
        <v>0</v>
      </c>
      <c r="J2647">
        <v>0</v>
      </c>
      <c r="K2647">
        <v>0.33300000000000002</v>
      </c>
      <c r="L2647">
        <v>0.33300000000000002</v>
      </c>
      <c r="M2647">
        <v>0.42299999999999999</v>
      </c>
      <c r="N2647">
        <v>2.2000000000000002</v>
      </c>
      <c r="O2647">
        <v>0.5</v>
      </c>
      <c r="P2647">
        <v>1.8</v>
      </c>
      <c r="Q2647">
        <v>0</v>
      </c>
      <c r="R2647">
        <v>0</v>
      </c>
      <c r="S2647">
        <v>0</v>
      </c>
      <c r="T2647">
        <v>0</v>
      </c>
      <c r="U2647">
        <v>0.214</v>
      </c>
      <c r="V2647">
        <v>0.214</v>
      </c>
      <c r="W2647">
        <v>0.27800000000000002</v>
      </c>
      <c r="X2647">
        <v>4</v>
      </c>
      <c r="Y2647" s="1">
        <v>0.5</v>
      </c>
      <c r="Z2647">
        <v>2</v>
      </c>
      <c r="AA2647" s="1">
        <v>0.5</v>
      </c>
      <c r="AB2647">
        <v>6</v>
      </c>
      <c r="AC2647">
        <v>12</v>
      </c>
      <c r="AD2647" s="1">
        <v>0.5</v>
      </c>
      <c r="AE2647">
        <v>0</v>
      </c>
      <c r="AF2647">
        <f>IFERROR(VLOOKUP(B2647,[1]!Table3[#Data],3,FALSE), 0)</f>
        <v>0</v>
      </c>
    </row>
    <row r="2648" spans="1:32" x14ac:dyDescent="0.75">
      <c r="A2648">
        <v>2646</v>
      </c>
      <c r="B2648">
        <v>328</v>
      </c>
      <c r="C2648" t="s">
        <v>2643</v>
      </c>
      <c r="D2648">
        <v>6.9</v>
      </c>
      <c r="E2648">
        <v>1</v>
      </c>
      <c r="F2648">
        <v>6.2</v>
      </c>
      <c r="G2648">
        <v>1.6</v>
      </c>
      <c r="H2648">
        <v>4.5999999999999996</v>
      </c>
      <c r="I2648">
        <v>0.6</v>
      </c>
      <c r="J2648">
        <v>0.9</v>
      </c>
      <c r="K2648">
        <v>0.49299999999999999</v>
      </c>
      <c r="L2648">
        <v>0.49299999999999999</v>
      </c>
      <c r="M2648">
        <v>0.53500000000000003</v>
      </c>
      <c r="N2648">
        <v>5.8</v>
      </c>
      <c r="O2648">
        <v>0.7</v>
      </c>
      <c r="P2648">
        <v>5.5</v>
      </c>
      <c r="Q2648">
        <v>1.4</v>
      </c>
      <c r="R2648">
        <v>4</v>
      </c>
      <c r="S2648">
        <v>0.4</v>
      </c>
      <c r="T2648">
        <v>0.6</v>
      </c>
      <c r="U2648">
        <v>0.47199999999999998</v>
      </c>
      <c r="V2648">
        <v>0.47199999999999998</v>
      </c>
      <c r="W2648">
        <v>0.51400000000000001</v>
      </c>
      <c r="X2648">
        <v>594</v>
      </c>
      <c r="Y2648" s="1">
        <v>0.53178155774395708</v>
      </c>
      <c r="Z2648">
        <v>57</v>
      </c>
      <c r="AA2648" s="1">
        <v>0.53773584905660377</v>
      </c>
      <c r="AB2648">
        <v>651</v>
      </c>
      <c r="AC2648">
        <v>1223</v>
      </c>
      <c r="AD2648" s="1">
        <v>0.53229762878168441</v>
      </c>
      <c r="AE2648">
        <v>1</v>
      </c>
      <c r="AF2648">
        <f>IFERROR(VLOOKUP(B2648,[1]!Table3[#Data],3,FALSE), 0)</f>
        <v>0</v>
      </c>
    </row>
    <row r="2649" spans="1:32" x14ac:dyDescent="0.75">
      <c r="A2649">
        <v>2647</v>
      </c>
      <c r="B2649">
        <v>105</v>
      </c>
      <c r="C2649" t="s">
        <v>2644</v>
      </c>
      <c r="D2649">
        <v>11.4</v>
      </c>
      <c r="E2649">
        <v>2.9</v>
      </c>
      <c r="F2649">
        <v>4.5</v>
      </c>
      <c r="G2649">
        <v>1.2</v>
      </c>
      <c r="H2649">
        <v>3.3</v>
      </c>
      <c r="I2649">
        <v>1.3</v>
      </c>
      <c r="J2649">
        <v>0.4</v>
      </c>
      <c r="K2649">
        <v>0.43099999999999999</v>
      </c>
      <c r="L2649">
        <v>0.505</v>
      </c>
      <c r="M2649">
        <v>0.53800000000000003</v>
      </c>
      <c r="N2649">
        <v>11.7</v>
      </c>
      <c r="O2649">
        <v>2.5</v>
      </c>
      <c r="P2649">
        <v>5</v>
      </c>
      <c r="Q2649">
        <v>1.2</v>
      </c>
      <c r="R2649">
        <v>3.7</v>
      </c>
      <c r="S2649">
        <v>1.3</v>
      </c>
      <c r="T2649">
        <v>0.4</v>
      </c>
      <c r="U2649">
        <v>0.41599999999999998</v>
      </c>
      <c r="V2649">
        <v>0.49</v>
      </c>
      <c r="W2649">
        <v>0.52800000000000002</v>
      </c>
      <c r="X2649">
        <v>627</v>
      </c>
      <c r="Y2649" s="1">
        <v>0.65654450261780106</v>
      </c>
      <c r="Z2649">
        <v>62</v>
      </c>
      <c r="AA2649" s="1">
        <v>0.50406504065040647</v>
      </c>
      <c r="AB2649">
        <v>689</v>
      </c>
      <c r="AC2649">
        <v>1078</v>
      </c>
      <c r="AD2649" s="1">
        <v>0.63914656771799627</v>
      </c>
      <c r="AE2649">
        <v>0</v>
      </c>
      <c r="AF2649">
        <f>IFERROR(VLOOKUP(B2649,[1]!Table3[#Data],3,FALSE), 0)</f>
        <v>3</v>
      </c>
    </row>
    <row r="2650" spans="1:32" x14ac:dyDescent="0.75">
      <c r="A2650">
        <v>2648</v>
      </c>
      <c r="B2650">
        <v>200970</v>
      </c>
      <c r="C2650" t="s">
        <v>2645</v>
      </c>
      <c r="D2650">
        <v>5</v>
      </c>
      <c r="E2650">
        <v>0</v>
      </c>
      <c r="F2650">
        <v>2</v>
      </c>
      <c r="G2650">
        <v>0</v>
      </c>
      <c r="H2650">
        <v>2</v>
      </c>
      <c r="I2650">
        <v>2</v>
      </c>
      <c r="J2650">
        <v>0</v>
      </c>
      <c r="K2650">
        <v>0.2</v>
      </c>
      <c r="L2650">
        <v>0.2</v>
      </c>
      <c r="M2650">
        <v>0.23</v>
      </c>
      <c r="N2650">
        <v>0</v>
      </c>
      <c r="O2650">
        <v>0</v>
      </c>
      <c r="P2650">
        <v>0</v>
      </c>
      <c r="Q2650">
        <v>0</v>
      </c>
      <c r="R2650">
        <v>0</v>
      </c>
      <c r="S2650">
        <v>0</v>
      </c>
      <c r="T2650">
        <v>0</v>
      </c>
      <c r="U2650">
        <v>0</v>
      </c>
      <c r="V2650">
        <v>0</v>
      </c>
      <c r="W2650">
        <v>0</v>
      </c>
      <c r="X2650">
        <v>0</v>
      </c>
      <c r="Y2650" s="1">
        <v>0</v>
      </c>
      <c r="Z2650">
        <v>0</v>
      </c>
      <c r="AA2650" s="1">
        <v>0</v>
      </c>
      <c r="AB2650">
        <v>0</v>
      </c>
      <c r="AC2650">
        <v>1</v>
      </c>
      <c r="AD2650" s="1">
        <v>0</v>
      </c>
      <c r="AE2650">
        <v>0</v>
      </c>
      <c r="AF2650">
        <f>IFERROR(VLOOKUP(B2650,[1]!Table3[#Data],3,FALSE), 0)</f>
        <v>0</v>
      </c>
    </row>
    <row r="2651" spans="1:32" x14ac:dyDescent="0.75">
      <c r="A2651">
        <v>2649</v>
      </c>
      <c r="B2651">
        <v>1627748</v>
      </c>
      <c r="C2651" t="s">
        <v>2646</v>
      </c>
      <c r="D2651">
        <v>4.7</v>
      </c>
      <c r="E2651">
        <v>0.6</v>
      </c>
      <c r="F2651">
        <v>2.8</v>
      </c>
      <c r="G2651">
        <v>0.8</v>
      </c>
      <c r="H2651">
        <v>1.9</v>
      </c>
      <c r="I2651">
        <v>0.4</v>
      </c>
      <c r="J2651">
        <v>0.7</v>
      </c>
      <c r="K2651">
        <v>0.42899999999999999</v>
      </c>
      <c r="L2651">
        <v>0.501</v>
      </c>
      <c r="M2651">
        <v>0.53700000000000003</v>
      </c>
      <c r="N2651">
        <v>5.6</v>
      </c>
      <c r="O2651">
        <v>1.3</v>
      </c>
      <c r="P2651">
        <v>3.2</v>
      </c>
      <c r="Q2651">
        <v>1.1000000000000001</v>
      </c>
      <c r="R2651">
        <v>2.1</v>
      </c>
      <c r="S2651">
        <v>0.4</v>
      </c>
      <c r="T2651">
        <v>1.6</v>
      </c>
      <c r="U2651">
        <v>0.35299999999999998</v>
      </c>
      <c r="V2651">
        <v>0.4</v>
      </c>
      <c r="W2651">
        <v>0.46400000000000002</v>
      </c>
      <c r="X2651">
        <v>138</v>
      </c>
      <c r="Y2651" s="1">
        <v>0.52471482889733845</v>
      </c>
      <c r="Z2651">
        <v>5</v>
      </c>
      <c r="AA2651" s="1">
        <v>0.3125</v>
      </c>
      <c r="AB2651">
        <v>143</v>
      </c>
      <c r="AC2651">
        <v>279</v>
      </c>
      <c r="AD2651" s="1">
        <v>0.51254480286738346</v>
      </c>
      <c r="AE2651">
        <v>0</v>
      </c>
      <c r="AF2651">
        <f>IFERROR(VLOOKUP(B2651,[1]!Table3[#Data],3,FALSE), 0)</f>
        <v>0</v>
      </c>
    </row>
    <row r="2652" spans="1:32" x14ac:dyDescent="0.75">
      <c r="A2652">
        <v>2650</v>
      </c>
      <c r="B2652">
        <v>77447</v>
      </c>
      <c r="C2652" t="s">
        <v>2647</v>
      </c>
      <c r="D2652">
        <v>5.9</v>
      </c>
      <c r="E2652">
        <v>1.4</v>
      </c>
      <c r="F2652">
        <v>0</v>
      </c>
      <c r="G2652">
        <v>0</v>
      </c>
      <c r="H2652">
        <v>0</v>
      </c>
      <c r="I2652">
        <v>0</v>
      </c>
      <c r="J2652">
        <v>0</v>
      </c>
      <c r="K2652">
        <v>0.33400000000000002</v>
      </c>
      <c r="L2652">
        <v>0.33400000000000002</v>
      </c>
      <c r="M2652">
        <v>0.39800000000000002</v>
      </c>
      <c r="N2652">
        <v>0</v>
      </c>
      <c r="O2652">
        <v>0</v>
      </c>
      <c r="P2652">
        <v>0</v>
      </c>
      <c r="Q2652">
        <v>0</v>
      </c>
      <c r="R2652">
        <v>0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19</v>
      </c>
      <c r="Y2652" s="1">
        <v>0.43181818181818182</v>
      </c>
      <c r="Z2652">
        <v>0</v>
      </c>
      <c r="AA2652" s="1">
        <v>0</v>
      </c>
      <c r="AB2652">
        <v>19</v>
      </c>
      <c r="AC2652">
        <v>44</v>
      </c>
      <c r="AD2652" s="1">
        <v>0.43181818181818182</v>
      </c>
      <c r="AE2652">
        <v>0</v>
      </c>
      <c r="AF2652">
        <f>IFERROR(VLOOKUP(B2652,[1]!Table3[#Data],3,FALSE), 0)</f>
        <v>0</v>
      </c>
    </row>
    <row r="2653" spans="1:32" x14ac:dyDescent="0.75">
      <c r="A2653">
        <v>2651</v>
      </c>
      <c r="B2653">
        <v>1630177</v>
      </c>
      <c r="C2653" t="s">
        <v>2648</v>
      </c>
      <c r="D2653">
        <v>8.1999999999999993</v>
      </c>
      <c r="E2653">
        <v>3.1</v>
      </c>
      <c r="F2653">
        <v>2.9</v>
      </c>
      <c r="G2653">
        <v>0.4</v>
      </c>
      <c r="H2653">
        <v>2.5</v>
      </c>
      <c r="I2653">
        <v>0.8</v>
      </c>
      <c r="J2653">
        <v>0.2</v>
      </c>
      <c r="K2653">
        <v>0.377</v>
      </c>
      <c r="L2653">
        <v>0.45200000000000001</v>
      </c>
      <c r="M2653">
        <v>0.497</v>
      </c>
      <c r="N2653">
        <v>0</v>
      </c>
      <c r="O2653">
        <v>0</v>
      </c>
      <c r="P2653">
        <v>0</v>
      </c>
      <c r="Q2653">
        <v>0</v>
      </c>
      <c r="R2653">
        <v>0</v>
      </c>
      <c r="S2653">
        <v>0</v>
      </c>
      <c r="T2653">
        <v>0</v>
      </c>
      <c r="U2653">
        <v>0</v>
      </c>
      <c r="V2653">
        <v>0</v>
      </c>
      <c r="W2653">
        <v>0</v>
      </c>
      <c r="X2653">
        <v>48</v>
      </c>
      <c r="Y2653" s="1">
        <v>0.3</v>
      </c>
      <c r="Z2653">
        <v>0</v>
      </c>
      <c r="AA2653" s="1">
        <v>0</v>
      </c>
      <c r="AB2653">
        <v>48</v>
      </c>
      <c r="AC2653">
        <v>160</v>
      </c>
      <c r="AD2653" s="1">
        <v>0.3</v>
      </c>
      <c r="AE2653">
        <v>0</v>
      </c>
      <c r="AF2653">
        <f>IFERROR(VLOOKUP(B2653,[1]!Table3[#Data],3,FALSE), 0)</f>
        <v>0</v>
      </c>
    </row>
    <row r="2654" spans="1:32" x14ac:dyDescent="0.75">
      <c r="A2654">
        <v>2652</v>
      </c>
      <c r="B2654">
        <v>117</v>
      </c>
      <c r="C2654" t="s">
        <v>2649</v>
      </c>
      <c r="D2654">
        <v>18.399999999999999</v>
      </c>
      <c r="E2654">
        <v>2.2999999999999998</v>
      </c>
      <c r="F2654">
        <v>2.6</v>
      </c>
      <c r="G2654">
        <v>0.6</v>
      </c>
      <c r="H2654">
        <v>2</v>
      </c>
      <c r="I2654">
        <v>0.6</v>
      </c>
      <c r="J2654">
        <v>0.1</v>
      </c>
      <c r="K2654">
        <v>0.48299999999999998</v>
      </c>
      <c r="L2654">
        <v>0.48599999999999999</v>
      </c>
      <c r="M2654">
        <v>0.53200000000000003</v>
      </c>
      <c r="N2654">
        <v>18.7</v>
      </c>
      <c r="O2654">
        <v>2.2000000000000002</v>
      </c>
      <c r="P2654">
        <v>2.8</v>
      </c>
      <c r="Q2654">
        <v>0.7</v>
      </c>
      <c r="R2654">
        <v>2.1</v>
      </c>
      <c r="S2654">
        <v>0.8</v>
      </c>
      <c r="T2654">
        <v>0.2</v>
      </c>
      <c r="U2654">
        <v>0.47</v>
      </c>
      <c r="V2654">
        <v>0.47199999999999998</v>
      </c>
      <c r="W2654">
        <v>0.52500000000000002</v>
      </c>
      <c r="X2654">
        <v>458</v>
      </c>
      <c r="Y2654" s="1">
        <v>0.50607734806629834</v>
      </c>
      <c r="Z2654">
        <v>21</v>
      </c>
      <c r="AA2654" s="1">
        <v>0.41176470588235292</v>
      </c>
      <c r="AB2654">
        <v>479</v>
      </c>
      <c r="AC2654">
        <v>956</v>
      </c>
      <c r="AD2654" s="1">
        <v>0.5010460251046025</v>
      </c>
      <c r="AE2654">
        <v>0</v>
      </c>
      <c r="AF2654">
        <f>IFERROR(VLOOKUP(B2654,[1]!Table3[#Data],3,FALSE), 0)</f>
        <v>2</v>
      </c>
    </row>
    <row r="2655" spans="1:32" x14ac:dyDescent="0.75">
      <c r="A2655">
        <v>2653</v>
      </c>
      <c r="B2655">
        <v>252</v>
      </c>
      <c r="C2655" t="s">
        <v>2650</v>
      </c>
      <c r="D2655">
        <v>25</v>
      </c>
      <c r="E2655">
        <v>3.6</v>
      </c>
      <c r="F2655">
        <v>10.1</v>
      </c>
      <c r="G2655">
        <v>2.4</v>
      </c>
      <c r="H2655">
        <v>7.7</v>
      </c>
      <c r="I2655">
        <v>1.4</v>
      </c>
      <c r="J2655">
        <v>0.8</v>
      </c>
      <c r="K2655">
        <v>0.51600000000000001</v>
      </c>
      <c r="L2655">
        <v>0.51800000000000002</v>
      </c>
      <c r="M2655">
        <v>0.57699999999999996</v>
      </c>
      <c r="N2655">
        <v>24.7</v>
      </c>
      <c r="O2655">
        <v>3.2</v>
      </c>
      <c r="P2655">
        <v>10.7</v>
      </c>
      <c r="Q2655">
        <v>2.6</v>
      </c>
      <c r="R2655">
        <v>8.1</v>
      </c>
      <c r="S2655">
        <v>1.3</v>
      </c>
      <c r="T2655">
        <v>0.7</v>
      </c>
      <c r="U2655">
        <v>0.46300000000000002</v>
      </c>
      <c r="V2655">
        <v>0.46300000000000002</v>
      </c>
      <c r="W2655">
        <v>0.52600000000000002</v>
      </c>
      <c r="X2655">
        <v>952</v>
      </c>
      <c r="Y2655" s="1">
        <v>0.6449864498644986</v>
      </c>
      <c r="Z2655">
        <v>98</v>
      </c>
      <c r="AA2655" s="1">
        <v>0.50777202072538863</v>
      </c>
      <c r="AB2655">
        <v>1050</v>
      </c>
      <c r="AC2655">
        <v>1669</v>
      </c>
      <c r="AD2655" s="1">
        <v>0.62911923307369677</v>
      </c>
      <c r="AE2655">
        <v>0</v>
      </c>
      <c r="AF2655">
        <f>IFERROR(VLOOKUP(B2655,[1]!Table3[#Data],3,FALSE), 0)</f>
        <v>14</v>
      </c>
    </row>
    <row r="2656" spans="1:32" x14ac:dyDescent="0.75">
      <c r="A2656">
        <v>2654</v>
      </c>
      <c r="B2656">
        <v>77449</v>
      </c>
      <c r="C2656" t="s">
        <v>2651</v>
      </c>
      <c r="D2656">
        <v>20.2</v>
      </c>
      <c r="E2656">
        <v>1.3</v>
      </c>
      <c r="F2656">
        <v>12.2</v>
      </c>
      <c r="G2656">
        <v>5.0999999999999996</v>
      </c>
      <c r="H2656">
        <v>7.1</v>
      </c>
      <c r="I2656">
        <v>0.8</v>
      </c>
      <c r="J2656">
        <v>1.4</v>
      </c>
      <c r="K2656">
        <v>0.49</v>
      </c>
      <c r="L2656">
        <v>0.49099999999999999</v>
      </c>
      <c r="M2656">
        <v>0.56699999999999995</v>
      </c>
      <c r="N2656">
        <v>22.1</v>
      </c>
      <c r="O2656">
        <v>1.4</v>
      </c>
      <c r="P2656">
        <v>13.8</v>
      </c>
      <c r="Q2656">
        <v>5.4</v>
      </c>
      <c r="R2656">
        <v>8.4</v>
      </c>
      <c r="S2656">
        <v>0.9</v>
      </c>
      <c r="T2656">
        <v>1.6</v>
      </c>
      <c r="U2656">
        <v>0.47899999999999998</v>
      </c>
      <c r="V2656">
        <v>0.47899999999999998</v>
      </c>
      <c r="W2656">
        <v>0.54700000000000004</v>
      </c>
      <c r="X2656">
        <v>726</v>
      </c>
      <c r="Y2656" s="1">
        <v>0.54627539503386002</v>
      </c>
      <c r="Z2656">
        <v>49</v>
      </c>
      <c r="AA2656" s="1">
        <v>0.52127659574468088</v>
      </c>
      <c r="AB2656">
        <v>775</v>
      </c>
      <c r="AC2656">
        <v>1423</v>
      </c>
      <c r="AD2656" s="1">
        <v>0.5446240337315531</v>
      </c>
      <c r="AE2656">
        <v>1</v>
      </c>
      <c r="AF2656">
        <f>IFERROR(VLOOKUP(B2656,[1]!Table3[#Data],3,FALSE), 0)</f>
        <v>12</v>
      </c>
    </row>
    <row r="2657" spans="1:32" x14ac:dyDescent="0.75">
      <c r="A2657">
        <v>2655</v>
      </c>
      <c r="B2657">
        <v>1074</v>
      </c>
      <c r="C2657" t="s">
        <v>2652</v>
      </c>
      <c r="D2657">
        <v>7.4</v>
      </c>
      <c r="E2657">
        <v>2.9</v>
      </c>
      <c r="F2657">
        <v>1.7</v>
      </c>
      <c r="G2657">
        <v>0.2</v>
      </c>
      <c r="H2657">
        <v>1.5</v>
      </c>
      <c r="I2657">
        <v>0.8</v>
      </c>
      <c r="J2657">
        <v>0</v>
      </c>
      <c r="K2657">
        <v>0.40799999999999997</v>
      </c>
      <c r="L2657">
        <v>0.51200000000000001</v>
      </c>
      <c r="M2657">
        <v>0.53400000000000003</v>
      </c>
      <c r="N2657">
        <v>10.1</v>
      </c>
      <c r="O2657">
        <v>3.2</v>
      </c>
      <c r="P2657">
        <v>1.3</v>
      </c>
      <c r="Q2657">
        <v>0</v>
      </c>
      <c r="R2657">
        <v>1.2</v>
      </c>
      <c r="S2657">
        <v>0.6</v>
      </c>
      <c r="T2657">
        <v>0.2</v>
      </c>
      <c r="U2657">
        <v>0.38800000000000001</v>
      </c>
      <c r="V2657">
        <v>0.51900000000000002</v>
      </c>
      <c r="W2657">
        <v>0.54</v>
      </c>
      <c r="X2657">
        <v>142</v>
      </c>
      <c r="Y2657" s="1">
        <v>0.48135593220338985</v>
      </c>
      <c r="Z2657">
        <v>11</v>
      </c>
      <c r="AA2657" s="1">
        <v>0.52380952380952384</v>
      </c>
      <c r="AB2657">
        <v>153</v>
      </c>
      <c r="AC2657">
        <v>316</v>
      </c>
      <c r="AD2657" s="1">
        <v>0.48417721518987344</v>
      </c>
      <c r="AE2657">
        <v>0</v>
      </c>
      <c r="AF2657">
        <f>IFERROR(VLOOKUP(B2657,[1]!Table3[#Data],3,FALSE), 0)</f>
        <v>0</v>
      </c>
    </row>
    <row r="2658" spans="1:32" x14ac:dyDescent="0.75">
      <c r="A2658">
        <v>2656</v>
      </c>
      <c r="B2658">
        <v>77450</v>
      </c>
      <c r="C2658" t="s">
        <v>2653</v>
      </c>
      <c r="D2658">
        <v>2.1</v>
      </c>
      <c r="E2658">
        <v>0.7</v>
      </c>
      <c r="F2658">
        <v>2.2000000000000002</v>
      </c>
      <c r="G2658">
        <v>0.9</v>
      </c>
      <c r="H2658">
        <v>1.3</v>
      </c>
      <c r="I2658">
        <v>0.2</v>
      </c>
      <c r="J2658">
        <v>0.2</v>
      </c>
      <c r="K2658">
        <v>0.46300000000000002</v>
      </c>
      <c r="L2658">
        <v>0.46300000000000002</v>
      </c>
      <c r="M2658">
        <v>0.50700000000000001</v>
      </c>
      <c r="N2658">
        <v>0</v>
      </c>
      <c r="O2658">
        <v>0</v>
      </c>
      <c r="P2658">
        <v>0</v>
      </c>
      <c r="Q2658">
        <v>0</v>
      </c>
      <c r="R2658">
        <v>0</v>
      </c>
      <c r="S2658">
        <v>0</v>
      </c>
      <c r="T2658">
        <v>0</v>
      </c>
      <c r="U2658">
        <v>0</v>
      </c>
      <c r="V2658">
        <v>0</v>
      </c>
      <c r="W2658">
        <v>0</v>
      </c>
      <c r="X2658">
        <v>14</v>
      </c>
      <c r="Y2658" s="1">
        <v>0.35897435897435898</v>
      </c>
      <c r="Z2658">
        <v>0</v>
      </c>
      <c r="AA2658" s="1">
        <v>0</v>
      </c>
      <c r="AB2658">
        <v>14</v>
      </c>
      <c r="AC2658">
        <v>39</v>
      </c>
      <c r="AD2658" s="1">
        <v>0.35897435897435898</v>
      </c>
      <c r="AE2658">
        <v>0</v>
      </c>
      <c r="AF2658">
        <f>IFERROR(VLOOKUP(B2658,[1]!Table3[#Data],3,FALSE), 0)</f>
        <v>0</v>
      </c>
    </row>
    <row r="2659" spans="1:32" x14ac:dyDescent="0.75">
      <c r="A2659">
        <v>2657</v>
      </c>
      <c r="B2659">
        <v>1630572</v>
      </c>
      <c r="C2659" t="s">
        <v>2654</v>
      </c>
      <c r="D2659">
        <v>5.4</v>
      </c>
      <c r="E2659">
        <v>1.1000000000000001</v>
      </c>
      <c r="F2659">
        <v>3.6</v>
      </c>
      <c r="G2659">
        <v>1.3</v>
      </c>
      <c r="H2659">
        <v>1.9</v>
      </c>
      <c r="I2659">
        <v>0.3</v>
      </c>
      <c r="J2659">
        <v>0.3</v>
      </c>
      <c r="K2659">
        <v>0.437</v>
      </c>
      <c r="L2659">
        <v>0.50800000000000001</v>
      </c>
      <c r="M2659">
        <v>0.53600000000000003</v>
      </c>
      <c r="N2659">
        <v>0</v>
      </c>
      <c r="O2659">
        <v>0</v>
      </c>
      <c r="P2659">
        <v>0</v>
      </c>
      <c r="Q2659">
        <v>0</v>
      </c>
      <c r="R2659">
        <v>0</v>
      </c>
      <c r="S2659">
        <v>0</v>
      </c>
      <c r="T2659">
        <v>0</v>
      </c>
      <c r="U2659">
        <v>0</v>
      </c>
      <c r="V2659">
        <v>0</v>
      </c>
      <c r="W2659">
        <v>0</v>
      </c>
      <c r="X2659">
        <v>45</v>
      </c>
      <c r="Y2659" s="1">
        <v>0.5357142857142857</v>
      </c>
      <c r="Z2659">
        <v>0</v>
      </c>
      <c r="AA2659" s="1">
        <v>0</v>
      </c>
      <c r="AB2659">
        <v>45</v>
      </c>
      <c r="AC2659">
        <v>84</v>
      </c>
      <c r="AD2659" s="1">
        <v>0.5357142857142857</v>
      </c>
      <c r="AE2659">
        <v>0</v>
      </c>
      <c r="AF2659">
        <f>IFERROR(VLOOKUP(B2659,[1]!Table3[#Data],3,FALSE), 0)</f>
        <v>0</v>
      </c>
    </row>
    <row r="2660" spans="1:32" x14ac:dyDescent="0.75">
      <c r="A2660">
        <v>2658</v>
      </c>
      <c r="B2660">
        <v>77451</v>
      </c>
      <c r="C2660" t="s">
        <v>2655</v>
      </c>
      <c r="D2660">
        <v>2.4</v>
      </c>
      <c r="E2660">
        <v>0.4</v>
      </c>
      <c r="F2660">
        <v>0.6</v>
      </c>
      <c r="G2660">
        <v>0</v>
      </c>
      <c r="H2660">
        <v>0.6</v>
      </c>
      <c r="I2660">
        <v>0.2</v>
      </c>
      <c r="J2660">
        <v>0</v>
      </c>
      <c r="K2660">
        <v>0.4</v>
      </c>
      <c r="L2660">
        <v>0.4</v>
      </c>
      <c r="M2660">
        <v>0.51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0</v>
      </c>
      <c r="V2660">
        <v>0</v>
      </c>
      <c r="W2660">
        <v>0</v>
      </c>
      <c r="X2660">
        <v>0</v>
      </c>
      <c r="Y2660" s="1">
        <v>0</v>
      </c>
      <c r="Z2660">
        <v>0</v>
      </c>
      <c r="AA2660" s="1">
        <v>0</v>
      </c>
      <c r="AB2660">
        <v>0</v>
      </c>
      <c r="AC2660">
        <v>5</v>
      </c>
      <c r="AD2660" s="1">
        <v>0</v>
      </c>
      <c r="AE2660">
        <v>0</v>
      </c>
      <c r="AF2660">
        <f>IFERROR(VLOOKUP(B2660,[1]!Table3[#Data],3,FALSE), 0)</f>
        <v>0</v>
      </c>
    </row>
    <row r="2661" spans="1:32" x14ac:dyDescent="0.75">
      <c r="A2661">
        <v>2659</v>
      </c>
      <c r="B2661">
        <v>77452</v>
      </c>
      <c r="C2661" t="s">
        <v>2656</v>
      </c>
      <c r="D2661">
        <v>3.8</v>
      </c>
      <c r="E2661">
        <v>0.9</v>
      </c>
      <c r="F2661">
        <v>0</v>
      </c>
      <c r="G2661">
        <v>0</v>
      </c>
      <c r="H2661">
        <v>0</v>
      </c>
      <c r="I2661">
        <v>0</v>
      </c>
      <c r="J2661">
        <v>0</v>
      </c>
      <c r="K2661">
        <v>0.312</v>
      </c>
      <c r="L2661">
        <v>0.312</v>
      </c>
      <c r="M2661">
        <v>0.378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0</v>
      </c>
      <c r="V2661">
        <v>0</v>
      </c>
      <c r="W2661">
        <v>0</v>
      </c>
      <c r="X2661">
        <v>25</v>
      </c>
      <c r="Y2661" s="1">
        <v>0.31645569620253167</v>
      </c>
      <c r="Z2661">
        <v>0</v>
      </c>
      <c r="AA2661" s="1">
        <v>0</v>
      </c>
      <c r="AB2661">
        <v>25</v>
      </c>
      <c r="AC2661">
        <v>79</v>
      </c>
      <c r="AD2661" s="1">
        <v>0.31645569620253167</v>
      </c>
      <c r="AE2661">
        <v>0</v>
      </c>
      <c r="AF2661">
        <f>IFERROR(VLOOKUP(B2661,[1]!Table3[#Data],3,FALSE), 0)</f>
        <v>0</v>
      </c>
    </row>
    <row r="2662" spans="1:32" x14ac:dyDescent="0.75">
      <c r="A2662">
        <v>2660</v>
      </c>
      <c r="B2662">
        <v>1630211</v>
      </c>
      <c r="C2662" t="s">
        <v>2657</v>
      </c>
      <c r="D2662">
        <v>1.1000000000000001</v>
      </c>
      <c r="E2662">
        <v>0.4</v>
      </c>
      <c r="F2662">
        <v>1.4</v>
      </c>
      <c r="G2662">
        <v>0.1</v>
      </c>
      <c r="H2662">
        <v>1.3</v>
      </c>
      <c r="I2662">
        <v>0</v>
      </c>
      <c r="J2662">
        <v>0.2</v>
      </c>
      <c r="K2662">
        <v>0.23100000000000001</v>
      </c>
      <c r="L2662">
        <v>0.26900000000000002</v>
      </c>
      <c r="M2662">
        <v>0.36199999999999999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2</v>
      </c>
      <c r="Y2662" s="1">
        <v>0.2</v>
      </c>
      <c r="Z2662">
        <v>0</v>
      </c>
      <c r="AA2662" s="1">
        <v>0</v>
      </c>
      <c r="AB2662">
        <v>2</v>
      </c>
      <c r="AC2662">
        <v>10</v>
      </c>
      <c r="AD2662" s="1">
        <v>0.2</v>
      </c>
      <c r="AE2662">
        <v>0</v>
      </c>
      <c r="AF2662">
        <f>IFERROR(VLOOKUP(B2662,[1]!Table3[#Data],3,FALSE), 0)</f>
        <v>0</v>
      </c>
    </row>
    <row r="2663" spans="1:32" x14ac:dyDescent="0.75">
      <c r="A2663">
        <v>2661</v>
      </c>
      <c r="B2663">
        <v>77453</v>
      </c>
      <c r="C2663" t="s">
        <v>2658</v>
      </c>
      <c r="D2663">
        <v>0.8</v>
      </c>
      <c r="E2663">
        <v>0</v>
      </c>
      <c r="F2663">
        <v>0</v>
      </c>
      <c r="G2663">
        <v>0</v>
      </c>
      <c r="H2663">
        <v>0</v>
      </c>
      <c r="I2663">
        <v>0</v>
      </c>
      <c r="J2663">
        <v>0</v>
      </c>
      <c r="K2663">
        <v>0.154</v>
      </c>
      <c r="L2663">
        <v>0.154</v>
      </c>
      <c r="M2663">
        <v>0.17499999999999999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0</v>
      </c>
      <c r="V2663">
        <v>0</v>
      </c>
      <c r="W2663">
        <v>0</v>
      </c>
      <c r="X2663">
        <v>1</v>
      </c>
      <c r="Y2663" s="1">
        <v>0.33333333333333331</v>
      </c>
      <c r="Z2663">
        <v>0</v>
      </c>
      <c r="AA2663" s="1">
        <v>0</v>
      </c>
      <c r="AB2663">
        <v>1</v>
      </c>
      <c r="AC2663">
        <v>3</v>
      </c>
      <c r="AD2663" s="1">
        <v>0.33333333333333331</v>
      </c>
      <c r="AE2663">
        <v>0</v>
      </c>
      <c r="AF2663">
        <f>IFERROR(VLOOKUP(B2663,[1]!Table3[#Data],3,FALSE), 0)</f>
        <v>0</v>
      </c>
    </row>
    <row r="2664" spans="1:32" x14ac:dyDescent="0.75">
      <c r="A2664">
        <v>2662</v>
      </c>
      <c r="B2664">
        <v>986</v>
      </c>
      <c r="C2664" t="s">
        <v>2659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</v>
      </c>
      <c r="J2664">
        <v>0</v>
      </c>
      <c r="K2664">
        <v>0</v>
      </c>
      <c r="L2664">
        <v>0</v>
      </c>
      <c r="M2664">
        <v>0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0</v>
      </c>
      <c r="V2664">
        <v>0</v>
      </c>
      <c r="W2664">
        <v>0</v>
      </c>
      <c r="X2664">
        <v>0</v>
      </c>
      <c r="Y2664" s="1">
        <v>0</v>
      </c>
      <c r="Z2664">
        <v>0</v>
      </c>
      <c r="AA2664" s="1">
        <v>0</v>
      </c>
      <c r="AB2664">
        <v>0</v>
      </c>
      <c r="AC2664">
        <v>0</v>
      </c>
      <c r="AD2664" s="1">
        <v>0</v>
      </c>
      <c r="AE2664">
        <v>0</v>
      </c>
      <c r="AF2664">
        <f>IFERROR(VLOOKUP(B2664,[1]!Table3[#Data],3,FALSE), 0)</f>
        <v>0</v>
      </c>
    </row>
    <row r="2665" spans="1:32" x14ac:dyDescent="0.75">
      <c r="A2665">
        <v>2663</v>
      </c>
      <c r="B2665">
        <v>1629611</v>
      </c>
      <c r="C2665" t="s">
        <v>2660</v>
      </c>
      <c r="D2665">
        <v>8</v>
      </c>
      <c r="E2665">
        <v>2</v>
      </c>
      <c r="F2665">
        <v>3.7</v>
      </c>
      <c r="G2665">
        <v>0.9</v>
      </c>
      <c r="H2665">
        <v>2.8</v>
      </c>
      <c r="I2665">
        <v>0.5</v>
      </c>
      <c r="J2665">
        <v>0.2</v>
      </c>
      <c r="K2665">
        <v>0.5</v>
      </c>
      <c r="L2665">
        <v>0.56000000000000005</v>
      </c>
      <c r="M2665">
        <v>0.59199999999999997</v>
      </c>
      <c r="N2665">
        <v>5.4</v>
      </c>
      <c r="O2665">
        <v>0.7</v>
      </c>
      <c r="P2665">
        <v>2</v>
      </c>
      <c r="Q2665">
        <v>0.6</v>
      </c>
      <c r="R2665">
        <v>1.4</v>
      </c>
      <c r="S2665">
        <v>0.4</v>
      </c>
      <c r="T2665">
        <v>0.2</v>
      </c>
      <c r="U2665">
        <v>0.52800000000000002</v>
      </c>
      <c r="V2665">
        <v>0.61599999999999999</v>
      </c>
      <c r="W2665">
        <v>0.63500000000000001</v>
      </c>
      <c r="X2665">
        <v>157</v>
      </c>
      <c r="Y2665" s="1">
        <v>0.58148148148148149</v>
      </c>
      <c r="Z2665">
        <v>18</v>
      </c>
      <c r="AA2665" s="1">
        <v>0.48648648648648651</v>
      </c>
      <c r="AB2665">
        <v>175</v>
      </c>
      <c r="AC2665">
        <v>307</v>
      </c>
      <c r="AD2665" s="1">
        <v>0.57003257328990231</v>
      </c>
      <c r="AE2665">
        <v>0</v>
      </c>
      <c r="AF2665">
        <f>IFERROR(VLOOKUP(B2665,[1]!Table3[#Data],3,FALSE), 0)</f>
        <v>0</v>
      </c>
    </row>
    <row r="2666" spans="1:32" x14ac:dyDescent="0.75">
      <c r="A2666">
        <v>2664</v>
      </c>
      <c r="B2666">
        <v>1630544</v>
      </c>
      <c r="C2666" t="s">
        <v>2661</v>
      </c>
      <c r="D2666">
        <v>9</v>
      </c>
      <c r="E2666">
        <v>1.7</v>
      </c>
      <c r="F2666">
        <v>2.6</v>
      </c>
      <c r="G2666">
        <v>0.4</v>
      </c>
      <c r="H2666">
        <v>2.2000000000000002</v>
      </c>
      <c r="I2666">
        <v>0.7</v>
      </c>
      <c r="J2666">
        <v>0.2</v>
      </c>
      <c r="K2666">
        <v>0.39300000000000002</v>
      </c>
      <c r="L2666">
        <v>0.47499999999999998</v>
      </c>
      <c r="M2666">
        <v>0.497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0</v>
      </c>
      <c r="V2666">
        <v>0</v>
      </c>
      <c r="W2666">
        <v>0</v>
      </c>
      <c r="X2666">
        <v>48</v>
      </c>
      <c r="Y2666" s="1">
        <v>0.37795275590551181</v>
      </c>
      <c r="Z2666">
        <v>0</v>
      </c>
      <c r="AA2666" s="1">
        <v>0</v>
      </c>
      <c r="AB2666">
        <v>48</v>
      </c>
      <c r="AC2666">
        <v>127</v>
      </c>
      <c r="AD2666" s="1">
        <v>0.37795275590551181</v>
      </c>
      <c r="AE2666">
        <v>0</v>
      </c>
      <c r="AF2666">
        <f>IFERROR(VLOOKUP(B2666,[1]!Table3[#Data],3,FALSE), 0)</f>
        <v>0</v>
      </c>
    </row>
    <row r="2667" spans="1:32" x14ac:dyDescent="0.75">
      <c r="A2667">
        <v>2665</v>
      </c>
      <c r="B2667">
        <v>330</v>
      </c>
      <c r="C2667" t="s">
        <v>2662</v>
      </c>
      <c r="D2667">
        <v>14.5</v>
      </c>
      <c r="E2667">
        <v>2.4</v>
      </c>
      <c r="F2667">
        <v>5.3</v>
      </c>
      <c r="G2667">
        <v>1.7</v>
      </c>
      <c r="H2667">
        <v>3.5</v>
      </c>
      <c r="I2667">
        <v>1.2</v>
      </c>
      <c r="J2667">
        <v>0.9</v>
      </c>
      <c r="K2667">
        <v>0.50900000000000001</v>
      </c>
      <c r="L2667">
        <v>0.51100000000000001</v>
      </c>
      <c r="M2667">
        <v>0.54800000000000004</v>
      </c>
      <c r="N2667">
        <v>14.6</v>
      </c>
      <c r="O2667">
        <v>1.9</v>
      </c>
      <c r="P2667">
        <v>4.7</v>
      </c>
      <c r="Q2667">
        <v>1.5</v>
      </c>
      <c r="R2667">
        <v>3.2</v>
      </c>
      <c r="S2667">
        <v>1</v>
      </c>
      <c r="T2667">
        <v>0.7</v>
      </c>
      <c r="U2667">
        <v>0.501</v>
      </c>
      <c r="V2667">
        <v>0.504</v>
      </c>
      <c r="W2667">
        <v>0.55300000000000005</v>
      </c>
      <c r="X2667">
        <v>468</v>
      </c>
      <c r="Y2667" s="1">
        <v>0.53001132502831261</v>
      </c>
      <c r="Z2667">
        <v>17</v>
      </c>
      <c r="AA2667" s="1">
        <v>0.39534883720930231</v>
      </c>
      <c r="AB2667">
        <v>485</v>
      </c>
      <c r="AC2667">
        <v>926</v>
      </c>
      <c r="AD2667" s="1">
        <v>0.52375809935205186</v>
      </c>
      <c r="AE2667">
        <v>0</v>
      </c>
      <c r="AF2667">
        <f>IFERROR(VLOOKUP(B2667,[1]!Table3[#Data],3,FALSE), 0)</f>
        <v>2</v>
      </c>
    </row>
    <row r="2668" spans="1:32" x14ac:dyDescent="0.75">
      <c r="A2668">
        <v>2666</v>
      </c>
      <c r="B2668">
        <v>77454</v>
      </c>
      <c r="C2668" t="s">
        <v>2663</v>
      </c>
      <c r="D2668">
        <v>4.9000000000000004</v>
      </c>
      <c r="E2668">
        <v>0.7</v>
      </c>
      <c r="F2668">
        <v>4.3</v>
      </c>
      <c r="G2668">
        <v>0</v>
      </c>
      <c r="H2668">
        <v>0</v>
      </c>
      <c r="I2668">
        <v>0</v>
      </c>
      <c r="J2668">
        <v>0</v>
      </c>
      <c r="K2668">
        <v>0.41299999999999998</v>
      </c>
      <c r="L2668">
        <v>0.41299999999999998</v>
      </c>
      <c r="M2668">
        <v>0.44600000000000001</v>
      </c>
      <c r="N2668">
        <v>4.2</v>
      </c>
      <c r="O2668">
        <v>0.7</v>
      </c>
      <c r="P2668">
        <v>5.3</v>
      </c>
      <c r="Q2668">
        <v>0</v>
      </c>
      <c r="R2668">
        <v>0</v>
      </c>
      <c r="S2668">
        <v>0</v>
      </c>
      <c r="T2668">
        <v>0</v>
      </c>
      <c r="U2668">
        <v>0.42899999999999999</v>
      </c>
      <c r="V2668">
        <v>0.42899999999999999</v>
      </c>
      <c r="W2668">
        <v>0.433</v>
      </c>
      <c r="X2668">
        <v>135</v>
      </c>
      <c r="Y2668" s="1">
        <v>0.4838709677419355</v>
      </c>
      <c r="Z2668">
        <v>0</v>
      </c>
      <c r="AA2668" s="1">
        <v>0</v>
      </c>
      <c r="AB2668">
        <v>135</v>
      </c>
      <c r="AC2668">
        <v>285</v>
      </c>
      <c r="AD2668" s="1">
        <v>0.47368421052631576</v>
      </c>
      <c r="AE2668">
        <v>0</v>
      </c>
      <c r="AF2668">
        <f>IFERROR(VLOOKUP(B2668,[1]!Table3[#Data],3,FALSE), 0)</f>
        <v>0</v>
      </c>
    </row>
    <row r="2669" spans="1:32" x14ac:dyDescent="0.75">
      <c r="A2669">
        <v>2667</v>
      </c>
      <c r="B2669">
        <v>316</v>
      </c>
      <c r="C2669" t="s">
        <v>2664</v>
      </c>
      <c r="D2669">
        <v>3.2</v>
      </c>
      <c r="E2669">
        <v>0.2</v>
      </c>
      <c r="F2669">
        <v>1.6</v>
      </c>
      <c r="G2669">
        <v>0.6</v>
      </c>
      <c r="H2669">
        <v>1.1000000000000001</v>
      </c>
      <c r="I2669">
        <v>0.1</v>
      </c>
      <c r="J2669">
        <v>0.1</v>
      </c>
      <c r="K2669">
        <v>0.40799999999999997</v>
      </c>
      <c r="L2669">
        <v>0.41499999999999998</v>
      </c>
      <c r="M2669">
        <v>0.435</v>
      </c>
      <c r="N2669">
        <v>3</v>
      </c>
      <c r="O2669">
        <v>0.3</v>
      </c>
      <c r="P2669">
        <v>1.3</v>
      </c>
      <c r="Q2669">
        <v>1</v>
      </c>
      <c r="R2669">
        <v>0.3</v>
      </c>
      <c r="S2669">
        <v>0</v>
      </c>
      <c r="T2669">
        <v>0.3</v>
      </c>
      <c r="U2669">
        <v>0.222</v>
      </c>
      <c r="V2669">
        <v>0.222</v>
      </c>
      <c r="W2669">
        <v>0.38700000000000001</v>
      </c>
      <c r="X2669">
        <v>8</v>
      </c>
      <c r="Y2669" s="1">
        <v>0.14545454545454545</v>
      </c>
      <c r="Z2669">
        <v>0</v>
      </c>
      <c r="AA2669" s="1">
        <v>0</v>
      </c>
      <c r="AB2669">
        <v>8</v>
      </c>
      <c r="AC2669">
        <v>58</v>
      </c>
      <c r="AD2669" s="1">
        <v>0.13793103448275862</v>
      </c>
      <c r="AE2669">
        <v>0</v>
      </c>
      <c r="AF2669">
        <f>IFERROR(VLOOKUP(B2669,[1]!Table3[#Data],3,FALSE), 0)</f>
        <v>0</v>
      </c>
    </row>
    <row r="2670" spans="1:32" x14ac:dyDescent="0.75">
      <c r="A2670">
        <v>2668</v>
      </c>
      <c r="B2670">
        <v>1630185</v>
      </c>
      <c r="C2670" t="s">
        <v>2665</v>
      </c>
      <c r="D2670">
        <v>4.0999999999999996</v>
      </c>
      <c r="E2670">
        <v>2.2999999999999998</v>
      </c>
      <c r="F2670">
        <v>1.5</v>
      </c>
      <c r="G2670">
        <v>0.2</v>
      </c>
      <c r="H2670">
        <v>1.3</v>
      </c>
      <c r="I2670">
        <v>0.5</v>
      </c>
      <c r="J2670">
        <v>0</v>
      </c>
      <c r="K2670">
        <v>0.34200000000000003</v>
      </c>
      <c r="L2670">
        <v>0.439</v>
      </c>
      <c r="M2670">
        <v>0.48699999999999999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17</v>
      </c>
      <c r="Y2670" s="1">
        <v>0.56666666666666665</v>
      </c>
      <c r="Z2670">
        <v>0</v>
      </c>
      <c r="AA2670" s="1">
        <v>0</v>
      </c>
      <c r="AB2670">
        <v>17</v>
      </c>
      <c r="AC2670">
        <v>30</v>
      </c>
      <c r="AD2670" s="1">
        <v>0.56666666666666665</v>
      </c>
      <c r="AE2670">
        <v>0</v>
      </c>
      <c r="AF2670">
        <f>IFERROR(VLOOKUP(B2670,[1]!Table3[#Data],3,FALSE), 0)</f>
        <v>0</v>
      </c>
    </row>
    <row r="2671" spans="1:32" x14ac:dyDescent="0.75">
      <c r="A2671">
        <v>2669</v>
      </c>
      <c r="B2671">
        <v>77456</v>
      </c>
      <c r="C2671" t="s">
        <v>2666</v>
      </c>
      <c r="D2671">
        <v>3</v>
      </c>
      <c r="E2671">
        <v>1</v>
      </c>
      <c r="F2671">
        <v>1.2</v>
      </c>
      <c r="G2671">
        <v>0.4</v>
      </c>
      <c r="H2671">
        <v>0.8</v>
      </c>
      <c r="I2671">
        <v>0.5</v>
      </c>
      <c r="J2671">
        <v>0.1</v>
      </c>
      <c r="K2671">
        <v>0.41399999999999998</v>
      </c>
      <c r="L2671">
        <v>0.42599999999999999</v>
      </c>
      <c r="M2671">
        <v>0.46600000000000003</v>
      </c>
      <c r="N2671">
        <v>2.2000000000000002</v>
      </c>
      <c r="O2671">
        <v>0.5</v>
      </c>
      <c r="P2671">
        <v>0.9</v>
      </c>
      <c r="Q2671">
        <v>0.4</v>
      </c>
      <c r="R2671">
        <v>0.5</v>
      </c>
      <c r="S2671">
        <v>0.1</v>
      </c>
      <c r="T2671">
        <v>0.2</v>
      </c>
      <c r="U2671">
        <v>0.33300000000000002</v>
      </c>
      <c r="V2671">
        <v>0.33300000000000002</v>
      </c>
      <c r="W2671">
        <v>0.52100000000000002</v>
      </c>
      <c r="X2671">
        <v>100</v>
      </c>
      <c r="Y2671" s="1">
        <v>0.46296296296296297</v>
      </c>
      <c r="Z2671">
        <v>3</v>
      </c>
      <c r="AA2671" s="1">
        <v>0.375</v>
      </c>
      <c r="AB2671">
        <v>103</v>
      </c>
      <c r="AC2671">
        <v>224</v>
      </c>
      <c r="AD2671" s="1">
        <v>0.45982142857142855</v>
      </c>
      <c r="AE2671">
        <v>0</v>
      </c>
      <c r="AF2671">
        <f>IFERROR(VLOOKUP(B2671,[1]!Table3[#Data],3,FALSE), 0)</f>
        <v>0</v>
      </c>
    </row>
    <row r="2672" spans="1:32" x14ac:dyDescent="0.75">
      <c r="A2672">
        <v>2670</v>
      </c>
      <c r="B2672">
        <v>77457</v>
      </c>
      <c r="C2672" t="s">
        <v>2667</v>
      </c>
      <c r="D2672">
        <v>5.6</v>
      </c>
      <c r="E2672">
        <v>2.2000000000000002</v>
      </c>
      <c r="F2672">
        <v>2.2000000000000002</v>
      </c>
      <c r="G2672">
        <v>0</v>
      </c>
      <c r="H2672">
        <v>0</v>
      </c>
      <c r="I2672">
        <v>0</v>
      </c>
      <c r="J2672">
        <v>0</v>
      </c>
      <c r="K2672">
        <v>0.36699999999999999</v>
      </c>
      <c r="L2672">
        <v>0.36699999999999999</v>
      </c>
      <c r="M2672">
        <v>0.38600000000000001</v>
      </c>
      <c r="N2672">
        <v>0</v>
      </c>
      <c r="O2672">
        <v>0</v>
      </c>
      <c r="P2672">
        <v>0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0</v>
      </c>
      <c r="X2672">
        <v>20</v>
      </c>
      <c r="Y2672" s="1">
        <v>0.38461538461538464</v>
      </c>
      <c r="Z2672">
        <v>0</v>
      </c>
      <c r="AA2672" s="1">
        <v>0</v>
      </c>
      <c r="AB2672">
        <v>20</v>
      </c>
      <c r="AC2672">
        <v>52</v>
      </c>
      <c r="AD2672" s="1">
        <v>0.38461538461538464</v>
      </c>
      <c r="AE2672">
        <v>0</v>
      </c>
      <c r="AF2672">
        <f>IFERROR(VLOOKUP(B2672,[1]!Table3[#Data],3,FALSE), 0)</f>
        <v>0</v>
      </c>
    </row>
    <row r="2673" spans="1:32" x14ac:dyDescent="0.75">
      <c r="A2673">
        <v>2671</v>
      </c>
      <c r="B2673">
        <v>77459</v>
      </c>
      <c r="C2673" t="s">
        <v>2668</v>
      </c>
      <c r="D2673">
        <v>23.6</v>
      </c>
      <c r="E2673">
        <v>5.2</v>
      </c>
      <c r="F2673">
        <v>4</v>
      </c>
      <c r="G2673">
        <v>1</v>
      </c>
      <c r="H2673">
        <v>3.3</v>
      </c>
      <c r="I2673">
        <v>1.3</v>
      </c>
      <c r="J2673">
        <v>0.2</v>
      </c>
      <c r="K2673">
        <v>0.441</v>
      </c>
      <c r="L2673">
        <v>0.442</v>
      </c>
      <c r="M2673">
        <v>0.5</v>
      </c>
      <c r="N2673">
        <v>18.7</v>
      </c>
      <c r="O2673">
        <v>3.8</v>
      </c>
      <c r="P2673">
        <v>3.7</v>
      </c>
      <c r="Q2673">
        <v>0</v>
      </c>
      <c r="R2673">
        <v>0.9</v>
      </c>
      <c r="S2673">
        <v>0.3</v>
      </c>
      <c r="T2673">
        <v>0</v>
      </c>
      <c r="U2673">
        <v>0.42299999999999999</v>
      </c>
      <c r="V2673">
        <v>0.42499999999999999</v>
      </c>
      <c r="W2673">
        <v>0.47899999999999998</v>
      </c>
      <c r="X2673">
        <v>293</v>
      </c>
      <c r="Y2673" s="1">
        <v>0.44528875379939209</v>
      </c>
      <c r="Z2673">
        <v>10</v>
      </c>
      <c r="AA2673" s="1">
        <v>0.38461538461538464</v>
      </c>
      <c r="AB2673">
        <v>303</v>
      </c>
      <c r="AC2673">
        <v>684</v>
      </c>
      <c r="AD2673" s="1">
        <v>0.44298245614035087</v>
      </c>
      <c r="AE2673">
        <v>0</v>
      </c>
      <c r="AF2673">
        <f>IFERROR(VLOOKUP(B2673,[1]!Table3[#Data],3,FALSE), 0)</f>
        <v>5</v>
      </c>
    </row>
    <row r="2674" spans="1:32" x14ac:dyDescent="0.75">
      <c r="A2674">
        <v>2672</v>
      </c>
      <c r="B2674">
        <v>77458</v>
      </c>
      <c r="C2674" t="s">
        <v>2669</v>
      </c>
      <c r="D2674">
        <v>4.5999999999999996</v>
      </c>
      <c r="E2674">
        <v>0.1</v>
      </c>
      <c r="F2674">
        <v>0</v>
      </c>
      <c r="G2674">
        <v>0</v>
      </c>
      <c r="H2674">
        <v>0</v>
      </c>
      <c r="I2674">
        <v>0</v>
      </c>
      <c r="J2674">
        <v>0</v>
      </c>
      <c r="K2674">
        <v>0.27200000000000002</v>
      </c>
      <c r="L2674">
        <v>0.27200000000000002</v>
      </c>
      <c r="M2674">
        <v>0.29199999999999998</v>
      </c>
      <c r="N2674">
        <v>0</v>
      </c>
      <c r="O2674">
        <v>0</v>
      </c>
      <c r="P2674">
        <v>0</v>
      </c>
      <c r="Q2674">
        <v>0</v>
      </c>
      <c r="R2674">
        <v>0</v>
      </c>
      <c r="S2674">
        <v>0</v>
      </c>
      <c r="T2674">
        <v>0</v>
      </c>
      <c r="U2674">
        <v>0</v>
      </c>
      <c r="V2674">
        <v>0</v>
      </c>
      <c r="W2674">
        <v>0</v>
      </c>
      <c r="X2674">
        <v>12</v>
      </c>
      <c r="Y2674" s="1">
        <v>0.24</v>
      </c>
      <c r="Z2674">
        <v>0</v>
      </c>
      <c r="AA2674" s="1">
        <v>0</v>
      </c>
      <c r="AB2674">
        <v>12</v>
      </c>
      <c r="AC2674">
        <v>50</v>
      </c>
      <c r="AD2674" s="1">
        <v>0.24</v>
      </c>
      <c r="AE2674">
        <v>0</v>
      </c>
      <c r="AF2674">
        <f>IFERROR(VLOOKUP(B2674,[1]!Table3[#Data],3,FALSE), 0)</f>
        <v>0</v>
      </c>
    </row>
    <row r="2675" spans="1:32" x14ac:dyDescent="0.75">
      <c r="A2675">
        <v>2673</v>
      </c>
      <c r="B2675">
        <v>203906</v>
      </c>
      <c r="C2675" t="s">
        <v>2670</v>
      </c>
      <c r="D2675">
        <v>2.2000000000000002</v>
      </c>
      <c r="E2675">
        <v>0.7</v>
      </c>
      <c r="F2675">
        <v>1.6</v>
      </c>
      <c r="G2675">
        <v>0.3</v>
      </c>
      <c r="H2675">
        <v>1.3</v>
      </c>
      <c r="I2675">
        <v>0.5</v>
      </c>
      <c r="J2675">
        <v>0.1</v>
      </c>
      <c r="K2675">
        <v>0.30399999999999999</v>
      </c>
      <c r="L2675">
        <v>0.35699999999999998</v>
      </c>
      <c r="M2675">
        <v>0.36599999999999999</v>
      </c>
      <c r="N2675">
        <v>0</v>
      </c>
      <c r="O2675">
        <v>0</v>
      </c>
      <c r="P2675">
        <v>0</v>
      </c>
      <c r="Q2675">
        <v>0</v>
      </c>
      <c r="R2675">
        <v>0</v>
      </c>
      <c r="S2675">
        <v>0</v>
      </c>
      <c r="T2675">
        <v>0</v>
      </c>
      <c r="U2675">
        <v>0</v>
      </c>
      <c r="V2675">
        <v>0</v>
      </c>
      <c r="W2675">
        <v>0</v>
      </c>
      <c r="X2675">
        <v>15</v>
      </c>
      <c r="Y2675" s="1">
        <v>0.34090909090909088</v>
      </c>
      <c r="Z2675">
        <v>0</v>
      </c>
      <c r="AA2675" s="1">
        <v>0</v>
      </c>
      <c r="AB2675">
        <v>15</v>
      </c>
      <c r="AC2675">
        <v>44</v>
      </c>
      <c r="AD2675" s="1">
        <v>0.34090909090909088</v>
      </c>
      <c r="AE2675">
        <v>0</v>
      </c>
      <c r="AF2675">
        <f>IFERROR(VLOOKUP(B2675,[1]!Table3[#Data],3,FALSE), 0)</f>
        <v>0</v>
      </c>
    </row>
    <row r="2676" spans="1:32" x14ac:dyDescent="0.75">
      <c r="A2676">
        <v>2674</v>
      </c>
      <c r="B2676">
        <v>77460</v>
      </c>
      <c r="C2676" t="s">
        <v>2671</v>
      </c>
      <c r="D2676">
        <v>1.9</v>
      </c>
      <c r="E2676">
        <v>0.4</v>
      </c>
      <c r="F2676">
        <v>1.1000000000000001</v>
      </c>
      <c r="G2676">
        <v>0.6</v>
      </c>
      <c r="H2676">
        <v>0.5</v>
      </c>
      <c r="I2676">
        <v>0.2</v>
      </c>
      <c r="J2676">
        <v>0.1</v>
      </c>
      <c r="K2676">
        <v>0.25700000000000001</v>
      </c>
      <c r="L2676">
        <v>0.25700000000000001</v>
      </c>
      <c r="M2676">
        <v>0.32700000000000001</v>
      </c>
      <c r="N2676">
        <v>0</v>
      </c>
      <c r="O2676">
        <v>0</v>
      </c>
      <c r="P2676">
        <v>0</v>
      </c>
      <c r="Q2676">
        <v>0</v>
      </c>
      <c r="R2676">
        <v>0</v>
      </c>
      <c r="S2676">
        <v>0</v>
      </c>
      <c r="T2676">
        <v>0</v>
      </c>
      <c r="U2676">
        <v>0</v>
      </c>
      <c r="V2676">
        <v>0</v>
      </c>
      <c r="W2676">
        <v>0</v>
      </c>
      <c r="X2676">
        <v>14</v>
      </c>
      <c r="Y2676" s="1">
        <v>0.48275862068965519</v>
      </c>
      <c r="Z2676">
        <v>0</v>
      </c>
      <c r="AA2676" s="1">
        <v>0</v>
      </c>
      <c r="AB2676">
        <v>14</v>
      </c>
      <c r="AC2676">
        <v>29</v>
      </c>
      <c r="AD2676" s="1">
        <v>0.48275862068965519</v>
      </c>
      <c r="AE2676">
        <v>0</v>
      </c>
      <c r="AF2676">
        <f>IFERROR(VLOOKUP(B2676,[1]!Table3[#Data],3,FALSE), 0)</f>
        <v>0</v>
      </c>
    </row>
    <row r="2677" spans="1:32" x14ac:dyDescent="0.75">
      <c r="A2677">
        <v>2675</v>
      </c>
      <c r="B2677">
        <v>950</v>
      </c>
      <c r="C2677" t="s">
        <v>2672</v>
      </c>
      <c r="D2677">
        <v>19.399999999999999</v>
      </c>
      <c r="E2677">
        <v>7.8</v>
      </c>
      <c r="F2677">
        <v>3</v>
      </c>
      <c r="G2677">
        <v>0.7</v>
      </c>
      <c r="H2677">
        <v>2.2999999999999998</v>
      </c>
      <c r="I2677">
        <v>1.2</v>
      </c>
      <c r="J2677">
        <v>0.1</v>
      </c>
      <c r="K2677">
        <v>0.433</v>
      </c>
      <c r="L2677">
        <v>0.46899999999999997</v>
      </c>
      <c r="M2677">
        <v>0.52700000000000002</v>
      </c>
      <c r="N2677">
        <v>12.6</v>
      </c>
      <c r="O2677">
        <v>4.5999999999999996</v>
      </c>
      <c r="P2677">
        <v>2.6</v>
      </c>
      <c r="Q2677">
        <v>0.6</v>
      </c>
      <c r="R2677">
        <v>1.9</v>
      </c>
      <c r="S2677">
        <v>0.9</v>
      </c>
      <c r="T2677">
        <v>0</v>
      </c>
      <c r="U2677">
        <v>0.35499999999999998</v>
      </c>
      <c r="V2677">
        <v>0.38700000000000001</v>
      </c>
      <c r="W2677">
        <v>0.43099999999999999</v>
      </c>
      <c r="X2677">
        <v>376</v>
      </c>
      <c r="Y2677" s="1">
        <v>0.44444444444444442</v>
      </c>
      <c r="Z2677">
        <v>11</v>
      </c>
      <c r="AA2677" s="1">
        <v>0.34375</v>
      </c>
      <c r="AB2677">
        <v>387</v>
      </c>
      <c r="AC2677">
        <v>878</v>
      </c>
      <c r="AD2677" s="1">
        <v>0.4407744874715262</v>
      </c>
      <c r="AE2677">
        <v>0</v>
      </c>
      <c r="AF2677">
        <f>IFERROR(VLOOKUP(B2677,[1]!Table3[#Data],3,FALSE), 0)</f>
        <v>2</v>
      </c>
    </row>
    <row r="2678" spans="1:32" x14ac:dyDescent="0.75">
      <c r="A2678">
        <v>2676</v>
      </c>
      <c r="B2678">
        <v>36</v>
      </c>
      <c r="C2678" t="s">
        <v>2673</v>
      </c>
      <c r="D2678">
        <v>12.5</v>
      </c>
      <c r="E2678">
        <v>2.2000000000000002</v>
      </c>
      <c r="F2678">
        <v>2.2000000000000002</v>
      </c>
      <c r="G2678">
        <v>0.8</v>
      </c>
      <c r="H2678">
        <v>1.5</v>
      </c>
      <c r="I2678">
        <v>1.2</v>
      </c>
      <c r="J2678">
        <v>0.1</v>
      </c>
      <c r="K2678">
        <v>0.501</v>
      </c>
      <c r="L2678">
        <v>0.52300000000000002</v>
      </c>
      <c r="M2678">
        <v>0.59199999999999997</v>
      </c>
      <c r="N2678">
        <v>13.7</v>
      </c>
      <c r="O2678">
        <v>3.6</v>
      </c>
      <c r="P2678">
        <v>2.2999999999999998</v>
      </c>
      <c r="Q2678">
        <v>0.9</v>
      </c>
      <c r="R2678">
        <v>1.4</v>
      </c>
      <c r="S2678">
        <v>1.4</v>
      </c>
      <c r="T2678">
        <v>0.1</v>
      </c>
      <c r="U2678">
        <v>0.46899999999999997</v>
      </c>
      <c r="V2678">
        <v>0.48399999999999999</v>
      </c>
      <c r="W2678">
        <v>0.57699999999999996</v>
      </c>
      <c r="X2678">
        <v>207</v>
      </c>
      <c r="Y2678" s="1">
        <v>0.57024793388429751</v>
      </c>
      <c r="Z2678">
        <v>6</v>
      </c>
      <c r="AA2678" s="1">
        <v>0.35294117647058826</v>
      </c>
      <c r="AB2678">
        <v>213</v>
      </c>
      <c r="AC2678">
        <v>380</v>
      </c>
      <c r="AD2678" s="1">
        <v>0.56052631578947365</v>
      </c>
      <c r="AE2678">
        <v>0</v>
      </c>
      <c r="AF2678">
        <f>IFERROR(VLOOKUP(B2678,[1]!Table3[#Data],3,FALSE), 0)</f>
        <v>0</v>
      </c>
    </row>
    <row r="2679" spans="1:32" x14ac:dyDescent="0.75">
      <c r="A2679">
        <v>2677</v>
      </c>
      <c r="B2679">
        <v>77462</v>
      </c>
      <c r="C2679" t="s">
        <v>2674</v>
      </c>
      <c r="D2679">
        <v>7.7</v>
      </c>
      <c r="E2679">
        <v>1.4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0.27</v>
      </c>
      <c r="L2679">
        <v>0.27</v>
      </c>
      <c r="M2679">
        <v>0.32400000000000001</v>
      </c>
      <c r="N2679">
        <v>9.6999999999999993</v>
      </c>
      <c r="O2679">
        <v>0.3</v>
      </c>
      <c r="P2679">
        <v>0</v>
      </c>
      <c r="Q2679">
        <v>0</v>
      </c>
      <c r="R2679">
        <v>0</v>
      </c>
      <c r="S2679">
        <v>0</v>
      </c>
      <c r="T2679">
        <v>0</v>
      </c>
      <c r="U2679">
        <v>0.23799999999999999</v>
      </c>
      <c r="V2679">
        <v>0.23799999999999999</v>
      </c>
      <c r="W2679">
        <v>0.30099999999999999</v>
      </c>
      <c r="X2679">
        <v>18</v>
      </c>
      <c r="Y2679" s="1">
        <v>0.41860465116279072</v>
      </c>
      <c r="Z2679">
        <v>1</v>
      </c>
      <c r="AA2679" s="1">
        <v>0.33333333333333331</v>
      </c>
      <c r="AB2679">
        <v>19</v>
      </c>
      <c r="AC2679">
        <v>46</v>
      </c>
      <c r="AD2679" s="1">
        <v>0.41304347826086957</v>
      </c>
      <c r="AE2679">
        <v>0</v>
      </c>
      <c r="AF2679">
        <f>IFERROR(VLOOKUP(B2679,[1]!Table3[#Data],3,FALSE), 0)</f>
        <v>0</v>
      </c>
    </row>
    <row r="2680" spans="1:32" x14ac:dyDescent="0.75">
      <c r="A2680">
        <v>2678</v>
      </c>
      <c r="B2680">
        <v>77463</v>
      </c>
      <c r="C2680" t="s">
        <v>2675</v>
      </c>
      <c r="D2680">
        <v>14.2</v>
      </c>
      <c r="E2680">
        <v>2.1</v>
      </c>
      <c r="F2680">
        <v>4.9000000000000004</v>
      </c>
      <c r="G2680">
        <v>0.9</v>
      </c>
      <c r="H2680">
        <v>2.2999999999999998</v>
      </c>
      <c r="I2680">
        <v>0.6</v>
      </c>
      <c r="J2680">
        <v>0.2</v>
      </c>
      <c r="K2680">
        <v>0.46500000000000002</v>
      </c>
      <c r="L2680">
        <v>0.46500000000000002</v>
      </c>
      <c r="M2680">
        <v>0.51500000000000001</v>
      </c>
      <c r="N2680">
        <v>14.8</v>
      </c>
      <c r="O2680">
        <v>2.4</v>
      </c>
      <c r="P2680">
        <v>5.5</v>
      </c>
      <c r="Q2680">
        <v>0.6</v>
      </c>
      <c r="R2680">
        <v>1.7</v>
      </c>
      <c r="S2680">
        <v>0.6</v>
      </c>
      <c r="T2680">
        <v>0.1</v>
      </c>
      <c r="U2680">
        <v>0.45</v>
      </c>
      <c r="V2680">
        <v>0.45</v>
      </c>
      <c r="W2680">
        <v>0.51100000000000001</v>
      </c>
      <c r="X2680">
        <v>410</v>
      </c>
      <c r="Y2680" s="1">
        <v>0.4829210836277974</v>
      </c>
      <c r="Z2680">
        <v>19</v>
      </c>
      <c r="AA2680" s="1">
        <v>0.37254901960784315</v>
      </c>
      <c r="AB2680">
        <v>429</v>
      </c>
      <c r="AC2680">
        <v>900</v>
      </c>
      <c r="AD2680" s="1">
        <v>0.47666666666666668</v>
      </c>
      <c r="AE2680">
        <v>0</v>
      </c>
      <c r="AF2680">
        <f>IFERROR(VLOOKUP(B2680,[1]!Table3[#Data],3,FALSE), 0)</f>
        <v>2</v>
      </c>
    </row>
    <row r="2681" spans="1:32" x14ac:dyDescent="0.75">
      <c r="A2681">
        <v>2679</v>
      </c>
      <c r="B2681">
        <v>1890</v>
      </c>
      <c r="C2681" t="s">
        <v>2676</v>
      </c>
      <c r="D2681">
        <v>15.1</v>
      </c>
      <c r="E2681">
        <v>1.9</v>
      </c>
      <c r="F2681">
        <v>8.8000000000000007</v>
      </c>
      <c r="G2681">
        <v>2.2999999999999998</v>
      </c>
      <c r="H2681">
        <v>6.3</v>
      </c>
      <c r="I2681">
        <v>1.5</v>
      </c>
      <c r="J2681">
        <v>1.1000000000000001</v>
      </c>
      <c r="K2681">
        <v>0.48499999999999999</v>
      </c>
      <c r="L2681">
        <v>0.51100000000000001</v>
      </c>
      <c r="M2681">
        <v>0.54300000000000004</v>
      </c>
      <c r="N2681">
        <v>13.9</v>
      </c>
      <c r="O2681">
        <v>1.4</v>
      </c>
      <c r="P2681">
        <v>8.6</v>
      </c>
      <c r="Q2681">
        <v>2.4</v>
      </c>
      <c r="R2681">
        <v>6.2</v>
      </c>
      <c r="S2681">
        <v>1.2</v>
      </c>
      <c r="T2681">
        <v>1.2</v>
      </c>
      <c r="U2681">
        <v>0.45600000000000002</v>
      </c>
      <c r="V2681">
        <v>0.48299999999999998</v>
      </c>
      <c r="W2681">
        <v>0.51700000000000002</v>
      </c>
      <c r="X2681">
        <v>692</v>
      </c>
      <c r="Y2681" s="1">
        <v>0.59501289767841792</v>
      </c>
      <c r="Z2681">
        <v>58</v>
      </c>
      <c r="AA2681" s="1">
        <v>0.5321100917431193</v>
      </c>
      <c r="AB2681">
        <v>750</v>
      </c>
      <c r="AC2681">
        <v>1272</v>
      </c>
      <c r="AD2681" s="1">
        <v>0.589622641509434</v>
      </c>
      <c r="AE2681">
        <v>1</v>
      </c>
      <c r="AF2681">
        <f>IFERROR(VLOOKUP(B2681,[1]!Table3[#Data],3,FALSE), 0)</f>
        <v>4</v>
      </c>
    </row>
    <row r="2682" spans="1:32" x14ac:dyDescent="0.75">
      <c r="A2682">
        <v>2680</v>
      </c>
      <c r="B2682">
        <v>1626246</v>
      </c>
      <c r="C2682" t="s">
        <v>2677</v>
      </c>
      <c r="D2682">
        <v>5.9</v>
      </c>
      <c r="E2682">
        <v>0.5</v>
      </c>
      <c r="F2682">
        <v>3.8</v>
      </c>
      <c r="G2682">
        <v>1.2</v>
      </c>
      <c r="H2682">
        <v>2.4</v>
      </c>
      <c r="I2682">
        <v>0.2</v>
      </c>
      <c r="J2682">
        <v>0.3</v>
      </c>
      <c r="K2682">
        <v>0.58099999999999996</v>
      </c>
      <c r="L2682">
        <v>0.58499999999999996</v>
      </c>
      <c r="M2682">
        <v>0.63600000000000001</v>
      </c>
      <c r="N2682">
        <v>5.8</v>
      </c>
      <c r="O2682">
        <v>0.7</v>
      </c>
      <c r="P2682">
        <v>3.9</v>
      </c>
      <c r="Q2682">
        <v>1.2</v>
      </c>
      <c r="R2682">
        <v>2.7</v>
      </c>
      <c r="S2682">
        <v>0.1</v>
      </c>
      <c r="T2682">
        <v>0.3</v>
      </c>
      <c r="U2682">
        <v>0.56000000000000005</v>
      </c>
      <c r="V2682">
        <v>0.56000000000000005</v>
      </c>
      <c r="W2682">
        <v>0.61599999999999999</v>
      </c>
      <c r="X2682">
        <v>169</v>
      </c>
      <c r="Y2682" s="1">
        <v>0.53312302839116721</v>
      </c>
      <c r="Z2682">
        <v>17</v>
      </c>
      <c r="AA2682" s="1">
        <v>0.54838709677419351</v>
      </c>
      <c r="AB2682">
        <v>186</v>
      </c>
      <c r="AC2682">
        <v>348</v>
      </c>
      <c r="AD2682" s="1">
        <v>0.53448275862068961</v>
      </c>
      <c r="AE2682">
        <v>0</v>
      </c>
      <c r="AF2682">
        <f>IFERROR(VLOOKUP(B2682,[1]!Table3[#Data],3,FALSE), 0)</f>
        <v>0</v>
      </c>
    </row>
    <row r="2683" spans="1:32" x14ac:dyDescent="0.75">
      <c r="A2683">
        <v>2681</v>
      </c>
      <c r="B2683">
        <v>1628374</v>
      </c>
      <c r="C2683" t="s">
        <v>2678</v>
      </c>
      <c r="D2683">
        <v>17.3</v>
      </c>
      <c r="E2683">
        <v>1.4</v>
      </c>
      <c r="F2683">
        <v>7.1</v>
      </c>
      <c r="G2683">
        <v>1.3</v>
      </c>
      <c r="H2683">
        <v>5.9</v>
      </c>
      <c r="I2683">
        <v>0.7</v>
      </c>
      <c r="J2683">
        <v>0.5</v>
      </c>
      <c r="K2683">
        <v>0.45500000000000002</v>
      </c>
      <c r="L2683">
        <v>0.54500000000000004</v>
      </c>
      <c r="M2683">
        <v>0.58799999999999997</v>
      </c>
      <c r="N2683">
        <v>0</v>
      </c>
      <c r="O2683">
        <v>0</v>
      </c>
      <c r="P2683">
        <v>0</v>
      </c>
      <c r="Q2683">
        <v>0</v>
      </c>
      <c r="R2683">
        <v>0</v>
      </c>
      <c r="S2683">
        <v>0</v>
      </c>
      <c r="T2683">
        <v>0</v>
      </c>
      <c r="U2683">
        <v>0</v>
      </c>
      <c r="V2683">
        <v>0</v>
      </c>
      <c r="W2683">
        <v>0</v>
      </c>
      <c r="X2683">
        <v>141</v>
      </c>
      <c r="Y2683" s="1">
        <v>0.40517241379310343</v>
      </c>
      <c r="Z2683">
        <v>0</v>
      </c>
      <c r="AA2683" s="1">
        <v>0</v>
      </c>
      <c r="AB2683">
        <v>141</v>
      </c>
      <c r="AC2683">
        <v>348</v>
      </c>
      <c r="AD2683" s="1">
        <v>0.40517241379310343</v>
      </c>
      <c r="AE2683">
        <v>0</v>
      </c>
      <c r="AF2683">
        <f>IFERROR(VLOOKUP(B2683,[1]!Table3[#Data],3,FALSE), 0)</f>
        <v>1</v>
      </c>
    </row>
    <row r="2684" spans="1:32" x14ac:dyDescent="0.75">
      <c r="A2684">
        <v>2682</v>
      </c>
      <c r="B2684">
        <v>200806</v>
      </c>
      <c r="C2684" t="s">
        <v>2679</v>
      </c>
      <c r="D2684">
        <v>1.7</v>
      </c>
      <c r="E2684">
        <v>0.2</v>
      </c>
      <c r="F2684">
        <v>1</v>
      </c>
      <c r="G2684">
        <v>0.4</v>
      </c>
      <c r="H2684">
        <v>0.7</v>
      </c>
      <c r="I2684">
        <v>0.1</v>
      </c>
      <c r="J2684">
        <v>0</v>
      </c>
      <c r="K2684">
        <v>0.36499999999999999</v>
      </c>
      <c r="L2684">
        <v>0.42299999999999999</v>
      </c>
      <c r="M2684">
        <v>0.44900000000000001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7</v>
      </c>
      <c r="Y2684" s="1">
        <v>0.23333333333333334</v>
      </c>
      <c r="Z2684">
        <v>0</v>
      </c>
      <c r="AA2684" s="1">
        <v>0</v>
      </c>
      <c r="AB2684">
        <v>7</v>
      </c>
      <c r="AC2684">
        <v>30</v>
      </c>
      <c r="AD2684" s="1">
        <v>0.23333333333333334</v>
      </c>
      <c r="AE2684">
        <v>0</v>
      </c>
      <c r="AF2684">
        <f>IFERROR(VLOOKUP(B2684,[1]!Table3[#Data],3,FALSE), 0)</f>
        <v>0</v>
      </c>
    </row>
    <row r="2685" spans="1:32" x14ac:dyDescent="0.75">
      <c r="A2685">
        <v>2683</v>
      </c>
      <c r="B2685">
        <v>1752</v>
      </c>
      <c r="C2685" t="s">
        <v>2680</v>
      </c>
      <c r="D2685">
        <v>2.8</v>
      </c>
      <c r="E2685">
        <v>0.2</v>
      </c>
      <c r="F2685">
        <v>2.2000000000000002</v>
      </c>
      <c r="G2685">
        <v>0.7</v>
      </c>
      <c r="H2685">
        <v>1.5</v>
      </c>
      <c r="I2685">
        <v>0.1</v>
      </c>
      <c r="J2685">
        <v>0.4</v>
      </c>
      <c r="K2685">
        <v>0.44800000000000001</v>
      </c>
      <c r="L2685">
        <v>0.45200000000000001</v>
      </c>
      <c r="M2685">
        <v>0.48799999999999999</v>
      </c>
      <c r="N2685">
        <v>2.7</v>
      </c>
      <c r="O2685">
        <v>0</v>
      </c>
      <c r="P2685">
        <v>3.3</v>
      </c>
      <c r="Q2685">
        <v>1.7</v>
      </c>
      <c r="R2685">
        <v>1.7</v>
      </c>
      <c r="S2685">
        <v>0.5</v>
      </c>
      <c r="T2685">
        <v>0.3</v>
      </c>
      <c r="U2685">
        <v>0.46200000000000002</v>
      </c>
      <c r="V2685">
        <v>0.46200000000000002</v>
      </c>
      <c r="W2685">
        <v>0.52600000000000002</v>
      </c>
      <c r="X2685">
        <v>124</v>
      </c>
      <c r="Y2685" s="1">
        <v>0.53913043478260869</v>
      </c>
      <c r="Z2685">
        <v>2</v>
      </c>
      <c r="AA2685" s="1">
        <v>0.33333333333333331</v>
      </c>
      <c r="AB2685">
        <v>126</v>
      </c>
      <c r="AC2685">
        <v>236</v>
      </c>
      <c r="AD2685" s="1">
        <v>0.53389830508474578</v>
      </c>
      <c r="AE2685">
        <v>1</v>
      </c>
      <c r="AF2685">
        <f>IFERROR(VLOOKUP(B2685,[1]!Table3[#Data],3,FALSE), 0)</f>
        <v>0</v>
      </c>
    </row>
    <row r="2686" spans="1:32" x14ac:dyDescent="0.75">
      <c r="A2686">
        <v>2684</v>
      </c>
      <c r="B2686">
        <v>77464</v>
      </c>
      <c r="C2686" t="s">
        <v>2681</v>
      </c>
      <c r="D2686">
        <v>3.7</v>
      </c>
      <c r="E2686">
        <v>1.5</v>
      </c>
      <c r="F2686">
        <v>1.4</v>
      </c>
      <c r="G2686">
        <v>0</v>
      </c>
      <c r="H2686">
        <v>0</v>
      </c>
      <c r="I2686">
        <v>0</v>
      </c>
      <c r="J2686">
        <v>0</v>
      </c>
      <c r="K2686">
        <v>0.373</v>
      </c>
      <c r="L2686">
        <v>0.373</v>
      </c>
      <c r="M2686">
        <v>0.434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24</v>
      </c>
      <c r="Y2686" s="1">
        <v>0.39344262295081966</v>
      </c>
      <c r="Z2686">
        <v>0</v>
      </c>
      <c r="AA2686" s="1">
        <v>0</v>
      </c>
      <c r="AB2686">
        <v>24</v>
      </c>
      <c r="AC2686">
        <v>61</v>
      </c>
      <c r="AD2686" s="1">
        <v>0.39344262295081966</v>
      </c>
      <c r="AE2686">
        <v>0</v>
      </c>
      <c r="AF2686">
        <f>IFERROR(VLOOKUP(B2686,[1]!Table3[#Data],3,FALSE), 0)</f>
        <v>0</v>
      </c>
    </row>
    <row r="2687" spans="1:32" x14ac:dyDescent="0.75">
      <c r="A2687">
        <v>2685</v>
      </c>
      <c r="B2687">
        <v>77465</v>
      </c>
      <c r="C2687" t="s">
        <v>2682</v>
      </c>
      <c r="D2687">
        <v>4.5</v>
      </c>
      <c r="E2687">
        <v>1.5</v>
      </c>
      <c r="F2687">
        <v>1.2</v>
      </c>
      <c r="G2687">
        <v>0.3</v>
      </c>
      <c r="H2687">
        <v>1</v>
      </c>
      <c r="I2687">
        <v>0.5</v>
      </c>
      <c r="J2687">
        <v>0.3</v>
      </c>
      <c r="K2687">
        <v>0.42599999999999999</v>
      </c>
      <c r="L2687">
        <v>0.42599999999999999</v>
      </c>
      <c r="M2687">
        <v>0.443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0</v>
      </c>
      <c r="V2687">
        <v>0</v>
      </c>
      <c r="W2687">
        <v>0</v>
      </c>
      <c r="X2687">
        <v>30</v>
      </c>
      <c r="Y2687" s="1">
        <v>0.5</v>
      </c>
      <c r="Z2687">
        <v>0</v>
      </c>
      <c r="AA2687" s="1">
        <v>0</v>
      </c>
      <c r="AB2687">
        <v>30</v>
      </c>
      <c r="AC2687">
        <v>60</v>
      </c>
      <c r="AD2687" s="1">
        <v>0.5</v>
      </c>
      <c r="AE2687">
        <v>0</v>
      </c>
      <c r="AF2687">
        <f>IFERROR(VLOOKUP(B2687,[1]!Table3[#Data],3,FALSE), 0)</f>
        <v>0</v>
      </c>
    </row>
    <row r="2688" spans="1:32" x14ac:dyDescent="0.75">
      <c r="A2688">
        <v>2686</v>
      </c>
      <c r="B2688">
        <v>77466</v>
      </c>
      <c r="C2688" t="s">
        <v>2683</v>
      </c>
      <c r="D2688">
        <v>3.1</v>
      </c>
      <c r="E2688">
        <v>0.8</v>
      </c>
      <c r="F2688">
        <v>2.2000000000000002</v>
      </c>
      <c r="G2688">
        <v>0</v>
      </c>
      <c r="H2688">
        <v>0</v>
      </c>
      <c r="I2688">
        <v>0</v>
      </c>
      <c r="J2688">
        <v>0</v>
      </c>
      <c r="K2688">
        <v>0.33300000000000002</v>
      </c>
      <c r="L2688">
        <v>0.33300000000000002</v>
      </c>
      <c r="M2688">
        <v>0.41599999999999998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0</v>
      </c>
      <c r="V2688">
        <v>0</v>
      </c>
      <c r="W2688">
        <v>0</v>
      </c>
      <c r="X2688">
        <v>5</v>
      </c>
      <c r="Y2688" s="1">
        <v>0.12820512820512819</v>
      </c>
      <c r="Z2688">
        <v>0</v>
      </c>
      <c r="AA2688" s="1">
        <v>0</v>
      </c>
      <c r="AB2688">
        <v>5</v>
      </c>
      <c r="AC2688">
        <v>39</v>
      </c>
      <c r="AD2688" s="1">
        <v>0.12820512820512819</v>
      </c>
      <c r="AE2688">
        <v>0</v>
      </c>
      <c r="AF2688">
        <f>IFERROR(VLOOKUP(B2688,[1]!Table3[#Data],3,FALSE), 0)</f>
        <v>0</v>
      </c>
    </row>
    <row r="2689" spans="1:32" x14ac:dyDescent="0.75">
      <c r="A2689">
        <v>2687</v>
      </c>
      <c r="B2689">
        <v>681</v>
      </c>
      <c r="C2689" t="s">
        <v>2684</v>
      </c>
      <c r="D2689">
        <v>2.5</v>
      </c>
      <c r="E2689">
        <v>0.3</v>
      </c>
      <c r="F2689">
        <v>1</v>
      </c>
      <c r="G2689">
        <v>0.3</v>
      </c>
      <c r="H2689">
        <v>0.7</v>
      </c>
      <c r="I2689">
        <v>0.3</v>
      </c>
      <c r="J2689">
        <v>0</v>
      </c>
      <c r="K2689">
        <v>0.32100000000000001</v>
      </c>
      <c r="L2689">
        <v>0.39900000000000002</v>
      </c>
      <c r="M2689">
        <v>0.45700000000000002</v>
      </c>
      <c r="N2689">
        <v>0.4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0.2</v>
      </c>
      <c r="V2689">
        <v>0.2</v>
      </c>
      <c r="W2689">
        <v>0.27600000000000002</v>
      </c>
      <c r="X2689">
        <v>59</v>
      </c>
      <c r="Y2689" s="1">
        <v>0.49579831932773111</v>
      </c>
      <c r="Z2689">
        <v>3</v>
      </c>
      <c r="AA2689" s="1">
        <v>0.375</v>
      </c>
      <c r="AB2689">
        <v>62</v>
      </c>
      <c r="AC2689">
        <v>127</v>
      </c>
      <c r="AD2689" s="1">
        <v>0.48818897637795278</v>
      </c>
      <c r="AE2689">
        <v>0</v>
      </c>
      <c r="AF2689">
        <f>IFERROR(VLOOKUP(B2689,[1]!Table3[#Data],3,FALSE), 0)</f>
        <v>0</v>
      </c>
    </row>
    <row r="2690" spans="1:32" x14ac:dyDescent="0.75">
      <c r="A2690">
        <v>2688</v>
      </c>
      <c r="B2690">
        <v>923</v>
      </c>
      <c r="C2690" t="s">
        <v>2685</v>
      </c>
      <c r="D2690">
        <v>11.4</v>
      </c>
      <c r="E2690">
        <v>1.4</v>
      </c>
      <c r="F2690">
        <v>6.7</v>
      </c>
      <c r="G2690">
        <v>2</v>
      </c>
      <c r="H2690">
        <v>4.7</v>
      </c>
      <c r="I2690">
        <v>0.8</v>
      </c>
      <c r="J2690">
        <v>0.9</v>
      </c>
      <c r="K2690">
        <v>0.433</v>
      </c>
      <c r="L2690">
        <v>0.48199999999999998</v>
      </c>
      <c r="M2690">
        <v>0.51400000000000001</v>
      </c>
      <c r="N2690">
        <v>6.7</v>
      </c>
      <c r="O2690">
        <v>0.7</v>
      </c>
      <c r="P2690">
        <v>4</v>
      </c>
      <c r="Q2690">
        <v>1.3</v>
      </c>
      <c r="R2690">
        <v>2.7</v>
      </c>
      <c r="S2690">
        <v>0.3</v>
      </c>
      <c r="T2690">
        <v>0.5</v>
      </c>
      <c r="U2690">
        <v>0.39900000000000002</v>
      </c>
      <c r="V2690">
        <v>0.46800000000000003</v>
      </c>
      <c r="W2690">
        <v>0.498</v>
      </c>
      <c r="X2690">
        <v>394</v>
      </c>
      <c r="Y2690" s="1">
        <v>0.41170323928944619</v>
      </c>
      <c r="Z2690">
        <v>23</v>
      </c>
      <c r="AA2690" s="1">
        <v>0.48936170212765956</v>
      </c>
      <c r="AB2690">
        <v>417</v>
      </c>
      <c r="AC2690">
        <v>1004</v>
      </c>
      <c r="AD2690" s="1">
        <v>0.41533864541832671</v>
      </c>
      <c r="AE2690">
        <v>0</v>
      </c>
      <c r="AF2690">
        <f>IFERROR(VLOOKUP(B2690,[1]!Table3[#Data],3,FALSE), 0)</f>
        <v>0</v>
      </c>
    </row>
    <row r="2691" spans="1:32" x14ac:dyDescent="0.75">
      <c r="A2691">
        <v>2689</v>
      </c>
      <c r="B2691">
        <v>203088</v>
      </c>
      <c r="C2691" t="s">
        <v>2686</v>
      </c>
      <c r="D2691">
        <v>5</v>
      </c>
      <c r="E2691">
        <v>4.9000000000000004</v>
      </c>
      <c r="F2691">
        <v>1.6</v>
      </c>
      <c r="G2691">
        <v>0.1</v>
      </c>
      <c r="H2691">
        <v>1.4</v>
      </c>
      <c r="I2691">
        <v>0.7</v>
      </c>
      <c r="J2691">
        <v>0.1</v>
      </c>
      <c r="K2691">
        <v>0.39900000000000002</v>
      </c>
      <c r="L2691">
        <v>0.48</v>
      </c>
      <c r="M2691">
        <v>0.48899999999999999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0</v>
      </c>
      <c r="V2691">
        <v>0</v>
      </c>
      <c r="W2691">
        <v>0</v>
      </c>
      <c r="X2691">
        <v>42</v>
      </c>
      <c r="Y2691" s="1">
        <v>0.26250000000000001</v>
      </c>
      <c r="Z2691">
        <v>0</v>
      </c>
      <c r="AA2691" s="1">
        <v>0</v>
      </c>
      <c r="AB2691">
        <v>42</v>
      </c>
      <c r="AC2691">
        <v>160</v>
      </c>
      <c r="AD2691" s="1">
        <v>0.26250000000000001</v>
      </c>
      <c r="AE2691">
        <v>0</v>
      </c>
      <c r="AF2691">
        <f>IFERROR(VLOOKUP(B2691,[1]!Table3[#Data],3,FALSE), 0)</f>
        <v>0</v>
      </c>
    </row>
    <row r="2692" spans="1:32" x14ac:dyDescent="0.75">
      <c r="A2692">
        <v>2690</v>
      </c>
      <c r="B2692">
        <v>1630230</v>
      </c>
      <c r="C2692" t="s">
        <v>2687</v>
      </c>
      <c r="D2692">
        <v>7.7</v>
      </c>
      <c r="E2692">
        <v>2.1</v>
      </c>
      <c r="F2692">
        <v>3.5</v>
      </c>
      <c r="G2692">
        <v>0.6</v>
      </c>
      <c r="H2692">
        <v>2.9</v>
      </c>
      <c r="I2692">
        <v>0.7</v>
      </c>
      <c r="J2692">
        <v>0.2</v>
      </c>
      <c r="K2692">
        <v>0.41799999999999998</v>
      </c>
      <c r="L2692">
        <v>0.47299999999999998</v>
      </c>
      <c r="M2692">
        <v>0.52400000000000002</v>
      </c>
      <c r="N2692">
        <v>3</v>
      </c>
      <c r="O2692">
        <v>0.8</v>
      </c>
      <c r="P2692">
        <v>1</v>
      </c>
      <c r="Q2692">
        <v>0.5</v>
      </c>
      <c r="R2692">
        <v>0.5</v>
      </c>
      <c r="S2692">
        <v>0.2</v>
      </c>
      <c r="T2692">
        <v>0.2</v>
      </c>
      <c r="U2692">
        <v>0.7</v>
      </c>
      <c r="V2692">
        <v>0.7</v>
      </c>
      <c r="W2692">
        <v>0.76500000000000001</v>
      </c>
      <c r="X2692">
        <v>77</v>
      </c>
      <c r="Y2692" s="1">
        <v>0.46951219512195119</v>
      </c>
      <c r="Z2692">
        <v>2</v>
      </c>
      <c r="AA2692" s="1">
        <v>0.33333333333333331</v>
      </c>
      <c r="AB2692">
        <v>79</v>
      </c>
      <c r="AC2692">
        <v>170</v>
      </c>
      <c r="AD2692" s="1">
        <v>0.46470588235294119</v>
      </c>
      <c r="AE2692">
        <v>0</v>
      </c>
      <c r="AF2692">
        <f>IFERROR(VLOOKUP(B2692,[1]!Table3[#Data],3,FALSE), 0)</f>
        <v>0</v>
      </c>
    </row>
    <row r="2693" spans="1:32" x14ac:dyDescent="0.75">
      <c r="A2693">
        <v>2691</v>
      </c>
      <c r="B2693">
        <v>101185</v>
      </c>
      <c r="C2693" t="s">
        <v>2688</v>
      </c>
      <c r="D2693">
        <v>2.7</v>
      </c>
      <c r="E2693">
        <v>0.4</v>
      </c>
      <c r="F2693">
        <v>1</v>
      </c>
      <c r="G2693">
        <v>0.3</v>
      </c>
      <c r="H2693">
        <v>0.7</v>
      </c>
      <c r="I2693">
        <v>0.3</v>
      </c>
      <c r="J2693">
        <v>0.2</v>
      </c>
      <c r="K2693">
        <v>0.376</v>
      </c>
      <c r="L2693">
        <v>0.39300000000000002</v>
      </c>
      <c r="M2693">
        <v>0.46800000000000003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0</v>
      </c>
      <c r="V2693">
        <v>0</v>
      </c>
      <c r="W2693">
        <v>0</v>
      </c>
      <c r="X2693">
        <v>25</v>
      </c>
      <c r="Y2693" s="1">
        <v>0.3968253968253968</v>
      </c>
      <c r="Z2693">
        <v>0</v>
      </c>
      <c r="AA2693" s="1">
        <v>0</v>
      </c>
      <c r="AB2693">
        <v>25</v>
      </c>
      <c r="AC2693">
        <v>63</v>
      </c>
      <c r="AD2693" s="1">
        <v>0.3968253968253968</v>
      </c>
      <c r="AE2693">
        <v>0</v>
      </c>
      <c r="AF2693">
        <f>IFERROR(VLOOKUP(B2693,[1]!Table3[#Data],3,FALSE), 0)</f>
        <v>0</v>
      </c>
    </row>
    <row r="2694" spans="1:32" x14ac:dyDescent="0.75">
      <c r="A2694">
        <v>2692</v>
      </c>
      <c r="B2694">
        <v>77467</v>
      </c>
      <c r="C2694" t="s">
        <v>2689</v>
      </c>
      <c r="D2694">
        <v>5.7</v>
      </c>
      <c r="E2694">
        <v>1.1000000000000001</v>
      </c>
      <c r="F2694">
        <v>2.9</v>
      </c>
      <c r="G2694">
        <v>0</v>
      </c>
      <c r="H2694">
        <v>0</v>
      </c>
      <c r="I2694">
        <v>0</v>
      </c>
      <c r="J2694">
        <v>0</v>
      </c>
      <c r="K2694">
        <v>0.38800000000000001</v>
      </c>
      <c r="L2694">
        <v>0.38800000000000001</v>
      </c>
      <c r="M2694">
        <v>0.44700000000000001</v>
      </c>
      <c r="N2694">
        <v>5.4</v>
      </c>
      <c r="O2694">
        <v>0.8</v>
      </c>
      <c r="P2694">
        <v>6.6</v>
      </c>
      <c r="Q2694">
        <v>0</v>
      </c>
      <c r="R2694">
        <v>0</v>
      </c>
      <c r="S2694">
        <v>0</v>
      </c>
      <c r="T2694">
        <v>0</v>
      </c>
      <c r="U2694">
        <v>0.27</v>
      </c>
      <c r="V2694">
        <v>0.27</v>
      </c>
      <c r="W2694">
        <v>0.32600000000000001</v>
      </c>
      <c r="X2694">
        <v>63</v>
      </c>
      <c r="Y2694" s="1">
        <v>0.38181818181818183</v>
      </c>
      <c r="Z2694">
        <v>1</v>
      </c>
      <c r="AA2694" s="1">
        <v>0.2</v>
      </c>
      <c r="AB2694">
        <v>64</v>
      </c>
      <c r="AC2694">
        <v>170</v>
      </c>
      <c r="AD2694" s="1">
        <v>0.37647058823529411</v>
      </c>
      <c r="AE2694">
        <v>0</v>
      </c>
      <c r="AF2694">
        <f>IFERROR(VLOOKUP(B2694,[1]!Table3[#Data],3,FALSE), 0)</f>
        <v>0</v>
      </c>
    </row>
    <row r="2695" spans="1:32" x14ac:dyDescent="0.75">
      <c r="A2695">
        <v>2693</v>
      </c>
      <c r="B2695">
        <v>77468</v>
      </c>
      <c r="C2695" t="s">
        <v>2690</v>
      </c>
      <c r="D2695">
        <v>1.3</v>
      </c>
      <c r="E2695">
        <v>0.3</v>
      </c>
      <c r="F2695">
        <v>2.8</v>
      </c>
      <c r="G2695">
        <v>1.1000000000000001</v>
      </c>
      <c r="H2695">
        <v>1.8</v>
      </c>
      <c r="I2695">
        <v>0.3</v>
      </c>
      <c r="J2695">
        <v>0.2</v>
      </c>
      <c r="K2695">
        <v>0.24099999999999999</v>
      </c>
      <c r="L2695">
        <v>0.24099999999999999</v>
      </c>
      <c r="M2695">
        <v>0.26500000000000001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0</v>
      </c>
      <c r="V2695">
        <v>0</v>
      </c>
      <c r="W2695">
        <v>0</v>
      </c>
      <c r="X2695">
        <v>8</v>
      </c>
      <c r="Y2695" s="1">
        <v>0.61538461538461542</v>
      </c>
      <c r="Z2695">
        <v>0</v>
      </c>
      <c r="AA2695" s="1">
        <v>0</v>
      </c>
      <c r="AB2695">
        <v>8</v>
      </c>
      <c r="AC2695">
        <v>13</v>
      </c>
      <c r="AD2695" s="1">
        <v>0.61538461538461542</v>
      </c>
      <c r="AE2695">
        <v>0</v>
      </c>
      <c r="AF2695">
        <f>IFERROR(VLOOKUP(B2695,[1]!Table3[#Data],3,FALSE), 0)</f>
        <v>0</v>
      </c>
    </row>
    <row r="2696" spans="1:32" x14ac:dyDescent="0.75">
      <c r="A2696">
        <v>2694</v>
      </c>
      <c r="B2696">
        <v>77481</v>
      </c>
      <c r="C2696" t="s">
        <v>2691</v>
      </c>
      <c r="D2696">
        <v>4.7</v>
      </c>
      <c r="E2696">
        <v>0.7</v>
      </c>
      <c r="F2696">
        <v>1.6</v>
      </c>
      <c r="G2696">
        <v>0.6</v>
      </c>
      <c r="H2696">
        <v>1</v>
      </c>
      <c r="I2696">
        <v>0.4</v>
      </c>
      <c r="J2696">
        <v>0.1</v>
      </c>
      <c r="K2696">
        <v>0.44900000000000001</v>
      </c>
      <c r="L2696">
        <v>0.44900000000000001</v>
      </c>
      <c r="M2696">
        <v>0.48799999999999999</v>
      </c>
      <c r="N2696">
        <v>0</v>
      </c>
      <c r="O2696">
        <v>0</v>
      </c>
      <c r="P2696">
        <v>0</v>
      </c>
      <c r="Q2696">
        <v>0</v>
      </c>
      <c r="R2696">
        <v>0</v>
      </c>
      <c r="S2696">
        <v>0</v>
      </c>
      <c r="T2696">
        <v>0</v>
      </c>
      <c r="U2696">
        <v>0</v>
      </c>
      <c r="V2696">
        <v>0</v>
      </c>
      <c r="W2696">
        <v>0</v>
      </c>
      <c r="X2696">
        <v>23</v>
      </c>
      <c r="Y2696" s="1">
        <v>0.27380952380952384</v>
      </c>
      <c r="Z2696">
        <v>0</v>
      </c>
      <c r="AA2696" s="1">
        <v>0</v>
      </c>
      <c r="AB2696">
        <v>23</v>
      </c>
      <c r="AC2696">
        <v>84</v>
      </c>
      <c r="AD2696" s="1">
        <v>0.27380952380952384</v>
      </c>
      <c r="AE2696">
        <v>0</v>
      </c>
      <c r="AF2696">
        <f>IFERROR(VLOOKUP(B2696,[1]!Table3[#Data],3,FALSE), 0)</f>
        <v>0</v>
      </c>
    </row>
    <row r="2697" spans="1:32" x14ac:dyDescent="0.75">
      <c r="A2697">
        <v>2695</v>
      </c>
      <c r="B2697">
        <v>77478</v>
      </c>
      <c r="C2697" t="s">
        <v>2692</v>
      </c>
      <c r="D2697">
        <v>2.1</v>
      </c>
      <c r="E2697">
        <v>0.3</v>
      </c>
      <c r="F2697">
        <v>2.2000000000000002</v>
      </c>
      <c r="G2697">
        <v>0.7</v>
      </c>
      <c r="H2697">
        <v>1.5</v>
      </c>
      <c r="I2697">
        <v>0.1</v>
      </c>
      <c r="J2697">
        <v>0.6</v>
      </c>
      <c r="K2697">
        <v>0.441</v>
      </c>
      <c r="L2697">
        <v>0.441</v>
      </c>
      <c r="M2697">
        <v>0.48899999999999999</v>
      </c>
      <c r="N2697">
        <v>0</v>
      </c>
      <c r="O2697">
        <v>0</v>
      </c>
      <c r="P2697">
        <v>0</v>
      </c>
      <c r="Q2697">
        <v>0</v>
      </c>
      <c r="R2697">
        <v>0</v>
      </c>
      <c r="S2697">
        <v>0</v>
      </c>
      <c r="T2697">
        <v>0</v>
      </c>
      <c r="U2697">
        <v>0</v>
      </c>
      <c r="V2697">
        <v>0</v>
      </c>
      <c r="W2697">
        <v>0</v>
      </c>
      <c r="X2697">
        <v>14</v>
      </c>
      <c r="Y2697" s="1">
        <v>0.25925925925925924</v>
      </c>
      <c r="Z2697">
        <v>0</v>
      </c>
      <c r="AA2697" s="1">
        <v>0</v>
      </c>
      <c r="AB2697">
        <v>14</v>
      </c>
      <c r="AC2697">
        <v>54</v>
      </c>
      <c r="AD2697" s="1">
        <v>0.25925925925925924</v>
      </c>
      <c r="AE2697">
        <v>0</v>
      </c>
      <c r="AF2697">
        <f>IFERROR(VLOOKUP(B2697,[1]!Table3[#Data],3,FALSE), 0)</f>
        <v>0</v>
      </c>
    </row>
    <row r="2698" spans="1:32" x14ac:dyDescent="0.75">
      <c r="A2698">
        <v>2696</v>
      </c>
      <c r="B2698">
        <v>77469</v>
      </c>
      <c r="C2698" t="s">
        <v>2693</v>
      </c>
      <c r="D2698">
        <v>0.8</v>
      </c>
      <c r="E2698">
        <v>0</v>
      </c>
      <c r="F2698">
        <v>0.5</v>
      </c>
      <c r="G2698">
        <v>0.1</v>
      </c>
      <c r="H2698">
        <v>0.4</v>
      </c>
      <c r="I2698">
        <v>0</v>
      </c>
      <c r="J2698">
        <v>0.1</v>
      </c>
      <c r="K2698">
        <v>0.42899999999999999</v>
      </c>
      <c r="L2698">
        <v>0.42899999999999999</v>
      </c>
      <c r="M2698">
        <v>0.38100000000000001</v>
      </c>
      <c r="N2698">
        <v>0</v>
      </c>
      <c r="O2698">
        <v>0</v>
      </c>
      <c r="P2698">
        <v>0</v>
      </c>
      <c r="Q2698">
        <v>0</v>
      </c>
      <c r="R2698">
        <v>0</v>
      </c>
      <c r="S2698">
        <v>0</v>
      </c>
      <c r="T2698">
        <v>0</v>
      </c>
      <c r="U2698">
        <v>0</v>
      </c>
      <c r="V2698">
        <v>0</v>
      </c>
      <c r="W2698">
        <v>0</v>
      </c>
      <c r="X2698">
        <v>4</v>
      </c>
      <c r="Y2698" s="1">
        <v>0.5</v>
      </c>
      <c r="Z2698">
        <v>0</v>
      </c>
      <c r="AA2698" s="1">
        <v>0</v>
      </c>
      <c r="AB2698">
        <v>4</v>
      </c>
      <c r="AC2698">
        <v>8</v>
      </c>
      <c r="AD2698" s="1">
        <v>0.5</v>
      </c>
      <c r="AE2698">
        <v>0</v>
      </c>
      <c r="AF2698">
        <f>IFERROR(VLOOKUP(B2698,[1]!Table3[#Data],3,FALSE), 0)</f>
        <v>0</v>
      </c>
    </row>
    <row r="2699" spans="1:32" x14ac:dyDescent="0.75">
      <c r="A2699">
        <v>2697</v>
      </c>
      <c r="B2699">
        <v>1628997</v>
      </c>
      <c r="C2699" t="s">
        <v>2694</v>
      </c>
      <c r="D2699">
        <v>8</v>
      </c>
      <c r="E2699">
        <v>1.3</v>
      </c>
      <c r="F2699">
        <v>3.7</v>
      </c>
      <c r="G2699">
        <v>1</v>
      </c>
      <c r="H2699">
        <v>2.7</v>
      </c>
      <c r="I2699">
        <v>0.9</v>
      </c>
      <c r="J2699">
        <v>0.4</v>
      </c>
      <c r="K2699">
        <v>0.45800000000000002</v>
      </c>
      <c r="L2699">
        <v>0.53500000000000003</v>
      </c>
      <c r="M2699">
        <v>0.56399999999999995</v>
      </c>
      <c r="N2699">
        <v>9.1999999999999993</v>
      </c>
      <c r="O2699">
        <v>1</v>
      </c>
      <c r="P2699">
        <v>4</v>
      </c>
      <c r="Q2699">
        <v>1</v>
      </c>
      <c r="R2699">
        <v>3.1</v>
      </c>
      <c r="S2699">
        <v>0.8</v>
      </c>
      <c r="T2699">
        <v>0.3</v>
      </c>
      <c r="U2699">
        <v>0.49299999999999999</v>
      </c>
      <c r="V2699">
        <v>0.58699999999999997</v>
      </c>
      <c r="W2699">
        <v>0.60399999999999998</v>
      </c>
      <c r="X2699">
        <v>104</v>
      </c>
      <c r="Y2699" s="1">
        <v>0.51485148514851486</v>
      </c>
      <c r="Z2699">
        <v>24</v>
      </c>
      <c r="AA2699" s="1">
        <v>0.6</v>
      </c>
      <c r="AB2699">
        <v>128</v>
      </c>
      <c r="AC2699">
        <v>242</v>
      </c>
      <c r="AD2699" s="1">
        <v>0.52892561983471076</v>
      </c>
      <c r="AE2699">
        <v>0</v>
      </c>
      <c r="AF2699">
        <f>IFERROR(VLOOKUP(B2699,[1]!Table3[#Data],3,FALSE), 0)</f>
        <v>0</v>
      </c>
    </row>
    <row r="2700" spans="1:32" x14ac:dyDescent="0.75">
      <c r="A2700">
        <v>2698</v>
      </c>
      <c r="B2700">
        <v>201858</v>
      </c>
      <c r="C2700" t="s">
        <v>2695</v>
      </c>
      <c r="D2700">
        <v>5.3</v>
      </c>
      <c r="E2700">
        <v>0.5</v>
      </c>
      <c r="F2700">
        <v>2</v>
      </c>
      <c r="G2700">
        <v>0.4</v>
      </c>
      <c r="H2700">
        <v>1.5</v>
      </c>
      <c r="I2700">
        <v>0.4</v>
      </c>
      <c r="J2700">
        <v>0.1</v>
      </c>
      <c r="K2700">
        <v>0.39500000000000002</v>
      </c>
      <c r="L2700">
        <v>0.49299999999999999</v>
      </c>
      <c r="M2700">
        <v>0.52100000000000002</v>
      </c>
      <c r="N2700">
        <v>1.3</v>
      </c>
      <c r="O2700">
        <v>0</v>
      </c>
      <c r="P2700">
        <v>1</v>
      </c>
      <c r="Q2700">
        <v>0.3</v>
      </c>
      <c r="R2700">
        <v>0.7</v>
      </c>
      <c r="S2700">
        <v>0.7</v>
      </c>
      <c r="T2700">
        <v>0</v>
      </c>
      <c r="U2700">
        <v>0.66700000000000004</v>
      </c>
      <c r="V2700">
        <v>0.66700000000000004</v>
      </c>
      <c r="W2700">
        <v>0</v>
      </c>
      <c r="X2700">
        <v>90</v>
      </c>
      <c r="Y2700" s="1">
        <v>0.37037037037037035</v>
      </c>
      <c r="Z2700">
        <v>1</v>
      </c>
      <c r="AA2700" s="1">
        <v>0.33333333333333331</v>
      </c>
      <c r="AB2700">
        <v>91</v>
      </c>
      <c r="AC2700">
        <v>246</v>
      </c>
      <c r="AD2700" s="1">
        <v>0.36991869918699188</v>
      </c>
      <c r="AE2700">
        <v>0</v>
      </c>
      <c r="AF2700">
        <f>IFERROR(VLOOKUP(B2700,[1]!Table3[#Data],3,FALSE), 0)</f>
        <v>0</v>
      </c>
    </row>
    <row r="2701" spans="1:32" x14ac:dyDescent="0.75">
      <c r="A2701">
        <v>2699</v>
      </c>
      <c r="B2701">
        <v>1628998</v>
      </c>
      <c r="C2701" t="s">
        <v>2696</v>
      </c>
      <c r="D2701">
        <v>5.8</v>
      </c>
      <c r="E2701">
        <v>2.1</v>
      </c>
      <c r="F2701">
        <v>3.5</v>
      </c>
      <c r="G2701">
        <v>1</v>
      </c>
      <c r="H2701">
        <v>2.5</v>
      </c>
      <c r="I2701">
        <v>0.9</v>
      </c>
      <c r="J2701">
        <v>0.3</v>
      </c>
      <c r="K2701">
        <v>0.45700000000000002</v>
      </c>
      <c r="L2701">
        <v>0.51400000000000001</v>
      </c>
      <c r="M2701">
        <v>0.53800000000000003</v>
      </c>
      <c r="N2701">
        <v>0</v>
      </c>
      <c r="O2701">
        <v>0</v>
      </c>
      <c r="P2701">
        <v>0</v>
      </c>
      <c r="Q2701">
        <v>0</v>
      </c>
      <c r="R2701">
        <v>0</v>
      </c>
      <c r="S2701">
        <v>0</v>
      </c>
      <c r="T2701">
        <v>0</v>
      </c>
      <c r="U2701">
        <v>0</v>
      </c>
      <c r="V2701">
        <v>0</v>
      </c>
      <c r="W2701">
        <v>0</v>
      </c>
      <c r="X2701">
        <v>85</v>
      </c>
      <c r="Y2701" s="1">
        <v>0.47752808988764045</v>
      </c>
      <c r="Z2701">
        <v>0</v>
      </c>
      <c r="AA2701" s="1">
        <v>0</v>
      </c>
      <c r="AB2701">
        <v>85</v>
      </c>
      <c r="AC2701">
        <v>178</v>
      </c>
      <c r="AD2701" s="1">
        <v>0.47752808988764045</v>
      </c>
      <c r="AE2701">
        <v>0</v>
      </c>
      <c r="AF2701">
        <f>IFERROR(VLOOKUP(B2701,[1]!Table3[#Data],3,FALSE), 0)</f>
        <v>0</v>
      </c>
    </row>
    <row r="2702" spans="1:32" x14ac:dyDescent="0.75">
      <c r="A2702">
        <v>2700</v>
      </c>
      <c r="B2702">
        <v>733</v>
      </c>
      <c r="C2702" t="s">
        <v>2697</v>
      </c>
      <c r="D2702">
        <v>1.3</v>
      </c>
      <c r="E2702">
        <v>0.4</v>
      </c>
      <c r="F2702">
        <v>0.4</v>
      </c>
      <c r="G2702">
        <v>0.3</v>
      </c>
      <c r="H2702">
        <v>0.1</v>
      </c>
      <c r="I2702">
        <v>0.1</v>
      </c>
      <c r="J2702">
        <v>0</v>
      </c>
      <c r="K2702">
        <v>0.25</v>
      </c>
      <c r="L2702">
        <v>0.375</v>
      </c>
      <c r="M2702">
        <v>0.34899999999999998</v>
      </c>
      <c r="N2702">
        <v>0</v>
      </c>
      <c r="O2702">
        <v>0</v>
      </c>
      <c r="P2702">
        <v>0</v>
      </c>
      <c r="Q2702">
        <v>0</v>
      </c>
      <c r="R2702">
        <v>0</v>
      </c>
      <c r="S2702">
        <v>0</v>
      </c>
      <c r="T2702">
        <v>0</v>
      </c>
      <c r="U2702">
        <v>0</v>
      </c>
      <c r="V2702">
        <v>0</v>
      </c>
      <c r="W2702">
        <v>0</v>
      </c>
      <c r="X2702">
        <v>0</v>
      </c>
      <c r="Y2702" s="1">
        <v>0</v>
      </c>
      <c r="Z2702">
        <v>0</v>
      </c>
      <c r="AA2702" s="1">
        <v>0</v>
      </c>
      <c r="AB2702">
        <v>0</v>
      </c>
      <c r="AC2702">
        <v>7</v>
      </c>
      <c r="AD2702" s="1">
        <v>0</v>
      </c>
      <c r="AE2702">
        <v>0</v>
      </c>
      <c r="AF2702">
        <f>IFERROR(VLOOKUP(B2702,[1]!Table3[#Data],3,FALSE), 0)</f>
        <v>0</v>
      </c>
    </row>
    <row r="2703" spans="1:32" x14ac:dyDescent="0.75">
      <c r="A2703">
        <v>2701</v>
      </c>
      <c r="B2703">
        <v>239</v>
      </c>
      <c r="C2703" t="s">
        <v>2698</v>
      </c>
      <c r="D2703">
        <v>6.9</v>
      </c>
      <c r="E2703">
        <v>3</v>
      </c>
      <c r="F2703">
        <v>1.2</v>
      </c>
      <c r="G2703">
        <v>0.2</v>
      </c>
      <c r="H2703">
        <v>0.9</v>
      </c>
      <c r="I2703">
        <v>0.7</v>
      </c>
      <c r="J2703">
        <v>0</v>
      </c>
      <c r="K2703">
        <v>0.38400000000000001</v>
      </c>
      <c r="L2703">
        <v>0.437</v>
      </c>
      <c r="M2703">
        <v>0.5</v>
      </c>
      <c r="N2703">
        <v>3.8</v>
      </c>
      <c r="O2703">
        <v>1.7</v>
      </c>
      <c r="P2703">
        <v>0.8</v>
      </c>
      <c r="Q2703">
        <v>0.3</v>
      </c>
      <c r="R2703">
        <v>0.5</v>
      </c>
      <c r="S2703">
        <v>0.2</v>
      </c>
      <c r="T2703">
        <v>0</v>
      </c>
      <c r="U2703">
        <v>0.30099999999999999</v>
      </c>
      <c r="V2703">
        <v>0.36599999999999999</v>
      </c>
      <c r="W2703">
        <v>0.438</v>
      </c>
      <c r="X2703">
        <v>206</v>
      </c>
      <c r="Y2703" s="1">
        <v>0.40077821011673154</v>
      </c>
      <c r="Z2703">
        <v>11</v>
      </c>
      <c r="AA2703" s="1">
        <v>0.44</v>
      </c>
      <c r="AB2703">
        <v>217</v>
      </c>
      <c r="AC2703">
        <v>539</v>
      </c>
      <c r="AD2703" s="1">
        <v>0.40259740259740262</v>
      </c>
      <c r="AE2703">
        <v>0</v>
      </c>
      <c r="AF2703">
        <f>IFERROR(VLOOKUP(B2703,[1]!Table3[#Data],3,FALSE), 0)</f>
        <v>0</v>
      </c>
    </row>
    <row r="2704" spans="1:32" x14ac:dyDescent="0.75">
      <c r="A2704">
        <v>2702</v>
      </c>
      <c r="B2704">
        <v>77473</v>
      </c>
      <c r="C2704" t="s">
        <v>2699</v>
      </c>
      <c r="D2704">
        <v>3</v>
      </c>
      <c r="E2704">
        <v>0.3</v>
      </c>
      <c r="F2704">
        <v>0</v>
      </c>
      <c r="G2704">
        <v>0</v>
      </c>
      <c r="H2704">
        <v>0</v>
      </c>
      <c r="I2704">
        <v>0</v>
      </c>
      <c r="J2704">
        <v>0</v>
      </c>
      <c r="K2704">
        <v>0.28699999999999998</v>
      </c>
      <c r="L2704">
        <v>0.28699999999999998</v>
      </c>
      <c r="M2704">
        <v>0.315</v>
      </c>
      <c r="N2704">
        <v>2.6</v>
      </c>
      <c r="O2704">
        <v>0.2</v>
      </c>
      <c r="P2704">
        <v>0</v>
      </c>
      <c r="Q2704">
        <v>0</v>
      </c>
      <c r="R2704">
        <v>0</v>
      </c>
      <c r="S2704">
        <v>0</v>
      </c>
      <c r="T2704">
        <v>0</v>
      </c>
      <c r="U2704">
        <v>0.161</v>
      </c>
      <c r="V2704">
        <v>0.161</v>
      </c>
      <c r="W2704">
        <v>0.183</v>
      </c>
      <c r="X2704">
        <v>70</v>
      </c>
      <c r="Y2704" s="1">
        <v>0.52238805970149249</v>
      </c>
      <c r="Z2704">
        <v>3</v>
      </c>
      <c r="AA2704" s="1">
        <v>0.375</v>
      </c>
      <c r="AB2704">
        <v>73</v>
      </c>
      <c r="AC2704">
        <v>142</v>
      </c>
      <c r="AD2704" s="1">
        <v>0.5140845070422535</v>
      </c>
      <c r="AE2704">
        <v>0</v>
      </c>
      <c r="AF2704">
        <f>IFERROR(VLOOKUP(B2704,[1]!Table3[#Data],3,FALSE), 0)</f>
        <v>0</v>
      </c>
    </row>
    <row r="2705" spans="1:32" x14ac:dyDescent="0.75">
      <c r="A2705">
        <v>2703</v>
      </c>
      <c r="B2705">
        <v>77471</v>
      </c>
      <c r="C2705" t="s">
        <v>2700</v>
      </c>
      <c r="D2705">
        <v>9.1</v>
      </c>
      <c r="E2705">
        <v>0.8</v>
      </c>
      <c r="F2705">
        <v>0</v>
      </c>
      <c r="G2705">
        <v>0</v>
      </c>
      <c r="H2705">
        <v>0</v>
      </c>
      <c r="I2705">
        <v>0</v>
      </c>
      <c r="J2705">
        <v>0</v>
      </c>
      <c r="K2705">
        <v>0.29399999999999998</v>
      </c>
      <c r="L2705">
        <v>0.29399999999999998</v>
      </c>
      <c r="M2705">
        <v>0.32100000000000001</v>
      </c>
      <c r="N2705">
        <v>0</v>
      </c>
      <c r="O2705">
        <v>0</v>
      </c>
      <c r="P2705">
        <v>0</v>
      </c>
      <c r="Q2705">
        <v>0</v>
      </c>
      <c r="R2705">
        <v>0</v>
      </c>
      <c r="S2705">
        <v>0</v>
      </c>
      <c r="T2705">
        <v>0</v>
      </c>
      <c r="U2705">
        <v>0</v>
      </c>
      <c r="V2705">
        <v>0</v>
      </c>
      <c r="W2705">
        <v>0</v>
      </c>
      <c r="X2705">
        <v>33</v>
      </c>
      <c r="Y2705" s="1">
        <v>0.36666666666666664</v>
      </c>
      <c r="Z2705">
        <v>0</v>
      </c>
      <c r="AA2705" s="1">
        <v>0</v>
      </c>
      <c r="AB2705">
        <v>33</v>
      </c>
      <c r="AC2705">
        <v>90</v>
      </c>
      <c r="AD2705" s="1">
        <v>0.36666666666666664</v>
      </c>
      <c r="AE2705">
        <v>0</v>
      </c>
      <c r="AF2705">
        <f>IFERROR(VLOOKUP(B2705,[1]!Table3[#Data],3,FALSE), 0)</f>
        <v>0</v>
      </c>
    </row>
    <row r="2706" spans="1:32" x14ac:dyDescent="0.75">
      <c r="A2706">
        <v>2704</v>
      </c>
      <c r="B2706">
        <v>77472</v>
      </c>
      <c r="C2706" t="s">
        <v>2701</v>
      </c>
      <c r="D2706">
        <v>0.9</v>
      </c>
      <c r="E2706">
        <v>0.4</v>
      </c>
      <c r="F2706">
        <v>1.2</v>
      </c>
      <c r="G2706">
        <v>0.3</v>
      </c>
      <c r="H2706">
        <v>0.8</v>
      </c>
      <c r="I2706">
        <v>0.3</v>
      </c>
      <c r="J2706">
        <v>0</v>
      </c>
      <c r="K2706">
        <v>0.28999999999999998</v>
      </c>
      <c r="L2706">
        <v>0.28999999999999998</v>
      </c>
      <c r="M2706">
        <v>0.307</v>
      </c>
      <c r="N2706">
        <v>0</v>
      </c>
      <c r="O2706">
        <v>0</v>
      </c>
      <c r="P2706">
        <v>0</v>
      </c>
      <c r="Q2706">
        <v>0</v>
      </c>
      <c r="R2706">
        <v>0</v>
      </c>
      <c r="S2706">
        <v>0</v>
      </c>
      <c r="T2706">
        <v>0</v>
      </c>
      <c r="U2706">
        <v>0</v>
      </c>
      <c r="V2706">
        <v>0</v>
      </c>
      <c r="W2706">
        <v>0</v>
      </c>
      <c r="X2706">
        <v>14</v>
      </c>
      <c r="Y2706" s="1">
        <v>0.58333333333333337</v>
      </c>
      <c r="Z2706">
        <v>0</v>
      </c>
      <c r="AA2706" s="1">
        <v>0</v>
      </c>
      <c r="AB2706">
        <v>14</v>
      </c>
      <c r="AC2706">
        <v>25</v>
      </c>
      <c r="AD2706" s="1">
        <v>0.56000000000000005</v>
      </c>
      <c r="AE2706">
        <v>0</v>
      </c>
      <c r="AF2706">
        <f>IFERROR(VLOOKUP(B2706,[1]!Table3[#Data],3,FALSE), 0)</f>
        <v>0</v>
      </c>
    </row>
    <row r="2707" spans="1:32" x14ac:dyDescent="0.75">
      <c r="A2707">
        <v>2705</v>
      </c>
      <c r="B2707">
        <v>1626185</v>
      </c>
      <c r="C2707" t="s">
        <v>2702</v>
      </c>
      <c r="D2707">
        <v>5.4</v>
      </c>
      <c r="E2707">
        <v>0.6</v>
      </c>
      <c r="F2707">
        <v>3.5</v>
      </c>
      <c r="G2707">
        <v>1</v>
      </c>
      <c r="H2707">
        <v>2.4</v>
      </c>
      <c r="I2707">
        <v>0.4</v>
      </c>
      <c r="J2707">
        <v>0.4</v>
      </c>
      <c r="K2707">
        <v>0.434</v>
      </c>
      <c r="L2707">
        <v>0.47</v>
      </c>
      <c r="M2707">
        <v>0.51300000000000001</v>
      </c>
      <c r="N2707">
        <v>2.6</v>
      </c>
      <c r="O2707">
        <v>0.2</v>
      </c>
      <c r="P2707">
        <v>1.6</v>
      </c>
      <c r="Q2707">
        <v>0.9</v>
      </c>
      <c r="R2707">
        <v>0.8</v>
      </c>
      <c r="S2707">
        <v>0.5</v>
      </c>
      <c r="T2707">
        <v>0.1</v>
      </c>
      <c r="U2707">
        <v>0.4</v>
      </c>
      <c r="V2707">
        <v>0.45</v>
      </c>
      <c r="W2707">
        <v>0.44600000000000001</v>
      </c>
      <c r="X2707">
        <v>74</v>
      </c>
      <c r="Y2707" s="1">
        <v>0.40217391304347827</v>
      </c>
      <c r="Z2707">
        <v>1</v>
      </c>
      <c r="AA2707" s="1">
        <v>0.125</v>
      </c>
      <c r="AB2707">
        <v>75</v>
      </c>
      <c r="AC2707">
        <v>192</v>
      </c>
      <c r="AD2707" s="1">
        <v>0.390625</v>
      </c>
      <c r="AE2707">
        <v>0</v>
      </c>
      <c r="AF2707">
        <f>IFERROR(VLOOKUP(B2707,[1]!Table3[#Data],3,FALSE), 0)</f>
        <v>0</v>
      </c>
    </row>
    <row r="2708" spans="1:32" x14ac:dyDescent="0.75">
      <c r="A2708">
        <v>2706</v>
      </c>
      <c r="B2708">
        <v>77474</v>
      </c>
      <c r="C2708" t="s">
        <v>2703</v>
      </c>
      <c r="D2708">
        <v>6.7</v>
      </c>
      <c r="E2708">
        <v>0.8</v>
      </c>
      <c r="F2708">
        <v>2</v>
      </c>
      <c r="G2708">
        <v>0.9</v>
      </c>
      <c r="H2708">
        <v>1.1000000000000001</v>
      </c>
      <c r="I2708">
        <v>0.5</v>
      </c>
      <c r="J2708">
        <v>0.3</v>
      </c>
      <c r="K2708">
        <v>0.41699999999999998</v>
      </c>
      <c r="L2708">
        <v>0.433</v>
      </c>
      <c r="M2708">
        <v>0.46800000000000003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0</v>
      </c>
      <c r="V2708">
        <v>0</v>
      </c>
      <c r="W2708">
        <v>0</v>
      </c>
      <c r="X2708">
        <v>52</v>
      </c>
      <c r="Y2708" s="1">
        <v>0.36363636363636365</v>
      </c>
      <c r="Z2708">
        <v>0</v>
      </c>
      <c r="AA2708" s="1">
        <v>0</v>
      </c>
      <c r="AB2708">
        <v>52</v>
      </c>
      <c r="AC2708">
        <v>143</v>
      </c>
      <c r="AD2708" s="1">
        <v>0.36363636363636365</v>
      </c>
      <c r="AE2708">
        <v>0</v>
      </c>
      <c r="AF2708">
        <f>IFERROR(VLOOKUP(B2708,[1]!Table3[#Data],3,FALSE), 0)</f>
        <v>0</v>
      </c>
    </row>
    <row r="2709" spans="1:32" x14ac:dyDescent="0.75">
      <c r="A2709">
        <v>2707</v>
      </c>
      <c r="B2709">
        <v>1629725</v>
      </c>
      <c r="C2709" t="s">
        <v>2704</v>
      </c>
      <c r="D2709">
        <v>4.8</v>
      </c>
      <c r="E2709">
        <v>1.2</v>
      </c>
      <c r="F2709">
        <v>0.9</v>
      </c>
      <c r="G2709">
        <v>0.2</v>
      </c>
      <c r="H2709">
        <v>0.8</v>
      </c>
      <c r="I2709">
        <v>0.7</v>
      </c>
      <c r="J2709">
        <v>0.2</v>
      </c>
      <c r="K2709">
        <v>0.38400000000000001</v>
      </c>
      <c r="L2709">
        <v>0.43</v>
      </c>
      <c r="M2709">
        <v>0.45600000000000002</v>
      </c>
      <c r="N2709">
        <v>4</v>
      </c>
      <c r="O2709">
        <v>1.3</v>
      </c>
      <c r="P2709">
        <v>1</v>
      </c>
      <c r="Q2709">
        <v>0</v>
      </c>
      <c r="R2709">
        <v>1</v>
      </c>
      <c r="S2709">
        <v>0</v>
      </c>
      <c r="T2709">
        <v>0.3</v>
      </c>
      <c r="U2709">
        <v>0.28599999999999998</v>
      </c>
      <c r="V2709">
        <v>0.39300000000000002</v>
      </c>
      <c r="W2709">
        <v>0.41599999999999998</v>
      </c>
      <c r="X2709">
        <v>6</v>
      </c>
      <c r="Y2709" s="1">
        <v>0.33333333333333331</v>
      </c>
      <c r="Z2709">
        <v>0</v>
      </c>
      <c r="AA2709" s="1">
        <v>0</v>
      </c>
      <c r="AB2709">
        <v>6</v>
      </c>
      <c r="AC2709">
        <v>21</v>
      </c>
      <c r="AD2709" s="1">
        <v>0.2857142857142857</v>
      </c>
      <c r="AE2709">
        <v>0</v>
      </c>
      <c r="AF2709">
        <f>IFERROR(VLOOKUP(B2709,[1]!Table3[#Data],3,FALSE), 0)</f>
        <v>0</v>
      </c>
    </row>
    <row r="2710" spans="1:32" x14ac:dyDescent="0.75">
      <c r="A2710">
        <v>2708</v>
      </c>
      <c r="B2710">
        <v>1629103</v>
      </c>
      <c r="C2710" t="s">
        <v>2705</v>
      </c>
      <c r="D2710">
        <v>5.5</v>
      </c>
      <c r="E2710">
        <v>0.7</v>
      </c>
      <c r="F2710">
        <v>2.2999999999999998</v>
      </c>
      <c r="G2710">
        <v>0.5</v>
      </c>
      <c r="H2710">
        <v>1.9</v>
      </c>
      <c r="I2710">
        <v>0.3</v>
      </c>
      <c r="J2710">
        <v>0.3</v>
      </c>
      <c r="K2710">
        <v>0.41299999999999998</v>
      </c>
      <c r="L2710">
        <v>0.48299999999999998</v>
      </c>
      <c r="M2710">
        <v>0.504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0</v>
      </c>
      <c r="V2710">
        <v>0</v>
      </c>
      <c r="W2710">
        <v>0</v>
      </c>
      <c r="X2710">
        <v>42</v>
      </c>
      <c r="Y2710" s="1">
        <v>0.4375</v>
      </c>
      <c r="Z2710">
        <v>0</v>
      </c>
      <c r="AA2710" s="1">
        <v>0</v>
      </c>
      <c r="AB2710">
        <v>42</v>
      </c>
      <c r="AC2710">
        <v>96</v>
      </c>
      <c r="AD2710" s="1">
        <v>0.4375</v>
      </c>
      <c r="AE2710">
        <v>0</v>
      </c>
      <c r="AF2710">
        <f>IFERROR(VLOOKUP(B2710,[1]!Table3[#Data],3,FALSE), 0)</f>
        <v>0</v>
      </c>
    </row>
    <row r="2711" spans="1:32" x14ac:dyDescent="0.75">
      <c r="A2711">
        <v>2709</v>
      </c>
      <c r="B2711">
        <v>2030</v>
      </c>
      <c r="C2711" t="s">
        <v>2706</v>
      </c>
      <c r="D2711">
        <v>12.3</v>
      </c>
      <c r="E2711">
        <v>1.9</v>
      </c>
      <c r="F2711">
        <v>6.8</v>
      </c>
      <c r="G2711">
        <v>1.7</v>
      </c>
      <c r="H2711">
        <v>5.0999999999999996</v>
      </c>
      <c r="I2711">
        <v>1.2</v>
      </c>
      <c r="J2711">
        <v>1.1000000000000001</v>
      </c>
      <c r="K2711">
        <v>0.48299999999999998</v>
      </c>
      <c r="L2711">
        <v>0.48699999999999999</v>
      </c>
      <c r="M2711">
        <v>0.51300000000000001</v>
      </c>
      <c r="N2711">
        <v>12.9</v>
      </c>
      <c r="O2711">
        <v>1.8</v>
      </c>
      <c r="P2711">
        <v>6.8</v>
      </c>
      <c r="Q2711">
        <v>1.8</v>
      </c>
      <c r="R2711">
        <v>5</v>
      </c>
      <c r="S2711">
        <v>1.1000000000000001</v>
      </c>
      <c r="T2711">
        <v>1.2</v>
      </c>
      <c r="U2711">
        <v>0.47</v>
      </c>
      <c r="V2711">
        <v>0.47099999999999997</v>
      </c>
      <c r="W2711">
        <v>0.51</v>
      </c>
      <c r="X2711">
        <v>434</v>
      </c>
      <c r="Y2711" s="1">
        <v>0.5733157199471598</v>
      </c>
      <c r="Z2711">
        <v>56</v>
      </c>
      <c r="AA2711" s="1">
        <v>0.5</v>
      </c>
      <c r="AB2711">
        <v>490</v>
      </c>
      <c r="AC2711">
        <v>869</v>
      </c>
      <c r="AD2711" s="1">
        <v>0.56386651323360182</v>
      </c>
      <c r="AE2711">
        <v>0</v>
      </c>
      <c r="AF2711">
        <f>IFERROR(VLOOKUP(B2711,[1]!Table3[#Data],3,FALSE), 0)</f>
        <v>1</v>
      </c>
    </row>
    <row r="2712" spans="1:32" x14ac:dyDescent="0.75">
      <c r="A2712">
        <v>2710</v>
      </c>
      <c r="B2712">
        <v>2755</v>
      </c>
      <c r="C2712" t="s">
        <v>2707</v>
      </c>
      <c r="D2712">
        <v>17</v>
      </c>
      <c r="E2712">
        <v>1.9</v>
      </c>
      <c r="F2712">
        <v>3.1</v>
      </c>
      <c r="G2712">
        <v>0.6</v>
      </c>
      <c r="H2712">
        <v>2.6</v>
      </c>
      <c r="I2712">
        <v>0.9</v>
      </c>
      <c r="J2712">
        <v>0.1</v>
      </c>
      <c r="K2712">
        <v>0.433</v>
      </c>
      <c r="L2712">
        <v>0.497</v>
      </c>
      <c r="M2712">
        <v>0.58099999999999996</v>
      </c>
      <c r="N2712">
        <v>11.6</v>
      </c>
      <c r="O2712">
        <v>0.9</v>
      </c>
      <c r="P2712">
        <v>3.1</v>
      </c>
      <c r="Q2712">
        <v>0.5</v>
      </c>
      <c r="R2712">
        <v>2.5</v>
      </c>
      <c r="S2712">
        <v>0.5</v>
      </c>
      <c r="T2712">
        <v>0.2</v>
      </c>
      <c r="U2712">
        <v>0.38900000000000001</v>
      </c>
      <c r="V2712">
        <v>0.45600000000000002</v>
      </c>
      <c r="W2712">
        <v>0.54</v>
      </c>
      <c r="X2712">
        <v>344</v>
      </c>
      <c r="Y2712" s="1">
        <v>0.48179271708683474</v>
      </c>
      <c r="Z2712">
        <v>10</v>
      </c>
      <c r="AA2712" s="1">
        <v>0.45454545454545453</v>
      </c>
      <c r="AB2712">
        <v>354</v>
      </c>
      <c r="AC2712">
        <v>736</v>
      </c>
      <c r="AD2712" s="1">
        <v>0.48097826086956524</v>
      </c>
      <c r="AE2712">
        <v>0</v>
      </c>
      <c r="AF2712">
        <f>IFERROR(VLOOKUP(B2712,[1]!Table3[#Data],3,FALSE), 0)</f>
        <v>0</v>
      </c>
    </row>
    <row r="2713" spans="1:32" x14ac:dyDescent="0.75">
      <c r="A2713">
        <v>2711</v>
      </c>
      <c r="B2713">
        <v>77475</v>
      </c>
      <c r="C2713" t="s">
        <v>2708</v>
      </c>
      <c r="D2713">
        <v>5.3</v>
      </c>
      <c r="E2713">
        <v>0.7</v>
      </c>
      <c r="F2713">
        <v>4.5999999999999996</v>
      </c>
      <c r="G2713">
        <v>1.4</v>
      </c>
      <c r="H2713">
        <v>3.2</v>
      </c>
      <c r="I2713">
        <v>0.2</v>
      </c>
      <c r="J2713">
        <v>0.5</v>
      </c>
      <c r="K2713">
        <v>0.41599999999999998</v>
      </c>
      <c r="L2713">
        <v>0.41599999999999998</v>
      </c>
      <c r="M2713">
        <v>0.45200000000000001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0</v>
      </c>
      <c r="V2713">
        <v>0</v>
      </c>
      <c r="W2713">
        <v>0</v>
      </c>
      <c r="X2713">
        <v>98</v>
      </c>
      <c r="Y2713" s="1">
        <v>0.36029411764705882</v>
      </c>
      <c r="Z2713">
        <v>0</v>
      </c>
      <c r="AA2713" s="1">
        <v>0</v>
      </c>
      <c r="AB2713">
        <v>98</v>
      </c>
      <c r="AC2713">
        <v>272</v>
      </c>
      <c r="AD2713" s="1">
        <v>0.36029411764705882</v>
      </c>
      <c r="AE2713">
        <v>0</v>
      </c>
      <c r="AF2713">
        <f>IFERROR(VLOOKUP(B2713,[1]!Table3[#Data],3,FALSE), 0)</f>
        <v>0</v>
      </c>
    </row>
    <row r="2714" spans="1:32" x14ac:dyDescent="0.75">
      <c r="A2714">
        <v>2712</v>
      </c>
      <c r="B2714">
        <v>77476</v>
      </c>
      <c r="C2714" t="s">
        <v>2709</v>
      </c>
      <c r="D2714">
        <v>3</v>
      </c>
      <c r="E2714">
        <v>0.7</v>
      </c>
      <c r="F2714">
        <v>0.9</v>
      </c>
      <c r="G2714">
        <v>0.4</v>
      </c>
      <c r="H2714">
        <v>0.6</v>
      </c>
      <c r="I2714">
        <v>0.3</v>
      </c>
      <c r="J2714">
        <v>0.1</v>
      </c>
      <c r="K2714">
        <v>0.378</v>
      </c>
      <c r="L2714">
        <v>0.38800000000000001</v>
      </c>
      <c r="M2714">
        <v>0.435</v>
      </c>
      <c r="N2714">
        <v>6.3</v>
      </c>
      <c r="O2714">
        <v>1.7</v>
      </c>
      <c r="P2714">
        <v>1.7</v>
      </c>
      <c r="Q2714">
        <v>0.7</v>
      </c>
      <c r="R2714">
        <v>1</v>
      </c>
      <c r="S2714">
        <v>0</v>
      </c>
      <c r="T2714">
        <v>0.3</v>
      </c>
      <c r="U2714">
        <v>0.38200000000000001</v>
      </c>
      <c r="V2714">
        <v>0.38200000000000001</v>
      </c>
      <c r="W2714">
        <v>0.45300000000000001</v>
      </c>
      <c r="X2714">
        <v>37</v>
      </c>
      <c r="Y2714" s="1">
        <v>0.52857142857142858</v>
      </c>
      <c r="Z2714">
        <v>1</v>
      </c>
      <c r="AA2714" s="1">
        <v>0.16666666666666666</v>
      </c>
      <c r="AB2714">
        <v>38</v>
      </c>
      <c r="AC2714">
        <v>76</v>
      </c>
      <c r="AD2714" s="1">
        <v>0.5</v>
      </c>
      <c r="AE2714">
        <v>0</v>
      </c>
      <c r="AF2714">
        <f>IFERROR(VLOOKUP(B2714,[1]!Table3[#Data],3,FALSE), 0)</f>
        <v>0</v>
      </c>
    </row>
    <row r="2715" spans="1:32" x14ac:dyDescent="0.75">
      <c r="A2715">
        <v>2713</v>
      </c>
      <c r="B2715">
        <v>77477</v>
      </c>
      <c r="C2715" t="s">
        <v>2710</v>
      </c>
      <c r="D2715">
        <v>1.7</v>
      </c>
      <c r="E2715">
        <v>0.9</v>
      </c>
      <c r="F2715">
        <v>1.4</v>
      </c>
      <c r="G2715">
        <v>0</v>
      </c>
      <c r="H2715">
        <v>0</v>
      </c>
      <c r="I2715">
        <v>0</v>
      </c>
      <c r="J2715">
        <v>0</v>
      </c>
      <c r="K2715">
        <v>0.26300000000000001</v>
      </c>
      <c r="L2715">
        <v>0.26300000000000001</v>
      </c>
      <c r="M2715">
        <v>0.30199999999999999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0</v>
      </c>
      <c r="V2715">
        <v>0</v>
      </c>
      <c r="W2715">
        <v>0</v>
      </c>
      <c r="X2715">
        <v>1</v>
      </c>
      <c r="Y2715" s="1">
        <v>0.14285714285714285</v>
      </c>
      <c r="Z2715">
        <v>0</v>
      </c>
      <c r="AA2715" s="1">
        <v>0</v>
      </c>
      <c r="AB2715">
        <v>1</v>
      </c>
      <c r="AC2715">
        <v>7</v>
      </c>
      <c r="AD2715" s="1">
        <v>0.14285714285714285</v>
      </c>
      <c r="AE2715">
        <v>0</v>
      </c>
      <c r="AF2715">
        <f>IFERROR(VLOOKUP(B2715,[1]!Table3[#Data],3,FALSE), 0)</f>
        <v>0</v>
      </c>
    </row>
    <row r="2716" spans="1:32" x14ac:dyDescent="0.75">
      <c r="A2716">
        <v>2714</v>
      </c>
      <c r="B2716">
        <v>77479</v>
      </c>
      <c r="C2716" t="s">
        <v>2711</v>
      </c>
      <c r="D2716">
        <v>3.4</v>
      </c>
      <c r="E2716">
        <v>1.7</v>
      </c>
      <c r="F2716">
        <v>2.4</v>
      </c>
      <c r="G2716">
        <v>0</v>
      </c>
      <c r="H2716">
        <v>0</v>
      </c>
      <c r="I2716">
        <v>0</v>
      </c>
      <c r="J2716">
        <v>0</v>
      </c>
      <c r="K2716">
        <v>0.32500000000000001</v>
      </c>
      <c r="L2716">
        <v>0.32500000000000001</v>
      </c>
      <c r="M2716">
        <v>0.35899999999999999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0</v>
      </c>
      <c r="V2716">
        <v>0</v>
      </c>
      <c r="W2716">
        <v>0</v>
      </c>
      <c r="X2716">
        <v>22</v>
      </c>
      <c r="Y2716" s="1">
        <v>0.34375</v>
      </c>
      <c r="Z2716">
        <v>0</v>
      </c>
      <c r="AA2716" s="1">
        <v>0</v>
      </c>
      <c r="AB2716">
        <v>22</v>
      </c>
      <c r="AC2716">
        <v>64</v>
      </c>
      <c r="AD2716" s="1">
        <v>0.34375</v>
      </c>
      <c r="AE2716">
        <v>0</v>
      </c>
      <c r="AF2716">
        <f>IFERROR(VLOOKUP(B2716,[1]!Table3[#Data],3,FALSE), 0)</f>
        <v>0</v>
      </c>
    </row>
    <row r="2717" spans="1:32" x14ac:dyDescent="0.75">
      <c r="A2717">
        <v>2715</v>
      </c>
      <c r="B2717">
        <v>77480</v>
      </c>
      <c r="C2717" t="s">
        <v>2712</v>
      </c>
      <c r="D2717">
        <v>9.8000000000000007</v>
      </c>
      <c r="E2717">
        <v>4.2</v>
      </c>
      <c r="F2717">
        <v>3.4</v>
      </c>
      <c r="G2717">
        <v>0</v>
      </c>
      <c r="H2717">
        <v>0</v>
      </c>
      <c r="I2717">
        <v>0</v>
      </c>
      <c r="J2717">
        <v>0</v>
      </c>
      <c r="K2717">
        <v>0.36399999999999999</v>
      </c>
      <c r="L2717">
        <v>0.36399999999999999</v>
      </c>
      <c r="M2717">
        <v>0.436</v>
      </c>
      <c r="N2717">
        <v>10</v>
      </c>
      <c r="O2717">
        <v>3.8</v>
      </c>
      <c r="P2717">
        <v>3.4</v>
      </c>
      <c r="Q2717">
        <v>0</v>
      </c>
      <c r="R2717">
        <v>0</v>
      </c>
      <c r="S2717">
        <v>0</v>
      </c>
      <c r="T2717">
        <v>0</v>
      </c>
      <c r="U2717">
        <v>0.35099999999999998</v>
      </c>
      <c r="V2717">
        <v>0.35099999999999998</v>
      </c>
      <c r="W2717">
        <v>0.435</v>
      </c>
      <c r="X2717">
        <v>461</v>
      </c>
      <c r="Y2717" s="1">
        <v>0.61631016042780751</v>
      </c>
      <c r="Z2717">
        <v>60</v>
      </c>
      <c r="AA2717" s="1">
        <v>0.65217391304347827</v>
      </c>
      <c r="AB2717">
        <v>521</v>
      </c>
      <c r="AC2717">
        <v>840</v>
      </c>
      <c r="AD2717" s="1">
        <v>0.62023809523809526</v>
      </c>
      <c r="AE2717">
        <v>5</v>
      </c>
      <c r="AF2717">
        <f>IFERROR(VLOOKUP(B2717,[1]!Table3[#Data],3,FALSE), 0)</f>
        <v>7</v>
      </c>
    </row>
    <row r="2718" spans="1:32" x14ac:dyDescent="0.75">
      <c r="A2718">
        <v>2716</v>
      </c>
      <c r="B2718">
        <v>1631213</v>
      </c>
      <c r="C2718" t="s">
        <v>2713</v>
      </c>
      <c r="D2718">
        <v>1.3</v>
      </c>
      <c r="E2718">
        <v>0.1</v>
      </c>
      <c r="F2718">
        <v>0.8</v>
      </c>
      <c r="G2718">
        <v>0.3</v>
      </c>
      <c r="H2718">
        <v>0.4</v>
      </c>
      <c r="I2718">
        <v>0.1</v>
      </c>
      <c r="J2718">
        <v>0</v>
      </c>
      <c r="K2718">
        <v>0.39100000000000001</v>
      </c>
      <c r="L2718">
        <v>0.41299999999999998</v>
      </c>
      <c r="M2718">
        <v>0.44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0</v>
      </c>
      <c r="V2718">
        <v>0</v>
      </c>
      <c r="W2718">
        <v>0</v>
      </c>
      <c r="X2718">
        <v>10</v>
      </c>
      <c r="Y2718" s="1">
        <v>0.625</v>
      </c>
      <c r="Z2718">
        <v>0</v>
      </c>
      <c r="AA2718" s="1">
        <v>0</v>
      </c>
      <c r="AB2718">
        <v>10</v>
      </c>
      <c r="AC2718">
        <v>16</v>
      </c>
      <c r="AD2718" s="1">
        <v>0.625</v>
      </c>
      <c r="AE2718">
        <v>0</v>
      </c>
      <c r="AF2718">
        <f>IFERROR(VLOOKUP(B2718,[1]!Table3[#Data],3,FALSE), 0)</f>
        <v>0</v>
      </c>
    </row>
    <row r="2719" spans="1:32" x14ac:dyDescent="0.75">
      <c r="A2719">
        <v>2717</v>
      </c>
      <c r="B2719">
        <v>1630231</v>
      </c>
      <c r="C2719" t="s">
        <v>2714</v>
      </c>
      <c r="D2719">
        <v>10.5</v>
      </c>
      <c r="E2719">
        <v>1.3</v>
      </c>
      <c r="F2719">
        <v>4.8</v>
      </c>
      <c r="G2719">
        <v>1.4</v>
      </c>
      <c r="H2719">
        <v>3.5</v>
      </c>
      <c r="I2719">
        <v>0.5</v>
      </c>
      <c r="J2719">
        <v>0.5</v>
      </c>
      <c r="K2719">
        <v>0.54500000000000004</v>
      </c>
      <c r="L2719">
        <v>0.59699999999999998</v>
      </c>
      <c r="M2719">
        <v>0.61599999999999999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0</v>
      </c>
      <c r="V2719">
        <v>0</v>
      </c>
      <c r="W2719">
        <v>0</v>
      </c>
      <c r="X2719">
        <v>52</v>
      </c>
      <c r="Y2719" s="1">
        <v>0.25242718446601942</v>
      </c>
      <c r="Z2719">
        <v>0</v>
      </c>
      <c r="AA2719" s="1">
        <v>0</v>
      </c>
      <c r="AB2719">
        <v>52</v>
      </c>
      <c r="AC2719">
        <v>206</v>
      </c>
      <c r="AD2719" s="1">
        <v>0.25242718446601942</v>
      </c>
      <c r="AE2719">
        <v>0</v>
      </c>
      <c r="AF2719">
        <f>IFERROR(VLOOKUP(B2719,[1]!Table3[#Data],3,FALSE), 0)</f>
        <v>0</v>
      </c>
    </row>
    <row r="2720" spans="1:32" x14ac:dyDescent="0.75">
      <c r="A2720">
        <v>2718</v>
      </c>
      <c r="B2720">
        <v>469</v>
      </c>
      <c r="C2720" t="s">
        <v>2715</v>
      </c>
      <c r="D2720">
        <v>18.3</v>
      </c>
      <c r="E2720">
        <v>3.8</v>
      </c>
      <c r="F2720">
        <v>5.2</v>
      </c>
      <c r="G2720">
        <v>1.1000000000000001</v>
      </c>
      <c r="H2720">
        <v>4.2</v>
      </c>
      <c r="I2720">
        <v>1</v>
      </c>
      <c r="J2720">
        <v>0.2</v>
      </c>
      <c r="K2720">
        <v>0.41599999999999998</v>
      </c>
      <c r="L2720">
        <v>0.45500000000000002</v>
      </c>
      <c r="M2720">
        <v>0.503</v>
      </c>
      <c r="N2720">
        <v>15</v>
      </c>
      <c r="O2720">
        <v>3.2</v>
      </c>
      <c r="P2720">
        <v>4.7</v>
      </c>
      <c r="Q2720">
        <v>1.1000000000000001</v>
      </c>
      <c r="R2720">
        <v>3.6</v>
      </c>
      <c r="S2720">
        <v>0.9</v>
      </c>
      <c r="T2720">
        <v>0.2</v>
      </c>
      <c r="U2720">
        <v>0.38900000000000001</v>
      </c>
      <c r="V2720">
        <v>0.43</v>
      </c>
      <c r="W2720">
        <v>0.48399999999999999</v>
      </c>
      <c r="X2720">
        <v>299</v>
      </c>
      <c r="Y2720" s="1">
        <v>0.48936170212765956</v>
      </c>
      <c r="Z2720">
        <v>26</v>
      </c>
      <c r="AA2720" s="1">
        <v>0.5</v>
      </c>
      <c r="AB2720">
        <v>325</v>
      </c>
      <c r="AC2720">
        <v>663</v>
      </c>
      <c r="AD2720" s="1">
        <v>0.49019607843137253</v>
      </c>
      <c r="AE2720">
        <v>0</v>
      </c>
      <c r="AF2720">
        <f>IFERROR(VLOOKUP(B2720,[1]!Table3[#Data],3,FALSE), 0)</f>
        <v>1</v>
      </c>
    </row>
    <row r="2721" spans="1:32" x14ac:dyDescent="0.75">
      <c r="A2721">
        <v>2719</v>
      </c>
      <c r="B2721">
        <v>77482</v>
      </c>
      <c r="C2721" t="s">
        <v>2716</v>
      </c>
      <c r="D2721">
        <v>4.8</v>
      </c>
      <c r="E2721">
        <v>1.8</v>
      </c>
      <c r="F2721">
        <v>2.1</v>
      </c>
      <c r="G2721">
        <v>0</v>
      </c>
      <c r="H2721">
        <v>0</v>
      </c>
      <c r="I2721">
        <v>0</v>
      </c>
      <c r="J2721">
        <v>0</v>
      </c>
      <c r="K2721">
        <v>0.34599999999999997</v>
      </c>
      <c r="L2721">
        <v>0.34599999999999997</v>
      </c>
      <c r="M2721">
        <v>0.41699999999999998</v>
      </c>
      <c r="N2721">
        <v>1.6</v>
      </c>
      <c r="O2721">
        <v>0.3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0.35</v>
      </c>
      <c r="V2721">
        <v>0.35</v>
      </c>
      <c r="W2721">
        <v>0.39500000000000002</v>
      </c>
      <c r="X2721">
        <v>41</v>
      </c>
      <c r="Y2721" s="1">
        <v>0.44565217391304346</v>
      </c>
      <c r="Z2721">
        <v>9</v>
      </c>
      <c r="AA2721" s="1">
        <v>0.69230769230769229</v>
      </c>
      <c r="AB2721">
        <v>50</v>
      </c>
      <c r="AC2721">
        <v>105</v>
      </c>
      <c r="AD2721" s="1">
        <v>0.47619047619047616</v>
      </c>
      <c r="AE2721">
        <v>0</v>
      </c>
      <c r="AF2721">
        <f>IFERROR(VLOOKUP(B2721,[1]!Table3[#Data],3,FALSE), 0)</f>
        <v>0</v>
      </c>
    </row>
    <row r="2722" spans="1:32" x14ac:dyDescent="0.75">
      <c r="A2722">
        <v>2720</v>
      </c>
      <c r="B2722">
        <v>193</v>
      </c>
      <c r="C2722" t="s">
        <v>2717</v>
      </c>
      <c r="D2722">
        <v>10.9</v>
      </c>
      <c r="E2722">
        <v>3.4</v>
      </c>
      <c r="F2722">
        <v>8.3000000000000007</v>
      </c>
      <c r="G2722">
        <v>2.2000000000000002</v>
      </c>
      <c r="H2722">
        <v>6.1</v>
      </c>
      <c r="I2722">
        <v>0.7</v>
      </c>
      <c r="J2722">
        <v>0.3</v>
      </c>
      <c r="K2722">
        <v>0.50900000000000001</v>
      </c>
      <c r="L2722">
        <v>0.51</v>
      </c>
      <c r="M2722">
        <v>0.56299999999999994</v>
      </c>
      <c r="N2722">
        <v>9.5</v>
      </c>
      <c r="O2722">
        <v>2.2000000000000002</v>
      </c>
      <c r="P2722">
        <v>6.6</v>
      </c>
      <c r="Q2722">
        <v>2.2999999999999998</v>
      </c>
      <c r="R2722">
        <v>4.3</v>
      </c>
      <c r="S2722">
        <v>0.6</v>
      </c>
      <c r="T2722">
        <v>0.3</v>
      </c>
      <c r="U2722">
        <v>0.52400000000000002</v>
      </c>
      <c r="V2722">
        <v>0.52400000000000002</v>
      </c>
      <c r="W2722">
        <v>0.57099999999999995</v>
      </c>
      <c r="X2722">
        <v>529</v>
      </c>
      <c r="Y2722" s="1">
        <v>0.59977324263038545</v>
      </c>
      <c r="Z2722">
        <v>46</v>
      </c>
      <c r="AA2722" s="1">
        <v>0.47916666666666669</v>
      </c>
      <c r="AB2722">
        <v>575</v>
      </c>
      <c r="AC2722">
        <v>978</v>
      </c>
      <c r="AD2722" s="1">
        <v>0.58793456032719837</v>
      </c>
      <c r="AE2722">
        <v>0</v>
      </c>
      <c r="AF2722">
        <f>IFERROR(VLOOKUP(B2722,[1]!Table3[#Data],3,FALSE), 0)</f>
        <v>1</v>
      </c>
    </row>
    <row r="2723" spans="1:32" x14ac:dyDescent="0.75">
      <c r="A2723">
        <v>2721</v>
      </c>
      <c r="B2723">
        <v>2046</v>
      </c>
      <c r="C2723" t="s">
        <v>2718</v>
      </c>
      <c r="D2723">
        <v>12.3</v>
      </c>
      <c r="E2723">
        <v>1.7</v>
      </c>
      <c r="F2723">
        <v>4.7</v>
      </c>
      <c r="G2723">
        <v>1.3</v>
      </c>
      <c r="H2723">
        <v>3.2</v>
      </c>
      <c r="I2723">
        <v>0.7</v>
      </c>
      <c r="J2723">
        <v>0.4</v>
      </c>
      <c r="K2723">
        <v>0.44900000000000001</v>
      </c>
      <c r="L2723">
        <v>0.45400000000000001</v>
      </c>
      <c r="M2723">
        <v>0.50800000000000001</v>
      </c>
      <c r="N2723">
        <v>13.1</v>
      </c>
      <c r="O2723">
        <v>1.6</v>
      </c>
      <c r="P2723">
        <v>6.1</v>
      </c>
      <c r="Q2723">
        <v>0.9</v>
      </c>
      <c r="R2723">
        <v>5.0999999999999996</v>
      </c>
      <c r="S2723">
        <v>0.9</v>
      </c>
      <c r="T2723">
        <v>0.5</v>
      </c>
      <c r="U2723">
        <v>0.41399999999999998</v>
      </c>
      <c r="V2723">
        <v>0.41699999999999998</v>
      </c>
      <c r="W2723">
        <v>0.47799999999999998</v>
      </c>
      <c r="X2723">
        <v>289</v>
      </c>
      <c r="Y2723" s="1">
        <v>0.44945567651632973</v>
      </c>
      <c r="Z2723">
        <v>5</v>
      </c>
      <c r="AA2723" s="1">
        <v>0.3125</v>
      </c>
      <c r="AB2723">
        <v>294</v>
      </c>
      <c r="AC2723">
        <v>659</v>
      </c>
      <c r="AD2723" s="1">
        <v>0.44613050075872535</v>
      </c>
      <c r="AE2723">
        <v>0</v>
      </c>
      <c r="AF2723">
        <f>IFERROR(VLOOKUP(B2723,[1]!Table3[#Data],3,FALSE), 0)</f>
        <v>0</v>
      </c>
    </row>
    <row r="2724" spans="1:32" x14ac:dyDescent="0.75">
      <c r="A2724">
        <v>2722</v>
      </c>
      <c r="B2724">
        <v>1628412</v>
      </c>
      <c r="C2724" t="s">
        <v>2719</v>
      </c>
      <c r="D2724">
        <v>6.7</v>
      </c>
      <c r="E2724">
        <v>2.6</v>
      </c>
      <c r="F2724">
        <v>2</v>
      </c>
      <c r="G2724">
        <v>0.4</v>
      </c>
      <c r="H2724">
        <v>1.6</v>
      </c>
      <c r="I2724">
        <v>0.5</v>
      </c>
      <c r="J2724">
        <v>0.1</v>
      </c>
      <c r="K2724">
        <v>0.39600000000000002</v>
      </c>
      <c r="L2724">
        <v>0.438</v>
      </c>
      <c r="M2724">
        <v>0.48899999999999999</v>
      </c>
      <c r="N2724">
        <v>0</v>
      </c>
      <c r="O2724">
        <v>0.5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40</v>
      </c>
      <c r="Y2724" s="1">
        <v>0.38834951456310679</v>
      </c>
      <c r="Z2724">
        <v>0</v>
      </c>
      <c r="AA2724" s="1">
        <v>0</v>
      </c>
      <c r="AB2724">
        <v>40</v>
      </c>
      <c r="AC2724">
        <v>105</v>
      </c>
      <c r="AD2724" s="1">
        <v>0.38095238095238093</v>
      </c>
      <c r="AE2724">
        <v>0</v>
      </c>
      <c r="AF2724">
        <f>IFERROR(VLOOKUP(B2724,[1]!Table3[#Data],3,FALSE), 0)</f>
        <v>0</v>
      </c>
    </row>
    <row r="2725" spans="1:32" x14ac:dyDescent="0.75">
      <c r="A2725">
        <v>2723</v>
      </c>
      <c r="B2725">
        <v>2427</v>
      </c>
      <c r="C2725" t="s">
        <v>2720</v>
      </c>
      <c r="D2725">
        <v>6.2</v>
      </c>
      <c r="E2725">
        <v>1.3</v>
      </c>
      <c r="F2725">
        <v>1.7</v>
      </c>
      <c r="G2725">
        <v>0.2</v>
      </c>
      <c r="H2725">
        <v>1.6</v>
      </c>
      <c r="I2725">
        <v>0.4</v>
      </c>
      <c r="J2725">
        <v>0.1</v>
      </c>
      <c r="K2725">
        <v>0.40500000000000003</v>
      </c>
      <c r="L2725">
        <v>0.505</v>
      </c>
      <c r="M2725">
        <v>0.53</v>
      </c>
      <c r="N2725">
        <v>5.3</v>
      </c>
      <c r="O2725">
        <v>0.9</v>
      </c>
      <c r="P2725">
        <v>1</v>
      </c>
      <c r="Q2725">
        <v>0.1</v>
      </c>
      <c r="R2725">
        <v>0.8</v>
      </c>
      <c r="S2725">
        <v>0.3</v>
      </c>
      <c r="T2725">
        <v>0</v>
      </c>
      <c r="U2725">
        <v>0.36799999999999999</v>
      </c>
      <c r="V2725">
        <v>0.45600000000000002</v>
      </c>
      <c r="W2725">
        <v>0.47899999999999998</v>
      </c>
      <c r="X2725">
        <v>238</v>
      </c>
      <c r="Y2725" s="1">
        <v>0.45945945945945948</v>
      </c>
      <c r="Z2725">
        <v>5</v>
      </c>
      <c r="AA2725" s="1">
        <v>0.20833333333333334</v>
      </c>
      <c r="AB2725">
        <v>243</v>
      </c>
      <c r="AC2725">
        <v>542</v>
      </c>
      <c r="AD2725" s="1">
        <v>0.44833948339483393</v>
      </c>
      <c r="AE2725">
        <v>0</v>
      </c>
      <c r="AF2725">
        <f>IFERROR(VLOOKUP(B2725,[1]!Table3[#Data],3,FALSE), 0)</f>
        <v>0</v>
      </c>
    </row>
    <row r="2726" spans="1:32" x14ac:dyDescent="0.75">
      <c r="A2726">
        <v>2724</v>
      </c>
      <c r="B2726">
        <v>763</v>
      </c>
      <c r="C2726" t="s">
        <v>2721</v>
      </c>
      <c r="D2726">
        <v>6.4</v>
      </c>
      <c r="E2726">
        <v>0.4</v>
      </c>
      <c r="F2726">
        <v>4.4000000000000004</v>
      </c>
      <c r="G2726">
        <v>1.5</v>
      </c>
      <c r="H2726">
        <v>2.8</v>
      </c>
      <c r="I2726">
        <v>0.4</v>
      </c>
      <c r="J2726">
        <v>0.5</v>
      </c>
      <c r="K2726">
        <v>0.47199999999999998</v>
      </c>
      <c r="L2726">
        <v>0.47299999999999998</v>
      </c>
      <c r="M2726">
        <v>0.52100000000000002</v>
      </c>
      <c r="N2726">
        <v>1.9</v>
      </c>
      <c r="O2726">
        <v>0.1</v>
      </c>
      <c r="P2726">
        <v>2.1</v>
      </c>
      <c r="Q2726">
        <v>0.7</v>
      </c>
      <c r="R2726">
        <v>1.4</v>
      </c>
      <c r="S2726">
        <v>0</v>
      </c>
      <c r="T2726">
        <v>0.3</v>
      </c>
      <c r="U2726">
        <v>0.40699999999999997</v>
      </c>
      <c r="V2726">
        <v>0.40699999999999997</v>
      </c>
      <c r="W2726">
        <v>0.44</v>
      </c>
      <c r="X2726">
        <v>270</v>
      </c>
      <c r="Y2726" s="1">
        <v>0.39531478770131773</v>
      </c>
      <c r="Z2726">
        <v>8</v>
      </c>
      <c r="AA2726" s="1">
        <v>0.53333333333333333</v>
      </c>
      <c r="AB2726">
        <v>278</v>
      </c>
      <c r="AC2726">
        <v>698</v>
      </c>
      <c r="AD2726" s="1">
        <v>0.39828080229226359</v>
      </c>
      <c r="AE2726">
        <v>1</v>
      </c>
      <c r="AF2726">
        <f>IFERROR(VLOOKUP(B2726,[1]!Table3[#Data],3,FALSE), 0)</f>
        <v>0</v>
      </c>
    </row>
    <row r="2727" spans="1:32" x14ac:dyDescent="0.75">
      <c r="A2727">
        <v>2725</v>
      </c>
      <c r="B2727">
        <v>77483</v>
      </c>
      <c r="C2727" t="s">
        <v>2722</v>
      </c>
      <c r="D2727">
        <v>2.5</v>
      </c>
      <c r="E2727">
        <v>0.5</v>
      </c>
      <c r="F2727">
        <v>2.4</v>
      </c>
      <c r="G2727">
        <v>0</v>
      </c>
      <c r="H2727">
        <v>0</v>
      </c>
      <c r="I2727">
        <v>0</v>
      </c>
      <c r="J2727">
        <v>0</v>
      </c>
      <c r="K2727">
        <v>0.38500000000000001</v>
      </c>
      <c r="L2727">
        <v>0.38500000000000001</v>
      </c>
      <c r="M2727">
        <v>0.42099999999999999</v>
      </c>
      <c r="N2727">
        <v>1.4</v>
      </c>
      <c r="O2727">
        <v>0.1</v>
      </c>
      <c r="P2727">
        <v>0.9</v>
      </c>
      <c r="Q2727">
        <v>0</v>
      </c>
      <c r="R2727">
        <v>0</v>
      </c>
      <c r="S2727">
        <v>0</v>
      </c>
      <c r="T2727">
        <v>0</v>
      </c>
      <c r="U2727">
        <v>0.64700000000000002</v>
      </c>
      <c r="V2727">
        <v>0.64700000000000002</v>
      </c>
      <c r="W2727">
        <v>0.59899999999999998</v>
      </c>
      <c r="X2727">
        <v>64</v>
      </c>
      <c r="Y2727" s="1">
        <v>0.5714285714285714</v>
      </c>
      <c r="Z2727">
        <v>8</v>
      </c>
      <c r="AA2727" s="1">
        <v>0.5</v>
      </c>
      <c r="AB2727">
        <v>72</v>
      </c>
      <c r="AC2727">
        <v>128</v>
      </c>
      <c r="AD2727" s="1">
        <v>0.5625</v>
      </c>
      <c r="AE2727">
        <v>0</v>
      </c>
      <c r="AF2727">
        <f>IFERROR(VLOOKUP(B2727,[1]!Table3[#Data],3,FALSE), 0)</f>
        <v>0</v>
      </c>
    </row>
    <row r="2728" spans="1:32" x14ac:dyDescent="0.75">
      <c r="A2728">
        <v>2726</v>
      </c>
      <c r="B2728">
        <v>1628999</v>
      </c>
      <c r="C2728" t="s">
        <v>2723</v>
      </c>
      <c r="D2728">
        <v>1</v>
      </c>
      <c r="E2728">
        <v>0</v>
      </c>
      <c r="F2728">
        <v>1.5</v>
      </c>
      <c r="G2728">
        <v>0.5</v>
      </c>
      <c r="H2728">
        <v>1</v>
      </c>
      <c r="I2728">
        <v>0.5</v>
      </c>
      <c r="J2728">
        <v>0</v>
      </c>
      <c r="K2728">
        <v>0.25</v>
      </c>
      <c r="L2728">
        <v>0.25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1</v>
      </c>
      <c r="Y2728" s="1">
        <v>0.5</v>
      </c>
      <c r="Z2728">
        <v>0</v>
      </c>
      <c r="AA2728" s="1">
        <v>0</v>
      </c>
      <c r="AB2728">
        <v>1</v>
      </c>
      <c r="AC2728">
        <v>2</v>
      </c>
      <c r="AD2728" s="1">
        <v>0.5</v>
      </c>
      <c r="AE2728">
        <v>0</v>
      </c>
      <c r="AF2728">
        <f>IFERROR(VLOOKUP(B2728,[1]!Table3[#Data],3,FALSE), 0)</f>
        <v>0</v>
      </c>
    </row>
    <row r="2729" spans="1:32" x14ac:dyDescent="0.75">
      <c r="A2729">
        <v>2727</v>
      </c>
      <c r="B2729">
        <v>1629726</v>
      </c>
      <c r="C2729" t="s">
        <v>2724</v>
      </c>
      <c r="D2729">
        <v>6.3</v>
      </c>
      <c r="E2729">
        <v>0.6</v>
      </c>
      <c r="F2729">
        <v>1.8</v>
      </c>
      <c r="G2729">
        <v>0.3</v>
      </c>
      <c r="H2729">
        <v>1.5</v>
      </c>
      <c r="I2729">
        <v>0.6</v>
      </c>
      <c r="J2729">
        <v>0.2</v>
      </c>
      <c r="K2729">
        <v>0.39</v>
      </c>
      <c r="L2729">
        <v>0.54600000000000004</v>
      </c>
      <c r="M2729">
        <v>0.60399999999999998</v>
      </c>
      <c r="N2729">
        <v>1.3</v>
      </c>
      <c r="O2729">
        <v>0</v>
      </c>
      <c r="P2729">
        <v>0.7</v>
      </c>
      <c r="Q2729">
        <v>0</v>
      </c>
      <c r="R2729">
        <v>0.7</v>
      </c>
      <c r="S2729">
        <v>0</v>
      </c>
      <c r="T2729">
        <v>0</v>
      </c>
      <c r="U2729">
        <v>0</v>
      </c>
      <c r="V2729">
        <v>0</v>
      </c>
      <c r="W2729">
        <v>0.32300000000000001</v>
      </c>
      <c r="X2729">
        <v>75</v>
      </c>
      <c r="Y2729" s="1">
        <v>0.37313432835820898</v>
      </c>
      <c r="Z2729">
        <v>0</v>
      </c>
      <c r="AA2729" s="1">
        <v>0</v>
      </c>
      <c r="AB2729">
        <v>75</v>
      </c>
      <c r="AC2729">
        <v>204</v>
      </c>
      <c r="AD2729" s="1">
        <v>0.36764705882352944</v>
      </c>
      <c r="AE2729">
        <v>0</v>
      </c>
      <c r="AF2729">
        <f>IFERROR(VLOOKUP(B2729,[1]!Table3[#Data],3,FALSE), 0)</f>
        <v>0</v>
      </c>
    </row>
    <row r="2730" spans="1:32" x14ac:dyDescent="0.75">
      <c r="A2730">
        <v>2728</v>
      </c>
      <c r="B2730">
        <v>1628493</v>
      </c>
      <c r="C2730" t="s">
        <v>2725</v>
      </c>
      <c r="D2730">
        <v>2</v>
      </c>
      <c r="E2730">
        <v>0</v>
      </c>
      <c r="F2730">
        <v>2.5</v>
      </c>
      <c r="G2730">
        <v>0.8</v>
      </c>
      <c r="H2730">
        <v>1.8</v>
      </c>
      <c r="I2730">
        <v>0.2</v>
      </c>
      <c r="J2730">
        <v>0</v>
      </c>
      <c r="K2730">
        <v>0.57099999999999995</v>
      </c>
      <c r="L2730">
        <v>0.57099999999999995</v>
      </c>
      <c r="M2730">
        <v>0.53800000000000003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3</v>
      </c>
      <c r="Y2730" s="1">
        <v>0.75</v>
      </c>
      <c r="Z2730">
        <v>0</v>
      </c>
      <c r="AA2730" s="1">
        <v>0</v>
      </c>
      <c r="AB2730">
        <v>3</v>
      </c>
      <c r="AC2730">
        <v>4</v>
      </c>
      <c r="AD2730" s="1">
        <v>0.75</v>
      </c>
      <c r="AE2730">
        <v>0</v>
      </c>
      <c r="AF2730">
        <f>IFERROR(VLOOKUP(B2730,[1]!Table3[#Data],3,FALSE), 0)</f>
        <v>0</v>
      </c>
    </row>
    <row r="2731" spans="1:32" x14ac:dyDescent="0.75">
      <c r="A2731">
        <v>2729</v>
      </c>
      <c r="B2731">
        <v>1629751</v>
      </c>
      <c r="C2731" t="s">
        <v>2726</v>
      </c>
      <c r="D2731">
        <v>3.9</v>
      </c>
      <c r="E2731">
        <v>1</v>
      </c>
      <c r="F2731">
        <v>0.6</v>
      </c>
      <c r="G2731">
        <v>0.1</v>
      </c>
      <c r="H2731">
        <v>0.6</v>
      </c>
      <c r="I2731">
        <v>0.1</v>
      </c>
      <c r="J2731">
        <v>0.2</v>
      </c>
      <c r="K2731">
        <v>0.38900000000000001</v>
      </c>
      <c r="L2731">
        <v>0.48099999999999998</v>
      </c>
      <c r="M2731">
        <v>0.47699999999999998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9</v>
      </c>
      <c r="Y2731" s="1">
        <v>0.6428571428571429</v>
      </c>
      <c r="Z2731">
        <v>0</v>
      </c>
      <c r="AA2731" s="1">
        <v>0</v>
      </c>
      <c r="AB2731">
        <v>9</v>
      </c>
      <c r="AC2731">
        <v>14</v>
      </c>
      <c r="AD2731" s="1">
        <v>0.6428571428571429</v>
      </c>
      <c r="AE2731">
        <v>0</v>
      </c>
      <c r="AF2731">
        <f>IFERROR(VLOOKUP(B2731,[1]!Table3[#Data],3,FALSE), 0)</f>
        <v>0</v>
      </c>
    </row>
    <row r="2732" spans="1:32" x14ac:dyDescent="0.75">
      <c r="A2732">
        <v>2730</v>
      </c>
      <c r="B2732">
        <v>1631097</v>
      </c>
      <c r="C2732" t="s">
        <v>2727</v>
      </c>
      <c r="D2732">
        <v>16.7</v>
      </c>
      <c r="E2732">
        <v>1.5</v>
      </c>
      <c r="F2732">
        <v>4.0999999999999996</v>
      </c>
      <c r="G2732">
        <v>1.1000000000000001</v>
      </c>
      <c r="H2732">
        <v>3</v>
      </c>
      <c r="I2732">
        <v>0.6</v>
      </c>
      <c r="J2732">
        <v>0.2</v>
      </c>
      <c r="K2732">
        <v>0.434</v>
      </c>
      <c r="L2732">
        <v>0.48699999999999999</v>
      </c>
      <c r="M2732">
        <v>0.56599999999999995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33</v>
      </c>
      <c r="Y2732" s="1">
        <v>0.42307692307692307</v>
      </c>
      <c r="Z2732">
        <v>0</v>
      </c>
      <c r="AA2732" s="1">
        <v>0</v>
      </c>
      <c r="AB2732">
        <v>33</v>
      </c>
      <c r="AC2732">
        <v>78</v>
      </c>
      <c r="AD2732" s="1">
        <v>0.42307692307692307</v>
      </c>
      <c r="AE2732">
        <v>0</v>
      </c>
      <c r="AF2732">
        <f>IFERROR(VLOOKUP(B2732,[1]!Table3[#Data],3,FALSE), 0)</f>
        <v>0</v>
      </c>
    </row>
    <row r="2733" spans="1:32" x14ac:dyDescent="0.75">
      <c r="A2733">
        <v>2731</v>
      </c>
      <c r="B2733">
        <v>77484</v>
      </c>
      <c r="C2733" t="s">
        <v>2728</v>
      </c>
      <c r="D2733">
        <v>8.5</v>
      </c>
      <c r="E2733">
        <v>4.3</v>
      </c>
      <c r="F2733">
        <v>1.4</v>
      </c>
      <c r="G2733">
        <v>0.4</v>
      </c>
      <c r="H2733">
        <v>1</v>
      </c>
      <c r="I2733">
        <v>1</v>
      </c>
      <c r="J2733">
        <v>0.2</v>
      </c>
      <c r="K2733">
        <v>0.48099999999999998</v>
      </c>
      <c r="L2733">
        <v>0.48599999999999999</v>
      </c>
      <c r="M2733">
        <v>0.53300000000000003</v>
      </c>
      <c r="N2733">
        <v>4.5999999999999996</v>
      </c>
      <c r="O2733">
        <v>1.7</v>
      </c>
      <c r="P2733">
        <v>0.5</v>
      </c>
      <c r="Q2733">
        <v>0.1</v>
      </c>
      <c r="R2733">
        <v>0.4</v>
      </c>
      <c r="S2733">
        <v>0.4</v>
      </c>
      <c r="T2733">
        <v>0.1</v>
      </c>
      <c r="U2733">
        <v>0.48199999999999998</v>
      </c>
      <c r="V2733">
        <v>0.48599999999999999</v>
      </c>
      <c r="W2733">
        <v>0.53800000000000003</v>
      </c>
      <c r="X2733">
        <v>244</v>
      </c>
      <c r="Y2733" s="1">
        <v>0.52360515021459231</v>
      </c>
      <c r="Z2733">
        <v>22</v>
      </c>
      <c r="AA2733" s="1">
        <v>0.57894736842105265</v>
      </c>
      <c r="AB2733">
        <v>266</v>
      </c>
      <c r="AC2733">
        <v>504</v>
      </c>
      <c r="AD2733" s="1">
        <v>0.52777777777777779</v>
      </c>
      <c r="AE2733">
        <v>2</v>
      </c>
      <c r="AF2733">
        <f>IFERROR(VLOOKUP(B2733,[1]!Table3[#Data],3,FALSE), 0)</f>
        <v>0</v>
      </c>
    </row>
    <row r="2734" spans="1:32" x14ac:dyDescent="0.75">
      <c r="A2734">
        <v>2732</v>
      </c>
      <c r="B2734">
        <v>202083</v>
      </c>
      <c r="C2734" t="s">
        <v>2729</v>
      </c>
      <c r="D2734">
        <v>11.7</v>
      </c>
      <c r="E2734">
        <v>1.9</v>
      </c>
      <c r="F2734">
        <v>2.8</v>
      </c>
      <c r="G2734">
        <v>0.5</v>
      </c>
      <c r="H2734">
        <v>2.2999999999999998</v>
      </c>
      <c r="I2734">
        <v>0.9</v>
      </c>
      <c r="J2734">
        <v>0.2</v>
      </c>
      <c r="K2734">
        <v>0.41799999999999998</v>
      </c>
      <c r="L2734">
        <v>0.52</v>
      </c>
      <c r="M2734">
        <v>0.55800000000000005</v>
      </c>
      <c r="N2734">
        <v>9.9</v>
      </c>
      <c r="O2734">
        <v>1.2</v>
      </c>
      <c r="P2734">
        <v>2.9</v>
      </c>
      <c r="Q2734">
        <v>0.7</v>
      </c>
      <c r="R2734">
        <v>2.2000000000000002</v>
      </c>
      <c r="S2734">
        <v>1</v>
      </c>
      <c r="T2734">
        <v>0.3</v>
      </c>
      <c r="U2734">
        <v>0.39100000000000001</v>
      </c>
      <c r="V2734">
        <v>0.49</v>
      </c>
      <c r="W2734">
        <v>0.53500000000000003</v>
      </c>
      <c r="X2734">
        <v>523</v>
      </c>
      <c r="Y2734" s="1">
        <v>0.55052631578947364</v>
      </c>
      <c r="Z2734">
        <v>26</v>
      </c>
      <c r="AA2734" s="1">
        <v>0.39393939393939392</v>
      </c>
      <c r="AB2734">
        <v>549</v>
      </c>
      <c r="AC2734">
        <v>1016</v>
      </c>
      <c r="AD2734" s="1">
        <v>0.54035433070866146</v>
      </c>
      <c r="AE2734">
        <v>0</v>
      </c>
      <c r="AF2734">
        <f>IFERROR(VLOOKUP(B2734,[1]!Table3[#Data],3,FALSE), 0)</f>
        <v>0</v>
      </c>
    </row>
    <row r="2735" spans="1:32" x14ac:dyDescent="0.75">
      <c r="A2735">
        <v>2733</v>
      </c>
      <c r="B2735">
        <v>77485</v>
      </c>
      <c r="C2735" t="s">
        <v>2730</v>
      </c>
      <c r="D2735">
        <v>7.4</v>
      </c>
      <c r="E2735">
        <v>1.1000000000000001</v>
      </c>
      <c r="F2735">
        <v>1.8</v>
      </c>
      <c r="G2735">
        <v>0</v>
      </c>
      <c r="H2735">
        <v>0</v>
      </c>
      <c r="I2735">
        <v>0</v>
      </c>
      <c r="J2735">
        <v>0</v>
      </c>
      <c r="K2735">
        <v>0.28100000000000003</v>
      </c>
      <c r="L2735">
        <v>0.28100000000000003</v>
      </c>
      <c r="M2735">
        <v>0.34</v>
      </c>
      <c r="N2735">
        <v>9.1</v>
      </c>
      <c r="O2735">
        <v>0.4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0.25</v>
      </c>
      <c r="V2735">
        <v>0.25</v>
      </c>
      <c r="W2735">
        <v>0.29399999999999998</v>
      </c>
      <c r="X2735">
        <v>101</v>
      </c>
      <c r="Y2735" s="1">
        <v>0.38996138996138996</v>
      </c>
      <c r="Z2735">
        <v>3</v>
      </c>
      <c r="AA2735" s="1">
        <v>0.33333333333333331</v>
      </c>
      <c r="AB2735">
        <v>104</v>
      </c>
      <c r="AC2735">
        <v>268</v>
      </c>
      <c r="AD2735" s="1">
        <v>0.38805970149253732</v>
      </c>
      <c r="AE2735">
        <v>0</v>
      </c>
      <c r="AF2735">
        <f>IFERROR(VLOOKUP(B2735,[1]!Table3[#Data],3,FALSE), 0)</f>
        <v>0</v>
      </c>
    </row>
    <row r="2736" spans="1:32" x14ac:dyDescent="0.75">
      <c r="A2736">
        <v>2734</v>
      </c>
      <c r="B2736">
        <v>77486</v>
      </c>
      <c r="C2736" t="s">
        <v>2731</v>
      </c>
      <c r="D2736">
        <v>4.9000000000000004</v>
      </c>
      <c r="E2736">
        <v>0.2</v>
      </c>
      <c r="F2736">
        <v>3.7</v>
      </c>
      <c r="G2736">
        <v>1.4</v>
      </c>
      <c r="H2736">
        <v>2.2999999999999998</v>
      </c>
      <c r="I2736">
        <v>0.3</v>
      </c>
      <c r="J2736">
        <v>0.5</v>
      </c>
      <c r="K2736">
        <v>0.54200000000000004</v>
      </c>
      <c r="L2736">
        <v>0.54200000000000004</v>
      </c>
      <c r="M2736">
        <v>0.58399999999999996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16</v>
      </c>
      <c r="Y2736" s="1">
        <v>0.16326530612244897</v>
      </c>
      <c r="Z2736">
        <v>0</v>
      </c>
      <c r="AA2736" s="1">
        <v>0</v>
      </c>
      <c r="AB2736">
        <v>16</v>
      </c>
      <c r="AC2736">
        <v>98</v>
      </c>
      <c r="AD2736" s="1">
        <v>0.16326530612244897</v>
      </c>
      <c r="AE2736">
        <v>0</v>
      </c>
      <c r="AF2736">
        <f>IFERROR(VLOOKUP(B2736,[1]!Table3[#Data],3,FALSE), 0)</f>
        <v>0</v>
      </c>
    </row>
    <row r="2737" spans="1:32" x14ac:dyDescent="0.75">
      <c r="A2737">
        <v>2735</v>
      </c>
      <c r="B2737">
        <v>1630178</v>
      </c>
      <c r="C2737" t="s">
        <v>2732</v>
      </c>
      <c r="D2737">
        <v>15.4</v>
      </c>
      <c r="E2737">
        <v>3.3</v>
      </c>
      <c r="F2737">
        <v>2.7</v>
      </c>
      <c r="G2737">
        <v>0.3</v>
      </c>
      <c r="H2737">
        <v>2.2999999999999998</v>
      </c>
      <c r="I2737">
        <v>0.7</v>
      </c>
      <c r="J2737">
        <v>0.3</v>
      </c>
      <c r="K2737">
        <v>0.47899999999999998</v>
      </c>
      <c r="L2737">
        <v>0.54800000000000004</v>
      </c>
      <c r="M2737">
        <v>0.58699999999999997</v>
      </c>
      <c r="N2737">
        <v>15.7</v>
      </c>
      <c r="O2737">
        <v>2.5</v>
      </c>
      <c r="P2737">
        <v>3.3</v>
      </c>
      <c r="Q2737">
        <v>0.5</v>
      </c>
      <c r="R2737">
        <v>2.9</v>
      </c>
      <c r="S2737">
        <v>0.8</v>
      </c>
      <c r="T2737">
        <v>0.4</v>
      </c>
      <c r="U2737">
        <v>0.45200000000000001</v>
      </c>
      <c r="V2737">
        <v>0.52500000000000002</v>
      </c>
      <c r="W2737">
        <v>0.56799999999999995</v>
      </c>
      <c r="X2737">
        <v>125</v>
      </c>
      <c r="Y2737" s="1">
        <v>0.63775510204081631</v>
      </c>
      <c r="Z2737">
        <v>20</v>
      </c>
      <c r="AA2737" s="1">
        <v>0.5714285714285714</v>
      </c>
      <c r="AB2737">
        <v>145</v>
      </c>
      <c r="AC2737">
        <v>231</v>
      </c>
      <c r="AD2737" s="1">
        <v>0.62770562770562766</v>
      </c>
      <c r="AE2737">
        <v>0</v>
      </c>
      <c r="AF2737">
        <f>IFERROR(VLOOKUP(B2737,[1]!Table3[#Data],3,FALSE), 0)</f>
        <v>0</v>
      </c>
    </row>
    <row r="2738" spans="1:32" x14ac:dyDescent="0.75">
      <c r="A2738">
        <v>2736</v>
      </c>
      <c r="B2738">
        <v>101131</v>
      </c>
      <c r="C2738" t="s">
        <v>2733</v>
      </c>
      <c r="D2738">
        <v>5.6</v>
      </c>
      <c r="E2738">
        <v>0.4</v>
      </c>
      <c r="F2738">
        <v>4.2</v>
      </c>
      <c r="G2738">
        <v>1.7</v>
      </c>
      <c r="H2738">
        <v>2.5</v>
      </c>
      <c r="I2738">
        <v>0.4</v>
      </c>
      <c r="J2738">
        <v>0.8</v>
      </c>
      <c r="K2738">
        <v>0.495</v>
      </c>
      <c r="L2738">
        <v>0.495</v>
      </c>
      <c r="M2738">
        <v>0.51800000000000002</v>
      </c>
      <c r="N2738">
        <v>4.7</v>
      </c>
      <c r="O2738">
        <v>0.6</v>
      </c>
      <c r="P2738">
        <v>3.3</v>
      </c>
      <c r="Q2738">
        <v>1.1000000000000001</v>
      </c>
      <c r="R2738">
        <v>2.1</v>
      </c>
      <c r="S2738">
        <v>0.6</v>
      </c>
      <c r="T2738">
        <v>0.9</v>
      </c>
      <c r="U2738">
        <v>0.626</v>
      </c>
      <c r="V2738">
        <v>0.626</v>
      </c>
      <c r="W2738">
        <v>0.61399999999999999</v>
      </c>
      <c r="X2738">
        <v>280</v>
      </c>
      <c r="Y2738" s="1">
        <v>0.45307443365695793</v>
      </c>
      <c r="Z2738">
        <v>18</v>
      </c>
      <c r="AA2738" s="1">
        <v>0.51428571428571423</v>
      </c>
      <c r="AB2738">
        <v>298</v>
      </c>
      <c r="AC2738">
        <v>653</v>
      </c>
      <c r="AD2738" s="1">
        <v>0.45635528330781011</v>
      </c>
      <c r="AE2738">
        <v>0</v>
      </c>
      <c r="AF2738">
        <f>IFERROR(VLOOKUP(B2738,[1]!Table3[#Data],3,FALSE), 0)</f>
        <v>0</v>
      </c>
    </row>
    <row r="2739" spans="1:32" x14ac:dyDescent="0.75">
      <c r="A2739">
        <v>2737</v>
      </c>
      <c r="B2739">
        <v>77487</v>
      </c>
      <c r="C2739" t="s">
        <v>2734</v>
      </c>
      <c r="D2739">
        <v>12.3</v>
      </c>
      <c r="E2739">
        <v>2.2000000000000002</v>
      </c>
      <c r="F2739">
        <v>6.2</v>
      </c>
      <c r="G2739">
        <v>2.5</v>
      </c>
      <c r="H2739">
        <v>3.8</v>
      </c>
      <c r="I2739">
        <v>0.8</v>
      </c>
      <c r="J2739">
        <v>0.5</v>
      </c>
      <c r="K2739">
        <v>0.54400000000000004</v>
      </c>
      <c r="L2739">
        <v>0.54500000000000004</v>
      </c>
      <c r="M2739">
        <v>0.629</v>
      </c>
      <c r="N2739">
        <v>10.9</v>
      </c>
      <c r="O2739">
        <v>1.9</v>
      </c>
      <c r="P2739">
        <v>5.4</v>
      </c>
      <c r="Q2739">
        <v>2.2999999999999998</v>
      </c>
      <c r="R2739">
        <v>3.1</v>
      </c>
      <c r="S2739">
        <v>0.7</v>
      </c>
      <c r="T2739">
        <v>0.5</v>
      </c>
      <c r="U2739">
        <v>0.54500000000000004</v>
      </c>
      <c r="V2739">
        <v>0.54500000000000004</v>
      </c>
      <c r="W2739">
        <v>0.623</v>
      </c>
      <c r="X2739">
        <v>499</v>
      </c>
      <c r="Y2739" s="1">
        <v>0.59832134292565953</v>
      </c>
      <c r="Z2739">
        <v>60</v>
      </c>
      <c r="AA2739" s="1">
        <v>0.58823529411764708</v>
      </c>
      <c r="AB2739">
        <v>559</v>
      </c>
      <c r="AC2739">
        <v>936</v>
      </c>
      <c r="AD2739" s="1">
        <v>0.59722222222222221</v>
      </c>
      <c r="AE2739">
        <v>2</v>
      </c>
      <c r="AF2739">
        <f>IFERROR(VLOOKUP(B2739,[1]!Table3[#Data],3,FALSE), 0)</f>
        <v>0</v>
      </c>
    </row>
    <row r="2740" spans="1:32" x14ac:dyDescent="0.75">
      <c r="A2740">
        <v>2738</v>
      </c>
      <c r="B2740">
        <v>137</v>
      </c>
      <c r="C2740" t="s">
        <v>2735</v>
      </c>
      <c r="D2740">
        <v>11.9</v>
      </c>
      <c r="E2740">
        <v>3.2</v>
      </c>
      <c r="F2740">
        <v>2.5</v>
      </c>
      <c r="G2740">
        <v>0.4</v>
      </c>
      <c r="H2740">
        <v>2.1</v>
      </c>
      <c r="I2740">
        <v>1.1000000000000001</v>
      </c>
      <c r="J2740">
        <v>0.2</v>
      </c>
      <c r="K2740">
        <v>0.39900000000000002</v>
      </c>
      <c r="L2740">
        <v>0.46100000000000002</v>
      </c>
      <c r="M2740">
        <v>0.497</v>
      </c>
      <c r="N2740">
        <v>13.1</v>
      </c>
      <c r="O2740">
        <v>3.4</v>
      </c>
      <c r="P2740">
        <v>2.9</v>
      </c>
      <c r="Q2740">
        <v>0.5</v>
      </c>
      <c r="R2740">
        <v>2.4</v>
      </c>
      <c r="S2740">
        <v>0.9</v>
      </c>
      <c r="T2740">
        <v>0.1</v>
      </c>
      <c r="U2740">
        <v>0.372</v>
      </c>
      <c r="V2740">
        <v>0.437</v>
      </c>
      <c r="W2740">
        <v>0.46200000000000002</v>
      </c>
      <c r="X2740">
        <v>445</v>
      </c>
      <c r="Y2740" s="1">
        <v>0.52046783625730997</v>
      </c>
      <c r="Z2740">
        <v>24</v>
      </c>
      <c r="AA2740" s="1">
        <v>0.48979591836734693</v>
      </c>
      <c r="AB2740">
        <v>469</v>
      </c>
      <c r="AC2740">
        <v>904</v>
      </c>
      <c r="AD2740" s="1">
        <v>0.51880530973451322</v>
      </c>
      <c r="AE2740">
        <v>2</v>
      </c>
      <c r="AF2740">
        <f>IFERROR(VLOOKUP(B2740,[1]!Table3[#Data],3,FALSE), 0)</f>
        <v>0</v>
      </c>
    </row>
    <row r="2741" spans="1:32" x14ac:dyDescent="0.75">
      <c r="A2741">
        <v>2739</v>
      </c>
      <c r="B2741">
        <v>77489</v>
      </c>
      <c r="C2741" t="s">
        <v>2736</v>
      </c>
      <c r="D2741">
        <v>8.6999999999999993</v>
      </c>
      <c r="E2741">
        <v>1</v>
      </c>
      <c r="F2741">
        <v>3.5</v>
      </c>
      <c r="G2741">
        <v>0.3</v>
      </c>
      <c r="H2741">
        <v>1.4</v>
      </c>
      <c r="I2741">
        <v>0.3</v>
      </c>
      <c r="J2741">
        <v>0.1</v>
      </c>
      <c r="K2741">
        <v>0.45200000000000001</v>
      </c>
      <c r="L2741">
        <v>0.45200000000000001</v>
      </c>
      <c r="M2741">
        <v>0.499</v>
      </c>
      <c r="N2741">
        <v>2.9</v>
      </c>
      <c r="O2741">
        <v>0.6</v>
      </c>
      <c r="P2741">
        <v>2.2000000000000002</v>
      </c>
      <c r="Q2741">
        <v>0</v>
      </c>
      <c r="R2741">
        <v>0</v>
      </c>
      <c r="S2741">
        <v>0</v>
      </c>
      <c r="T2741">
        <v>0</v>
      </c>
      <c r="U2741">
        <v>0.33300000000000002</v>
      </c>
      <c r="V2741">
        <v>0.33300000000000002</v>
      </c>
      <c r="W2741">
        <v>0.41399999999999998</v>
      </c>
      <c r="X2741">
        <v>165</v>
      </c>
      <c r="Y2741" s="1">
        <v>0.43650793650793651</v>
      </c>
      <c r="Z2741">
        <v>7</v>
      </c>
      <c r="AA2741" s="1">
        <v>0.5</v>
      </c>
      <c r="AB2741">
        <v>172</v>
      </c>
      <c r="AC2741">
        <v>392</v>
      </c>
      <c r="AD2741" s="1">
        <v>0.43877551020408162</v>
      </c>
      <c r="AE2741">
        <v>1</v>
      </c>
      <c r="AF2741">
        <f>IFERROR(VLOOKUP(B2741,[1]!Table3[#Data],3,FALSE), 0)</f>
        <v>0</v>
      </c>
    </row>
    <row r="2742" spans="1:32" x14ac:dyDescent="0.75">
      <c r="A2742">
        <v>2740</v>
      </c>
      <c r="B2742">
        <v>77490</v>
      </c>
      <c r="C2742" t="s">
        <v>2737</v>
      </c>
      <c r="D2742">
        <v>10.4</v>
      </c>
      <c r="E2742">
        <v>1.7</v>
      </c>
      <c r="F2742">
        <v>4.0999999999999996</v>
      </c>
      <c r="G2742">
        <v>1.4</v>
      </c>
      <c r="H2742">
        <v>2.7</v>
      </c>
      <c r="I2742">
        <v>0.8</v>
      </c>
      <c r="J2742">
        <v>0.1</v>
      </c>
      <c r="K2742">
        <v>0.46200000000000002</v>
      </c>
      <c r="L2742">
        <v>0.46200000000000002</v>
      </c>
      <c r="M2742">
        <v>0.52</v>
      </c>
      <c r="N2742">
        <v>7</v>
      </c>
      <c r="O2742">
        <v>1.9</v>
      </c>
      <c r="P2742">
        <v>3.6</v>
      </c>
      <c r="Q2742">
        <v>1.9</v>
      </c>
      <c r="R2742">
        <v>1.7</v>
      </c>
      <c r="S2742">
        <v>1.4</v>
      </c>
      <c r="T2742">
        <v>0.3</v>
      </c>
      <c r="U2742">
        <v>0.30399999999999999</v>
      </c>
      <c r="V2742">
        <v>0.30399999999999999</v>
      </c>
      <c r="W2742">
        <v>0.41699999999999998</v>
      </c>
      <c r="X2742">
        <v>178</v>
      </c>
      <c r="Y2742" s="1">
        <v>0.50140845070422535</v>
      </c>
      <c r="Z2742">
        <v>1</v>
      </c>
      <c r="AA2742" s="1">
        <v>0.14285714285714285</v>
      </c>
      <c r="AB2742">
        <v>179</v>
      </c>
      <c r="AC2742">
        <v>362</v>
      </c>
      <c r="AD2742" s="1">
        <v>0.49447513812154698</v>
      </c>
      <c r="AE2742">
        <v>0</v>
      </c>
      <c r="AF2742">
        <f>IFERROR(VLOOKUP(B2742,[1]!Table3[#Data],3,FALSE), 0)</f>
        <v>0</v>
      </c>
    </row>
    <row r="2743" spans="1:32" x14ac:dyDescent="0.75">
      <c r="A2743">
        <v>2741</v>
      </c>
      <c r="B2743">
        <v>101118</v>
      </c>
      <c r="C2743" t="s">
        <v>2738</v>
      </c>
      <c r="D2743">
        <v>6.9</v>
      </c>
      <c r="E2743">
        <v>1</v>
      </c>
      <c r="F2743">
        <v>4</v>
      </c>
      <c r="G2743">
        <v>1.3</v>
      </c>
      <c r="H2743">
        <v>2.7</v>
      </c>
      <c r="I2743">
        <v>0.4</v>
      </c>
      <c r="J2743">
        <v>0.4</v>
      </c>
      <c r="K2743">
        <v>0.45800000000000002</v>
      </c>
      <c r="L2743">
        <v>0.46</v>
      </c>
      <c r="M2743">
        <v>0.50800000000000001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41</v>
      </c>
      <c r="Y2743" s="1">
        <v>0.34453781512605042</v>
      </c>
      <c r="Z2743">
        <v>0</v>
      </c>
      <c r="AA2743" s="1">
        <v>0</v>
      </c>
      <c r="AB2743">
        <v>41</v>
      </c>
      <c r="AC2743">
        <v>119</v>
      </c>
      <c r="AD2743" s="1">
        <v>0.34453781512605042</v>
      </c>
      <c r="AE2743">
        <v>0</v>
      </c>
      <c r="AF2743">
        <f>IFERROR(VLOOKUP(B2743,[1]!Table3[#Data],3,FALSE), 0)</f>
        <v>0</v>
      </c>
    </row>
    <row r="2744" spans="1:32" x14ac:dyDescent="0.75">
      <c r="A2744">
        <v>2742</v>
      </c>
      <c r="B2744">
        <v>195</v>
      </c>
      <c r="C2744" t="s">
        <v>2739</v>
      </c>
      <c r="D2744">
        <v>5.0999999999999996</v>
      </c>
      <c r="E2744">
        <v>3.6</v>
      </c>
      <c r="F2744">
        <v>1.3</v>
      </c>
      <c r="G2744">
        <v>0.3</v>
      </c>
      <c r="H2744">
        <v>1</v>
      </c>
      <c r="I2744">
        <v>0.7</v>
      </c>
      <c r="J2744">
        <v>0.1</v>
      </c>
      <c r="K2744">
        <v>0.41499999999999998</v>
      </c>
      <c r="L2744">
        <v>0.498</v>
      </c>
      <c r="M2744">
        <v>0.51600000000000001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139</v>
      </c>
      <c r="Y2744" s="1">
        <v>0.28024193548387094</v>
      </c>
      <c r="Z2744">
        <v>0</v>
      </c>
      <c r="AA2744" s="1">
        <v>0</v>
      </c>
      <c r="AB2744">
        <v>139</v>
      </c>
      <c r="AC2744">
        <v>496</v>
      </c>
      <c r="AD2744" s="1">
        <v>0.28024193548387094</v>
      </c>
      <c r="AE2744">
        <v>0</v>
      </c>
      <c r="AF2744">
        <f>IFERROR(VLOOKUP(B2744,[1]!Table3[#Data],3,FALSE), 0)</f>
        <v>0</v>
      </c>
    </row>
    <row r="2745" spans="1:32" x14ac:dyDescent="0.75">
      <c r="A2745">
        <v>2743</v>
      </c>
      <c r="B2745">
        <v>77492</v>
      </c>
      <c r="C2745" t="s">
        <v>2740</v>
      </c>
      <c r="D2745">
        <v>3.7</v>
      </c>
      <c r="E2745">
        <v>0.5</v>
      </c>
      <c r="F2745">
        <v>3.6</v>
      </c>
      <c r="G2745">
        <v>1.4</v>
      </c>
      <c r="H2745">
        <v>2.2999999999999998</v>
      </c>
      <c r="I2745">
        <v>0.1</v>
      </c>
      <c r="J2745">
        <v>0.6</v>
      </c>
      <c r="K2745">
        <v>0.434</v>
      </c>
      <c r="L2745">
        <v>0.434</v>
      </c>
      <c r="M2745">
        <v>0.46300000000000002</v>
      </c>
      <c r="N2745">
        <v>1.7</v>
      </c>
      <c r="O2745">
        <v>0.3</v>
      </c>
      <c r="P2745">
        <v>2</v>
      </c>
      <c r="Q2745">
        <v>0</v>
      </c>
      <c r="R2745">
        <v>2</v>
      </c>
      <c r="S2745">
        <v>0.3</v>
      </c>
      <c r="T2745">
        <v>0.3</v>
      </c>
      <c r="U2745">
        <v>0.2</v>
      </c>
      <c r="V2745">
        <v>0.2</v>
      </c>
      <c r="W2745">
        <v>0.37</v>
      </c>
      <c r="X2745">
        <v>32</v>
      </c>
      <c r="Y2745" s="1">
        <v>0.43243243243243246</v>
      </c>
      <c r="Z2745">
        <v>1</v>
      </c>
      <c r="AA2745" s="1">
        <v>0.33333333333333331</v>
      </c>
      <c r="AB2745">
        <v>33</v>
      </c>
      <c r="AC2745">
        <v>77</v>
      </c>
      <c r="AD2745" s="1">
        <v>0.42857142857142855</v>
      </c>
      <c r="AE2745">
        <v>1</v>
      </c>
      <c r="AF2745">
        <f>IFERROR(VLOOKUP(B2745,[1]!Table3[#Data],3,FALSE), 0)</f>
        <v>0</v>
      </c>
    </row>
    <row r="2746" spans="1:32" x14ac:dyDescent="0.75">
      <c r="A2746">
        <v>2744</v>
      </c>
      <c r="B2746">
        <v>77493</v>
      </c>
      <c r="C2746" t="s">
        <v>2741</v>
      </c>
      <c r="D2746">
        <v>4.0999999999999996</v>
      </c>
      <c r="E2746">
        <v>1.5</v>
      </c>
      <c r="F2746">
        <v>0.7</v>
      </c>
      <c r="G2746">
        <v>0.1</v>
      </c>
      <c r="H2746">
        <v>0.5</v>
      </c>
      <c r="I2746">
        <v>0.7</v>
      </c>
      <c r="J2746">
        <v>0.1</v>
      </c>
      <c r="K2746">
        <v>0.30299999999999999</v>
      </c>
      <c r="L2746">
        <v>0.379</v>
      </c>
      <c r="M2746">
        <v>0.43099999999999999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11</v>
      </c>
      <c r="Y2746" s="1">
        <v>0.45833333333333331</v>
      </c>
      <c r="Z2746">
        <v>0</v>
      </c>
      <c r="AA2746" s="1">
        <v>0</v>
      </c>
      <c r="AB2746">
        <v>11</v>
      </c>
      <c r="AC2746">
        <v>24</v>
      </c>
      <c r="AD2746" s="1">
        <v>0.45833333333333331</v>
      </c>
      <c r="AE2746">
        <v>0</v>
      </c>
      <c r="AF2746">
        <f>IFERROR(VLOOKUP(B2746,[1]!Table3[#Data],3,FALSE), 0)</f>
        <v>0</v>
      </c>
    </row>
    <row r="2747" spans="1:32" x14ac:dyDescent="0.75">
      <c r="A2747">
        <v>2745</v>
      </c>
      <c r="B2747">
        <v>77495</v>
      </c>
      <c r="C2747" t="s">
        <v>2742</v>
      </c>
      <c r="D2747">
        <v>2.4</v>
      </c>
      <c r="E2747">
        <v>0.1</v>
      </c>
      <c r="F2747">
        <v>1.3</v>
      </c>
      <c r="G2747">
        <v>1</v>
      </c>
      <c r="H2747">
        <v>0.3</v>
      </c>
      <c r="I2747">
        <v>0</v>
      </c>
      <c r="J2747">
        <v>0.1</v>
      </c>
      <c r="K2747">
        <v>0.44400000000000001</v>
      </c>
      <c r="L2747">
        <v>0.44400000000000001</v>
      </c>
      <c r="M2747">
        <v>0.45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2</v>
      </c>
      <c r="Y2747" s="1">
        <v>0.2857142857142857</v>
      </c>
      <c r="Z2747">
        <v>0</v>
      </c>
      <c r="AA2747" s="1">
        <v>0</v>
      </c>
      <c r="AB2747">
        <v>2</v>
      </c>
      <c r="AC2747">
        <v>7</v>
      </c>
      <c r="AD2747" s="1">
        <v>0.2857142857142857</v>
      </c>
      <c r="AE2747">
        <v>0</v>
      </c>
      <c r="AF2747">
        <f>IFERROR(VLOOKUP(B2747,[1]!Table3[#Data],3,FALSE), 0)</f>
        <v>0</v>
      </c>
    </row>
    <row r="2748" spans="1:32" x14ac:dyDescent="0.75">
      <c r="A2748">
        <v>2746</v>
      </c>
      <c r="B2748">
        <v>77494</v>
      </c>
      <c r="C2748" t="s">
        <v>2743</v>
      </c>
      <c r="D2748">
        <v>2.8</v>
      </c>
      <c r="E2748">
        <v>0.3</v>
      </c>
      <c r="F2748">
        <v>0.6</v>
      </c>
      <c r="G2748">
        <v>0.1</v>
      </c>
      <c r="H2748">
        <v>0.5</v>
      </c>
      <c r="I2748">
        <v>0</v>
      </c>
      <c r="J2748">
        <v>0</v>
      </c>
      <c r="K2748">
        <v>0.37</v>
      </c>
      <c r="L2748">
        <v>0.37</v>
      </c>
      <c r="M2748">
        <v>0.39100000000000001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4</v>
      </c>
      <c r="Y2748" s="1">
        <v>0.30769230769230771</v>
      </c>
      <c r="Z2748">
        <v>0</v>
      </c>
      <c r="AA2748" s="1">
        <v>0</v>
      </c>
      <c r="AB2748">
        <v>4</v>
      </c>
      <c r="AC2748">
        <v>13</v>
      </c>
      <c r="AD2748" s="1">
        <v>0.30769230769230771</v>
      </c>
      <c r="AE2748">
        <v>0</v>
      </c>
      <c r="AF2748">
        <f>IFERROR(VLOOKUP(B2748,[1]!Table3[#Data],3,FALSE), 0)</f>
        <v>0</v>
      </c>
    </row>
    <row r="2749" spans="1:32" x14ac:dyDescent="0.75">
      <c r="A2749">
        <v>2747</v>
      </c>
      <c r="B2749">
        <v>201953</v>
      </c>
      <c r="C2749" t="s">
        <v>2744</v>
      </c>
      <c r="D2749">
        <v>4.3</v>
      </c>
      <c r="E2749">
        <v>2.8</v>
      </c>
      <c r="F2749">
        <v>1.3</v>
      </c>
      <c r="G2749">
        <v>0.3</v>
      </c>
      <c r="H2749">
        <v>1.1000000000000001</v>
      </c>
      <c r="I2749">
        <v>0.4</v>
      </c>
      <c r="J2749">
        <v>0.1</v>
      </c>
      <c r="K2749">
        <v>0.39100000000000001</v>
      </c>
      <c r="L2749">
        <v>0.439</v>
      </c>
      <c r="M2749">
        <v>0.46800000000000003</v>
      </c>
      <c r="N2749">
        <v>4.5</v>
      </c>
      <c r="O2749">
        <v>2</v>
      </c>
      <c r="P2749">
        <v>1.3</v>
      </c>
      <c r="Q2749">
        <v>0.3</v>
      </c>
      <c r="R2749">
        <v>1.1000000000000001</v>
      </c>
      <c r="S2749">
        <v>0.4</v>
      </c>
      <c r="T2749">
        <v>0</v>
      </c>
      <c r="U2749">
        <v>0.36099999999999999</v>
      </c>
      <c r="V2749">
        <v>0.41199999999999998</v>
      </c>
      <c r="W2749">
        <v>0.47199999999999998</v>
      </c>
      <c r="X2749">
        <v>166</v>
      </c>
      <c r="Y2749" s="1">
        <v>0.62172284644194753</v>
      </c>
      <c r="Z2749">
        <v>11</v>
      </c>
      <c r="AA2749" s="1">
        <v>0.47826086956521741</v>
      </c>
      <c r="AB2749">
        <v>177</v>
      </c>
      <c r="AC2749">
        <v>290</v>
      </c>
      <c r="AD2749" s="1">
        <v>0.6103448275862069</v>
      </c>
      <c r="AE2749">
        <v>0</v>
      </c>
      <c r="AF2749">
        <f>IFERROR(VLOOKUP(B2749,[1]!Table3[#Data],3,FALSE), 0)</f>
        <v>0</v>
      </c>
    </row>
    <row r="2750" spans="1:32" x14ac:dyDescent="0.75">
      <c r="A2750">
        <v>2748</v>
      </c>
      <c r="B2750">
        <v>201564</v>
      </c>
      <c r="C2750" t="s">
        <v>2745</v>
      </c>
      <c r="D2750">
        <v>13.8</v>
      </c>
      <c r="E2750">
        <v>2.9</v>
      </c>
      <c r="F2750">
        <v>3.1</v>
      </c>
      <c r="G2750">
        <v>0.5</v>
      </c>
      <c r="H2750">
        <v>2.6</v>
      </c>
      <c r="I2750">
        <v>1</v>
      </c>
      <c r="J2750">
        <v>0.3</v>
      </c>
      <c r="K2750">
        <v>0.42899999999999999</v>
      </c>
      <c r="L2750">
        <v>0.49399999999999999</v>
      </c>
      <c r="M2750">
        <v>0.53</v>
      </c>
      <c r="N2750">
        <v>10.1</v>
      </c>
      <c r="O2750">
        <v>2.5</v>
      </c>
      <c r="P2750">
        <v>3.3</v>
      </c>
      <c r="Q2750">
        <v>0.5</v>
      </c>
      <c r="R2750">
        <v>2.8</v>
      </c>
      <c r="S2750">
        <v>1</v>
      </c>
      <c r="T2750">
        <v>0.2</v>
      </c>
      <c r="U2750">
        <v>0.34799999999999998</v>
      </c>
      <c r="V2750">
        <v>0.41399999999999998</v>
      </c>
      <c r="W2750">
        <v>0.47</v>
      </c>
      <c r="X2750">
        <v>249</v>
      </c>
      <c r="Y2750" s="1">
        <v>0.45521023765996343</v>
      </c>
      <c r="Z2750">
        <v>12</v>
      </c>
      <c r="AA2750" s="1">
        <v>0.46153846153846156</v>
      </c>
      <c r="AB2750">
        <v>261</v>
      </c>
      <c r="AC2750">
        <v>573</v>
      </c>
      <c r="AD2750" s="1">
        <v>0.45549738219895286</v>
      </c>
      <c r="AE2750">
        <v>0</v>
      </c>
      <c r="AF2750">
        <f>IFERROR(VLOOKUP(B2750,[1]!Table3[#Data],3,FALSE), 0)</f>
        <v>0</v>
      </c>
    </row>
    <row r="2751" spans="1:32" x14ac:dyDescent="0.75">
      <c r="A2751">
        <v>2749</v>
      </c>
      <c r="B2751">
        <v>1630219</v>
      </c>
      <c r="C2751" t="s">
        <v>2746</v>
      </c>
      <c r="D2751">
        <v>4.4000000000000004</v>
      </c>
      <c r="E2751">
        <v>1.4</v>
      </c>
      <c r="F2751">
        <v>1.2</v>
      </c>
      <c r="G2751">
        <v>0.3</v>
      </c>
      <c r="H2751">
        <v>0.9</v>
      </c>
      <c r="I2751">
        <v>0.4</v>
      </c>
      <c r="J2751">
        <v>0</v>
      </c>
      <c r="K2751">
        <v>0.47799999999999998</v>
      </c>
      <c r="L2751">
        <v>0.55200000000000005</v>
      </c>
      <c r="M2751">
        <v>0.59</v>
      </c>
      <c r="N2751">
        <v>1.1000000000000001</v>
      </c>
      <c r="O2751">
        <v>0.2</v>
      </c>
      <c r="P2751">
        <v>0.3</v>
      </c>
      <c r="Q2751">
        <v>0</v>
      </c>
      <c r="R2751">
        <v>0.3</v>
      </c>
      <c r="S2751">
        <v>0.3</v>
      </c>
      <c r="T2751">
        <v>0</v>
      </c>
      <c r="U2751">
        <v>0.83299999999999996</v>
      </c>
      <c r="V2751">
        <v>0.83299999999999996</v>
      </c>
      <c r="W2751">
        <v>0</v>
      </c>
      <c r="X2751">
        <v>37</v>
      </c>
      <c r="Y2751" s="1">
        <v>0.55223880597014929</v>
      </c>
      <c r="Z2751">
        <v>2</v>
      </c>
      <c r="AA2751" s="1">
        <v>0.22222222222222221</v>
      </c>
      <c r="AB2751">
        <v>39</v>
      </c>
      <c r="AC2751">
        <v>76</v>
      </c>
      <c r="AD2751" s="1">
        <v>0.51315789473684215</v>
      </c>
      <c r="AE2751">
        <v>0</v>
      </c>
      <c r="AF2751">
        <f>IFERROR(VLOOKUP(B2751,[1]!Table3[#Data],3,FALSE), 0)</f>
        <v>0</v>
      </c>
    </row>
    <row r="2752" spans="1:32" x14ac:dyDescent="0.75">
      <c r="A2752">
        <v>2750</v>
      </c>
      <c r="B2752">
        <v>77496</v>
      </c>
      <c r="C2752" t="s">
        <v>2747</v>
      </c>
      <c r="D2752">
        <v>11.1</v>
      </c>
      <c r="E2752">
        <v>2.8</v>
      </c>
      <c r="F2752">
        <v>2</v>
      </c>
      <c r="G2752">
        <v>0.7</v>
      </c>
      <c r="H2752">
        <v>1.4</v>
      </c>
      <c r="I2752">
        <v>0.9</v>
      </c>
      <c r="J2752">
        <v>0.1</v>
      </c>
      <c r="K2752">
        <v>0.41</v>
      </c>
      <c r="L2752">
        <v>0.45900000000000002</v>
      </c>
      <c r="M2752">
        <v>0.51800000000000002</v>
      </c>
      <c r="N2752">
        <v>4</v>
      </c>
      <c r="O2752">
        <v>0</v>
      </c>
      <c r="P2752">
        <v>1</v>
      </c>
      <c r="Q2752">
        <v>0</v>
      </c>
      <c r="R2752">
        <v>1</v>
      </c>
      <c r="S2752">
        <v>0</v>
      </c>
      <c r="T2752">
        <v>0</v>
      </c>
      <c r="U2752">
        <v>0.5</v>
      </c>
      <c r="V2752">
        <v>0.5</v>
      </c>
      <c r="W2752">
        <v>0</v>
      </c>
      <c r="X2752">
        <v>41</v>
      </c>
      <c r="Y2752" s="1">
        <v>0.35652173913043478</v>
      </c>
      <c r="Z2752">
        <v>0</v>
      </c>
      <c r="AA2752" s="1">
        <v>0</v>
      </c>
      <c r="AB2752">
        <v>41</v>
      </c>
      <c r="AC2752">
        <v>116</v>
      </c>
      <c r="AD2752" s="1">
        <v>0.35344827586206895</v>
      </c>
      <c r="AE2752">
        <v>0</v>
      </c>
      <c r="AF2752">
        <f>IFERROR(VLOOKUP(B2752,[1]!Table3[#Data],3,FALSE), 0)</f>
        <v>0</v>
      </c>
    </row>
    <row r="2753" spans="1:32" x14ac:dyDescent="0.75">
      <c r="A2753">
        <v>2751</v>
      </c>
      <c r="B2753">
        <v>77497</v>
      </c>
      <c r="C2753" t="s">
        <v>2748</v>
      </c>
      <c r="D2753">
        <v>3.8</v>
      </c>
      <c r="E2753">
        <v>1.1000000000000001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0.3</v>
      </c>
      <c r="L2753">
        <v>0.3</v>
      </c>
      <c r="M2753">
        <v>0.378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8</v>
      </c>
      <c r="Y2753" s="1">
        <v>0.32</v>
      </c>
      <c r="Z2753">
        <v>0</v>
      </c>
      <c r="AA2753" s="1">
        <v>0</v>
      </c>
      <c r="AB2753">
        <v>8</v>
      </c>
      <c r="AC2753">
        <v>25</v>
      </c>
      <c r="AD2753" s="1">
        <v>0.32</v>
      </c>
      <c r="AE2753">
        <v>0</v>
      </c>
      <c r="AF2753">
        <f>IFERROR(VLOOKUP(B2753,[1]!Table3[#Data],3,FALSE), 0)</f>
        <v>0</v>
      </c>
    </row>
    <row r="2754" spans="1:32" x14ac:dyDescent="0.75">
      <c r="A2754">
        <v>2752</v>
      </c>
      <c r="B2754">
        <v>201601</v>
      </c>
      <c r="C2754" t="s">
        <v>2749</v>
      </c>
      <c r="D2754">
        <v>6.1</v>
      </c>
      <c r="E2754">
        <v>0.8</v>
      </c>
      <c r="F2754">
        <v>3.9</v>
      </c>
      <c r="G2754">
        <v>1.4</v>
      </c>
      <c r="H2754">
        <v>2.7</v>
      </c>
      <c r="I2754">
        <v>0.9</v>
      </c>
      <c r="J2754">
        <v>0.4</v>
      </c>
      <c r="K2754">
        <v>0.45400000000000001</v>
      </c>
      <c r="L2754">
        <v>0.48099999999999998</v>
      </c>
      <c r="M2754">
        <v>0.51500000000000001</v>
      </c>
      <c r="N2754">
        <v>5.8</v>
      </c>
      <c r="O2754">
        <v>0.7</v>
      </c>
      <c r="P2754">
        <v>3.7</v>
      </c>
      <c r="Q2754">
        <v>1</v>
      </c>
      <c r="R2754">
        <v>2.7</v>
      </c>
      <c r="S2754">
        <v>0.7</v>
      </c>
      <c r="T2754">
        <v>0.2</v>
      </c>
      <c r="U2754">
        <v>0.41799999999999998</v>
      </c>
      <c r="V2754">
        <v>0.443</v>
      </c>
      <c r="W2754">
        <v>0.49199999999999999</v>
      </c>
      <c r="X2754">
        <v>358</v>
      </c>
      <c r="Y2754" s="1">
        <v>0.51959361393323655</v>
      </c>
      <c r="Z2754">
        <v>13</v>
      </c>
      <c r="AA2754" s="1">
        <v>0.40625</v>
      </c>
      <c r="AB2754">
        <v>371</v>
      </c>
      <c r="AC2754">
        <v>721</v>
      </c>
      <c r="AD2754" s="1">
        <v>0.5145631067961165</v>
      </c>
      <c r="AE2754">
        <v>0</v>
      </c>
      <c r="AF2754">
        <f>IFERROR(VLOOKUP(B2754,[1]!Table3[#Data],3,FALSE), 0)</f>
        <v>0</v>
      </c>
    </row>
    <row r="2755" spans="1:32" x14ac:dyDescent="0.75">
      <c r="A2755">
        <v>2753</v>
      </c>
      <c r="B2755">
        <v>2788</v>
      </c>
      <c r="C2755" t="s">
        <v>2750</v>
      </c>
      <c r="D2755">
        <v>1.8</v>
      </c>
      <c r="E2755">
        <v>0.2</v>
      </c>
      <c r="F2755">
        <v>1.5</v>
      </c>
      <c r="G2755">
        <v>0.6</v>
      </c>
      <c r="H2755">
        <v>0.9</v>
      </c>
      <c r="I2755">
        <v>0.2</v>
      </c>
      <c r="J2755">
        <v>0.6</v>
      </c>
      <c r="K2755">
        <v>0.46899999999999997</v>
      </c>
      <c r="L2755">
        <v>0.46899999999999997</v>
      </c>
      <c r="M2755">
        <v>0.48599999999999999</v>
      </c>
      <c r="N2755">
        <v>0.9</v>
      </c>
      <c r="O2755">
        <v>0.1</v>
      </c>
      <c r="P2755">
        <v>1</v>
      </c>
      <c r="Q2755">
        <v>0.2</v>
      </c>
      <c r="R2755">
        <v>0.8</v>
      </c>
      <c r="S2755">
        <v>0.1</v>
      </c>
      <c r="T2755">
        <v>0.2</v>
      </c>
      <c r="U2755">
        <v>0.44</v>
      </c>
      <c r="V2755">
        <v>0.44</v>
      </c>
      <c r="W2755">
        <v>0.47799999999999998</v>
      </c>
      <c r="X2755">
        <v>162</v>
      </c>
      <c r="Y2755" s="1">
        <v>0.69230769230769229</v>
      </c>
      <c r="Z2755">
        <v>18</v>
      </c>
      <c r="AA2755" s="1">
        <v>0.62068965517241381</v>
      </c>
      <c r="AB2755">
        <v>180</v>
      </c>
      <c r="AC2755">
        <v>263</v>
      </c>
      <c r="AD2755" s="1">
        <v>0.68441064638783267</v>
      </c>
      <c r="AE2755">
        <v>2</v>
      </c>
      <c r="AF2755">
        <f>IFERROR(VLOOKUP(B2755,[1]!Table3[#Data],3,FALSE), 0)</f>
        <v>0</v>
      </c>
    </row>
    <row r="2756" spans="1:32" x14ac:dyDescent="0.75">
      <c r="A2756">
        <v>2754</v>
      </c>
      <c r="B2756">
        <v>77498</v>
      </c>
      <c r="C2756" t="s">
        <v>2751</v>
      </c>
      <c r="D2756">
        <v>22.3</v>
      </c>
      <c r="E2756">
        <v>2.4</v>
      </c>
      <c r="F2756">
        <v>9.6</v>
      </c>
      <c r="G2756">
        <v>2.4</v>
      </c>
      <c r="H2756">
        <v>7.1</v>
      </c>
      <c r="I2756">
        <v>1</v>
      </c>
      <c r="J2756">
        <v>1.4</v>
      </c>
      <c r="K2756">
        <v>0.505</v>
      </c>
      <c r="L2756">
        <v>0.505</v>
      </c>
      <c r="M2756">
        <v>0.55100000000000005</v>
      </c>
      <c r="N2756">
        <v>18.3</v>
      </c>
      <c r="O2756">
        <v>1.4</v>
      </c>
      <c r="P2756">
        <v>7.6</v>
      </c>
      <c r="Q2756">
        <v>1.9</v>
      </c>
      <c r="R2756">
        <v>5.6</v>
      </c>
      <c r="S2756">
        <v>0.8</v>
      </c>
      <c r="T2756">
        <v>1.6</v>
      </c>
      <c r="U2756">
        <v>0.49099999999999999</v>
      </c>
      <c r="V2756">
        <v>0.49099999999999999</v>
      </c>
      <c r="W2756">
        <v>0.53100000000000003</v>
      </c>
      <c r="X2756">
        <v>445</v>
      </c>
      <c r="Y2756" s="1">
        <v>0.52230046948356812</v>
      </c>
      <c r="Z2756">
        <v>58</v>
      </c>
      <c r="AA2756" s="1">
        <v>0.61702127659574468</v>
      </c>
      <c r="AB2756">
        <v>503</v>
      </c>
      <c r="AC2756">
        <v>946</v>
      </c>
      <c r="AD2756" s="1">
        <v>0.53171247357293872</v>
      </c>
      <c r="AE2756">
        <v>2</v>
      </c>
      <c r="AF2756">
        <f>IFERROR(VLOOKUP(B2756,[1]!Table3[#Data],3,FALSE), 0)</f>
        <v>5</v>
      </c>
    </row>
    <row r="2757" spans="1:32" x14ac:dyDescent="0.75">
      <c r="A2757">
        <v>2755</v>
      </c>
      <c r="B2757">
        <v>203949</v>
      </c>
      <c r="C2757" t="s">
        <v>2752</v>
      </c>
      <c r="D2757">
        <v>3</v>
      </c>
      <c r="E2757">
        <v>0.3</v>
      </c>
      <c r="F2757">
        <v>1.7</v>
      </c>
      <c r="G2757">
        <v>0.7</v>
      </c>
      <c r="H2757">
        <v>1</v>
      </c>
      <c r="I2757">
        <v>0.3</v>
      </c>
      <c r="J2757">
        <v>0.4</v>
      </c>
      <c r="K2757">
        <v>0.52800000000000002</v>
      </c>
      <c r="L2757">
        <v>0.53800000000000003</v>
      </c>
      <c r="M2757">
        <v>0.54900000000000004</v>
      </c>
      <c r="N2757">
        <v>1.3</v>
      </c>
      <c r="O2757">
        <v>0.1</v>
      </c>
      <c r="P2757">
        <v>1</v>
      </c>
      <c r="Q2757">
        <v>0.2</v>
      </c>
      <c r="R2757">
        <v>0.7</v>
      </c>
      <c r="S2757">
        <v>0.2</v>
      </c>
      <c r="T2757">
        <v>0.2</v>
      </c>
      <c r="U2757">
        <v>0.54200000000000004</v>
      </c>
      <c r="V2757">
        <v>0.58299999999999996</v>
      </c>
      <c r="W2757">
        <v>0.58099999999999996</v>
      </c>
      <c r="X2757">
        <v>92</v>
      </c>
      <c r="Y2757" s="1">
        <v>0.8288288288288288</v>
      </c>
      <c r="Z2757">
        <v>21</v>
      </c>
      <c r="AA2757" s="1">
        <v>0.80769230769230771</v>
      </c>
      <c r="AB2757">
        <v>113</v>
      </c>
      <c r="AC2757">
        <v>137</v>
      </c>
      <c r="AD2757" s="1">
        <v>0.82481751824817517</v>
      </c>
      <c r="AE2757">
        <v>2</v>
      </c>
      <c r="AF2757">
        <f>IFERROR(VLOOKUP(B2757,[1]!Table3[#Data],3,FALSE), 0)</f>
        <v>0</v>
      </c>
    </row>
    <row r="2758" spans="1:32" x14ac:dyDescent="0.75">
      <c r="A2758">
        <v>2756</v>
      </c>
      <c r="B2758">
        <v>77499</v>
      </c>
      <c r="C2758" t="s">
        <v>2753</v>
      </c>
      <c r="D2758">
        <v>9.8000000000000007</v>
      </c>
      <c r="E2758">
        <v>1.2</v>
      </c>
      <c r="F2758">
        <v>2.6</v>
      </c>
      <c r="G2758">
        <v>0</v>
      </c>
      <c r="H2758">
        <v>0</v>
      </c>
      <c r="I2758">
        <v>0</v>
      </c>
      <c r="J2758">
        <v>0</v>
      </c>
      <c r="K2758">
        <v>0.32700000000000001</v>
      </c>
      <c r="L2758">
        <v>0.32700000000000001</v>
      </c>
      <c r="M2758">
        <v>0.36599999999999999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0</v>
      </c>
      <c r="V2758">
        <v>0</v>
      </c>
      <c r="W2758">
        <v>0</v>
      </c>
      <c r="X2758">
        <v>2</v>
      </c>
      <c r="Y2758" s="1">
        <v>0.16666666666666666</v>
      </c>
      <c r="Z2758">
        <v>0</v>
      </c>
      <c r="AA2758" s="1">
        <v>0</v>
      </c>
      <c r="AB2758">
        <v>2</v>
      </c>
      <c r="AC2758">
        <v>12</v>
      </c>
      <c r="AD2758" s="1">
        <v>0.16666666666666666</v>
      </c>
      <c r="AE2758">
        <v>0</v>
      </c>
      <c r="AF2758">
        <f>IFERROR(VLOOKUP(B2758,[1]!Table3[#Data],3,FALSE), 0)</f>
        <v>0</v>
      </c>
    </row>
    <row r="2759" spans="1:32" x14ac:dyDescent="0.75">
      <c r="A2759">
        <v>2757</v>
      </c>
      <c r="B2759">
        <v>1630540</v>
      </c>
      <c r="C2759" t="s">
        <v>2754</v>
      </c>
      <c r="D2759">
        <v>3</v>
      </c>
      <c r="E2759">
        <v>1.1000000000000001</v>
      </c>
      <c r="F2759">
        <v>0.9</v>
      </c>
      <c r="G2759">
        <v>0.2</v>
      </c>
      <c r="H2759">
        <v>0.7</v>
      </c>
      <c r="I2759">
        <v>0.5</v>
      </c>
      <c r="J2759">
        <v>0.1</v>
      </c>
      <c r="K2759">
        <v>0.33700000000000002</v>
      </c>
      <c r="L2759">
        <v>0.42599999999999999</v>
      </c>
      <c r="M2759">
        <v>0.44800000000000001</v>
      </c>
      <c r="N2759">
        <v>0.4</v>
      </c>
      <c r="O2759">
        <v>0.1</v>
      </c>
      <c r="P2759">
        <v>0.2</v>
      </c>
      <c r="Q2759">
        <v>0</v>
      </c>
      <c r="R2759">
        <v>0.3</v>
      </c>
      <c r="S2759">
        <v>0</v>
      </c>
      <c r="T2759">
        <v>0.1</v>
      </c>
      <c r="U2759">
        <v>0.25</v>
      </c>
      <c r="V2759">
        <v>0.375</v>
      </c>
      <c r="W2759">
        <v>0</v>
      </c>
      <c r="X2759">
        <v>55</v>
      </c>
      <c r="Y2759" s="1">
        <v>0.52884615384615385</v>
      </c>
      <c r="Z2759">
        <v>4</v>
      </c>
      <c r="AA2759" s="1">
        <v>0.5</v>
      </c>
      <c r="AB2759">
        <v>59</v>
      </c>
      <c r="AC2759">
        <v>112</v>
      </c>
      <c r="AD2759" s="1">
        <v>0.5267857142857143</v>
      </c>
      <c r="AE2759">
        <v>0</v>
      </c>
      <c r="AF2759">
        <f>IFERROR(VLOOKUP(B2759,[1]!Table3[#Data],3,FALSE), 0)</f>
        <v>0</v>
      </c>
    </row>
    <row r="2760" spans="1:32" x14ac:dyDescent="0.75">
      <c r="A2760">
        <v>2758</v>
      </c>
      <c r="B2760">
        <v>1628769</v>
      </c>
      <c r="C2760" t="s">
        <v>2755</v>
      </c>
      <c r="D2760">
        <v>4</v>
      </c>
      <c r="E2760">
        <v>0</v>
      </c>
      <c r="F2760">
        <v>1</v>
      </c>
      <c r="G2760">
        <v>0</v>
      </c>
      <c r="H2760">
        <v>1</v>
      </c>
      <c r="I2760">
        <v>0</v>
      </c>
      <c r="J2760">
        <v>0</v>
      </c>
      <c r="K2760">
        <v>0.66700000000000004</v>
      </c>
      <c r="L2760">
        <v>0.66700000000000004</v>
      </c>
      <c r="M2760">
        <v>0.58099999999999996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 s="1">
        <v>0</v>
      </c>
      <c r="Z2760">
        <v>0</v>
      </c>
      <c r="AA2760" s="1">
        <v>0</v>
      </c>
      <c r="AB2760">
        <v>0</v>
      </c>
      <c r="AC2760">
        <v>1</v>
      </c>
      <c r="AD2760" s="1">
        <v>0</v>
      </c>
      <c r="AE2760">
        <v>0</v>
      </c>
      <c r="AF2760">
        <f>IFERROR(VLOOKUP(B2760,[1]!Table3[#Data],3,FALSE), 0)</f>
        <v>0</v>
      </c>
    </row>
    <row r="2761" spans="1:32" x14ac:dyDescent="0.75">
      <c r="A2761">
        <v>2759</v>
      </c>
      <c r="B2761">
        <v>203492</v>
      </c>
      <c r="C2761" t="s">
        <v>2756</v>
      </c>
      <c r="D2761">
        <v>5.4</v>
      </c>
      <c r="E2761">
        <v>2.2000000000000002</v>
      </c>
      <c r="F2761">
        <v>1.8</v>
      </c>
      <c r="G2761">
        <v>0.5</v>
      </c>
      <c r="H2761">
        <v>1.5</v>
      </c>
      <c r="I2761">
        <v>0.5</v>
      </c>
      <c r="J2761">
        <v>0.2</v>
      </c>
      <c r="K2761">
        <v>0.40400000000000003</v>
      </c>
      <c r="L2761">
        <v>0.44400000000000001</v>
      </c>
      <c r="M2761">
        <v>0.46700000000000003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68</v>
      </c>
      <c r="Y2761" s="1">
        <v>0.44155844155844154</v>
      </c>
      <c r="Z2761">
        <v>0</v>
      </c>
      <c r="AA2761" s="1">
        <v>0</v>
      </c>
      <c r="AB2761">
        <v>68</v>
      </c>
      <c r="AC2761">
        <v>154</v>
      </c>
      <c r="AD2761" s="1">
        <v>0.44155844155844154</v>
      </c>
      <c r="AE2761">
        <v>0</v>
      </c>
      <c r="AF2761">
        <f>IFERROR(VLOOKUP(B2761,[1]!Table3[#Data],3,FALSE), 0)</f>
        <v>0</v>
      </c>
    </row>
    <row r="2762" spans="1:32" x14ac:dyDescent="0.75">
      <c r="A2762">
        <v>2760</v>
      </c>
      <c r="B2762">
        <v>737</v>
      </c>
      <c r="C2762" t="s">
        <v>2757</v>
      </c>
      <c r="D2762">
        <v>4.2</v>
      </c>
      <c r="E2762">
        <v>0.6</v>
      </c>
      <c r="F2762">
        <v>2.6</v>
      </c>
      <c r="G2762">
        <v>0.9</v>
      </c>
      <c r="H2762">
        <v>1.8</v>
      </c>
      <c r="I2762">
        <v>0.4</v>
      </c>
      <c r="J2762">
        <v>0.4</v>
      </c>
      <c r="K2762">
        <v>0.47899999999999998</v>
      </c>
      <c r="L2762">
        <v>0.48</v>
      </c>
      <c r="M2762">
        <v>0.50700000000000001</v>
      </c>
      <c r="N2762">
        <v>6</v>
      </c>
      <c r="O2762">
        <v>0</v>
      </c>
      <c r="P2762">
        <v>2</v>
      </c>
      <c r="Q2762">
        <v>1</v>
      </c>
      <c r="R2762">
        <v>1</v>
      </c>
      <c r="S2762">
        <v>0</v>
      </c>
      <c r="T2762">
        <v>1</v>
      </c>
      <c r="U2762">
        <v>0.5</v>
      </c>
      <c r="V2762">
        <v>0.5</v>
      </c>
      <c r="W2762">
        <v>0</v>
      </c>
      <c r="X2762">
        <v>65</v>
      </c>
      <c r="Y2762" s="1">
        <v>0.3651685393258427</v>
      </c>
      <c r="Z2762">
        <v>0</v>
      </c>
      <c r="AA2762" s="1">
        <v>0</v>
      </c>
      <c r="AB2762">
        <v>65</v>
      </c>
      <c r="AC2762">
        <v>179</v>
      </c>
      <c r="AD2762" s="1">
        <v>0.36312849162011174</v>
      </c>
      <c r="AE2762">
        <v>0</v>
      </c>
      <c r="AF2762">
        <f>IFERROR(VLOOKUP(B2762,[1]!Table3[#Data],3,FALSE), 0)</f>
        <v>0</v>
      </c>
    </row>
    <row r="2763" spans="1:32" x14ac:dyDescent="0.75">
      <c r="A2763">
        <v>2761</v>
      </c>
      <c r="B2763">
        <v>77500</v>
      </c>
      <c r="C2763" t="s">
        <v>2758</v>
      </c>
      <c r="D2763">
        <v>1.8</v>
      </c>
      <c r="E2763">
        <v>1.6</v>
      </c>
      <c r="F2763">
        <v>1.2</v>
      </c>
      <c r="G2763">
        <v>0</v>
      </c>
      <c r="H2763">
        <v>0</v>
      </c>
      <c r="I2763">
        <v>0</v>
      </c>
      <c r="J2763">
        <v>0</v>
      </c>
      <c r="K2763">
        <v>0.20399999999999999</v>
      </c>
      <c r="L2763">
        <v>0.20399999999999999</v>
      </c>
      <c r="M2763">
        <v>0.28299999999999997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22</v>
      </c>
      <c r="Y2763" s="1">
        <v>0.53658536585365857</v>
      </c>
      <c r="Z2763">
        <v>0</v>
      </c>
      <c r="AA2763" s="1">
        <v>0</v>
      </c>
      <c r="AB2763">
        <v>22</v>
      </c>
      <c r="AC2763">
        <v>41</v>
      </c>
      <c r="AD2763" s="1">
        <v>0.53658536585365857</v>
      </c>
      <c r="AE2763">
        <v>0</v>
      </c>
      <c r="AF2763">
        <f>IFERROR(VLOOKUP(B2763,[1]!Table3[#Data],3,FALSE), 0)</f>
        <v>0</v>
      </c>
    </row>
    <row r="2764" spans="1:32" x14ac:dyDescent="0.75">
      <c r="A2764">
        <v>2762</v>
      </c>
      <c r="B2764">
        <v>77502</v>
      </c>
      <c r="C2764" t="s">
        <v>2759</v>
      </c>
      <c r="D2764">
        <v>1.7</v>
      </c>
      <c r="E2764">
        <v>0.2</v>
      </c>
      <c r="F2764">
        <v>0.5</v>
      </c>
      <c r="G2764">
        <v>0.1</v>
      </c>
      <c r="H2764">
        <v>0.4</v>
      </c>
      <c r="I2764">
        <v>0.2</v>
      </c>
      <c r="J2764">
        <v>0.1</v>
      </c>
      <c r="K2764">
        <v>0.308</v>
      </c>
      <c r="L2764">
        <v>0.308</v>
      </c>
      <c r="M2764">
        <v>0.373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11</v>
      </c>
      <c r="Y2764" s="1">
        <v>0.84615384615384615</v>
      </c>
      <c r="Z2764">
        <v>1</v>
      </c>
      <c r="AA2764" s="1">
        <v>0.5</v>
      </c>
      <c r="AB2764">
        <v>12</v>
      </c>
      <c r="AC2764">
        <v>15</v>
      </c>
      <c r="AD2764" s="1">
        <v>0.8</v>
      </c>
      <c r="AE2764">
        <v>0</v>
      </c>
      <c r="AF2764">
        <f>IFERROR(VLOOKUP(B2764,[1]!Table3[#Data],3,FALSE), 0)</f>
        <v>0</v>
      </c>
    </row>
    <row r="2765" spans="1:32" x14ac:dyDescent="0.75">
      <c r="A2765">
        <v>2763</v>
      </c>
      <c r="B2765">
        <v>101119</v>
      </c>
      <c r="C2765" t="s">
        <v>2760</v>
      </c>
      <c r="D2765">
        <v>9.9</v>
      </c>
      <c r="E2765">
        <v>1.3</v>
      </c>
      <c r="F2765">
        <v>2</v>
      </c>
      <c r="G2765">
        <v>0.5</v>
      </c>
      <c r="H2765">
        <v>1.6</v>
      </c>
      <c r="I2765">
        <v>0.7</v>
      </c>
      <c r="J2765">
        <v>0.2</v>
      </c>
      <c r="K2765">
        <v>0.42399999999999999</v>
      </c>
      <c r="L2765">
        <v>0.49099999999999999</v>
      </c>
      <c r="M2765">
        <v>0.52400000000000002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71</v>
      </c>
      <c r="Y2765" s="1">
        <v>0.28514056224899598</v>
      </c>
      <c r="Z2765">
        <v>0</v>
      </c>
      <c r="AA2765" s="1">
        <v>0</v>
      </c>
      <c r="AB2765">
        <v>71</v>
      </c>
      <c r="AC2765">
        <v>249</v>
      </c>
      <c r="AD2765" s="1">
        <v>0.28514056224899598</v>
      </c>
      <c r="AE2765">
        <v>0</v>
      </c>
      <c r="AF2765">
        <f>IFERROR(VLOOKUP(B2765,[1]!Table3[#Data],3,FALSE), 0)</f>
        <v>0</v>
      </c>
    </row>
    <row r="2766" spans="1:32" x14ac:dyDescent="0.75">
      <c r="A2766">
        <v>2764</v>
      </c>
      <c r="B2766">
        <v>77503</v>
      </c>
      <c r="C2766" t="s">
        <v>2761</v>
      </c>
      <c r="D2766">
        <v>8.8000000000000007</v>
      </c>
      <c r="E2766">
        <v>0.9</v>
      </c>
      <c r="F2766">
        <v>0</v>
      </c>
      <c r="G2766">
        <v>0</v>
      </c>
      <c r="H2766">
        <v>0</v>
      </c>
      <c r="I2766">
        <v>0</v>
      </c>
      <c r="J2766">
        <v>0</v>
      </c>
      <c r="K2766">
        <v>0.27900000000000003</v>
      </c>
      <c r="L2766">
        <v>0.27900000000000003</v>
      </c>
      <c r="M2766">
        <v>0.33400000000000002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24</v>
      </c>
      <c r="Y2766" s="1">
        <v>0.35820895522388058</v>
      </c>
      <c r="Z2766">
        <v>0</v>
      </c>
      <c r="AA2766" s="1">
        <v>0</v>
      </c>
      <c r="AB2766">
        <v>24</v>
      </c>
      <c r="AC2766">
        <v>67</v>
      </c>
      <c r="AD2766" s="1">
        <v>0.35820895522388058</v>
      </c>
      <c r="AE2766">
        <v>0</v>
      </c>
      <c r="AF2766">
        <f>IFERROR(VLOOKUP(B2766,[1]!Table3[#Data],3,FALSE), 0)</f>
        <v>0</v>
      </c>
    </row>
    <row r="2767" spans="1:32" x14ac:dyDescent="0.75">
      <c r="A2767">
        <v>2765</v>
      </c>
      <c r="B2767">
        <v>77504</v>
      </c>
      <c r="C2767" t="s">
        <v>2762</v>
      </c>
      <c r="D2767">
        <v>3.8</v>
      </c>
      <c r="E2767">
        <v>1.7</v>
      </c>
      <c r="F2767">
        <v>0.9</v>
      </c>
      <c r="G2767">
        <v>0.3</v>
      </c>
      <c r="H2767">
        <v>0.6</v>
      </c>
      <c r="I2767">
        <v>0.4</v>
      </c>
      <c r="J2767">
        <v>0</v>
      </c>
      <c r="K2767">
        <v>0.43099999999999999</v>
      </c>
      <c r="L2767">
        <v>0.434</v>
      </c>
      <c r="M2767">
        <v>0.46200000000000002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49</v>
      </c>
      <c r="Y2767" s="1">
        <v>0.48039215686274511</v>
      </c>
      <c r="Z2767">
        <v>0</v>
      </c>
      <c r="AA2767" s="1">
        <v>0</v>
      </c>
      <c r="AB2767">
        <v>49</v>
      </c>
      <c r="AC2767">
        <v>102</v>
      </c>
      <c r="AD2767" s="1">
        <v>0.48039215686274511</v>
      </c>
      <c r="AE2767">
        <v>0</v>
      </c>
      <c r="AF2767">
        <f>IFERROR(VLOOKUP(B2767,[1]!Table3[#Data],3,FALSE), 0)</f>
        <v>0</v>
      </c>
    </row>
    <row r="2768" spans="1:32" x14ac:dyDescent="0.75">
      <c r="A2768">
        <v>2766</v>
      </c>
      <c r="B2768">
        <v>77505</v>
      </c>
      <c r="C2768" t="s">
        <v>2763</v>
      </c>
      <c r="D2768">
        <v>7</v>
      </c>
      <c r="E2768">
        <v>2</v>
      </c>
      <c r="F2768">
        <v>1.6</v>
      </c>
      <c r="G2768">
        <v>0</v>
      </c>
      <c r="H2768">
        <v>0</v>
      </c>
      <c r="I2768">
        <v>0</v>
      </c>
      <c r="J2768">
        <v>0</v>
      </c>
      <c r="K2768">
        <v>0.40200000000000002</v>
      </c>
      <c r="L2768">
        <v>0.40200000000000002</v>
      </c>
      <c r="M2768">
        <v>0.42499999999999999</v>
      </c>
      <c r="N2768">
        <v>3.6</v>
      </c>
      <c r="O2768">
        <v>1.2</v>
      </c>
      <c r="P2768">
        <v>1.7</v>
      </c>
      <c r="Q2768">
        <v>0</v>
      </c>
      <c r="R2768">
        <v>0</v>
      </c>
      <c r="S2768">
        <v>0</v>
      </c>
      <c r="T2768">
        <v>0</v>
      </c>
      <c r="U2768">
        <v>0.36099999999999999</v>
      </c>
      <c r="V2768">
        <v>0.36099999999999999</v>
      </c>
      <c r="W2768">
        <v>0.36</v>
      </c>
      <c r="X2768">
        <v>70</v>
      </c>
      <c r="Y2768" s="1">
        <v>0.45161290322580644</v>
      </c>
      <c r="Z2768">
        <v>10</v>
      </c>
      <c r="AA2768" s="1">
        <v>0.58823529411764708</v>
      </c>
      <c r="AB2768">
        <v>80</v>
      </c>
      <c r="AC2768">
        <v>172</v>
      </c>
      <c r="AD2768" s="1">
        <v>0.46511627906976744</v>
      </c>
      <c r="AE2768">
        <v>0</v>
      </c>
      <c r="AF2768">
        <f>IFERROR(VLOOKUP(B2768,[1]!Table3[#Data],3,FALSE), 0)</f>
        <v>0</v>
      </c>
    </row>
    <row r="2769" spans="1:32" x14ac:dyDescent="0.75">
      <c r="A2769">
        <v>2767</v>
      </c>
      <c r="B2769">
        <v>77506</v>
      </c>
      <c r="C2769" t="s">
        <v>2764</v>
      </c>
      <c r="D2769">
        <v>7.8</v>
      </c>
      <c r="E2769">
        <v>3.7</v>
      </c>
      <c r="F2769">
        <v>3.6</v>
      </c>
      <c r="G2769">
        <v>0</v>
      </c>
      <c r="H2769">
        <v>0</v>
      </c>
      <c r="I2769">
        <v>0</v>
      </c>
      <c r="J2769">
        <v>0</v>
      </c>
      <c r="K2769">
        <v>0.35299999999999998</v>
      </c>
      <c r="L2769">
        <v>0.35299999999999998</v>
      </c>
      <c r="M2769">
        <v>0.39600000000000002</v>
      </c>
      <c r="N2769">
        <v>5.9</v>
      </c>
      <c r="O2769">
        <v>4.9000000000000004</v>
      </c>
      <c r="P2769">
        <v>3.6</v>
      </c>
      <c r="Q2769">
        <v>0</v>
      </c>
      <c r="R2769">
        <v>0</v>
      </c>
      <c r="S2769">
        <v>0</v>
      </c>
      <c r="T2769">
        <v>0</v>
      </c>
      <c r="U2769">
        <v>0.38900000000000001</v>
      </c>
      <c r="V2769">
        <v>0.38900000000000001</v>
      </c>
      <c r="W2769">
        <v>0.437</v>
      </c>
      <c r="X2769">
        <v>172</v>
      </c>
      <c r="Y2769" s="1">
        <v>0.54430379746835444</v>
      </c>
      <c r="Z2769">
        <v>13</v>
      </c>
      <c r="AA2769" s="1">
        <v>0.48148148148148145</v>
      </c>
      <c r="AB2769">
        <v>185</v>
      </c>
      <c r="AC2769">
        <v>343</v>
      </c>
      <c r="AD2769" s="1">
        <v>0.53935860058309038</v>
      </c>
      <c r="AE2769">
        <v>1</v>
      </c>
      <c r="AF2769">
        <f>IFERROR(VLOOKUP(B2769,[1]!Table3[#Data],3,FALSE), 0)</f>
        <v>0</v>
      </c>
    </row>
    <row r="2770" spans="1:32" x14ac:dyDescent="0.75">
      <c r="A2770">
        <v>2768</v>
      </c>
      <c r="B2770">
        <v>77507</v>
      </c>
      <c r="C2770" t="s">
        <v>2765</v>
      </c>
      <c r="D2770">
        <v>1.1000000000000001</v>
      </c>
      <c r="E2770">
        <v>0.1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0.122</v>
      </c>
      <c r="L2770">
        <v>0.122</v>
      </c>
      <c r="M2770">
        <v>0.122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7</v>
      </c>
      <c r="Y2770" s="1">
        <v>0.4375</v>
      </c>
      <c r="Z2770">
        <v>0</v>
      </c>
      <c r="AA2770" s="1">
        <v>0</v>
      </c>
      <c r="AB2770">
        <v>7</v>
      </c>
      <c r="AC2770">
        <v>16</v>
      </c>
      <c r="AD2770" s="1">
        <v>0.4375</v>
      </c>
      <c r="AE2770">
        <v>0</v>
      </c>
      <c r="AF2770">
        <f>IFERROR(VLOOKUP(B2770,[1]!Table3[#Data],3,FALSE), 0)</f>
        <v>0</v>
      </c>
    </row>
    <row r="2771" spans="1:32" x14ac:dyDescent="0.75">
      <c r="A2771">
        <v>2769</v>
      </c>
      <c r="B2771">
        <v>1820</v>
      </c>
      <c r="C2771" t="s">
        <v>2766</v>
      </c>
      <c r="D2771">
        <v>2</v>
      </c>
      <c r="E2771">
        <v>0</v>
      </c>
      <c r="F2771">
        <v>1.5</v>
      </c>
      <c r="G2771">
        <v>1</v>
      </c>
      <c r="H2771">
        <v>0.5</v>
      </c>
      <c r="I2771">
        <v>0</v>
      </c>
      <c r="J2771">
        <v>0</v>
      </c>
      <c r="K2771">
        <v>0.66700000000000004</v>
      </c>
      <c r="L2771">
        <v>0.66700000000000004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1</v>
      </c>
      <c r="Y2771" s="1">
        <v>0.5</v>
      </c>
      <c r="Z2771">
        <v>0</v>
      </c>
      <c r="AA2771" s="1">
        <v>0</v>
      </c>
      <c r="AB2771">
        <v>1</v>
      </c>
      <c r="AC2771">
        <v>2</v>
      </c>
      <c r="AD2771" s="1">
        <v>0.5</v>
      </c>
      <c r="AE2771">
        <v>0</v>
      </c>
      <c r="AF2771">
        <f>IFERROR(VLOOKUP(B2771,[1]!Table3[#Data],3,FALSE), 0)</f>
        <v>0</v>
      </c>
    </row>
    <row r="2772" spans="1:32" x14ac:dyDescent="0.75">
      <c r="A2772">
        <v>2770</v>
      </c>
      <c r="B2772">
        <v>962</v>
      </c>
      <c r="C2772" t="s">
        <v>2767</v>
      </c>
      <c r="D2772">
        <v>5</v>
      </c>
      <c r="E2772">
        <v>1.1000000000000001</v>
      </c>
      <c r="F2772">
        <v>2.5</v>
      </c>
      <c r="G2772">
        <v>0.7</v>
      </c>
      <c r="H2772">
        <v>1.9</v>
      </c>
      <c r="I2772">
        <v>0.6</v>
      </c>
      <c r="J2772">
        <v>0.3</v>
      </c>
      <c r="K2772">
        <v>0.39300000000000002</v>
      </c>
      <c r="L2772">
        <v>0.47699999999999998</v>
      </c>
      <c r="M2772">
        <v>0.503</v>
      </c>
      <c r="N2772">
        <v>4</v>
      </c>
      <c r="O2772">
        <v>0.8</v>
      </c>
      <c r="P2772">
        <v>2.2999999999999998</v>
      </c>
      <c r="Q2772">
        <v>0.5</v>
      </c>
      <c r="R2772">
        <v>1.8</v>
      </c>
      <c r="S2772">
        <v>0.4</v>
      </c>
      <c r="T2772">
        <v>0.2</v>
      </c>
      <c r="U2772">
        <v>0.45700000000000002</v>
      </c>
      <c r="V2772">
        <v>0.56299999999999994</v>
      </c>
      <c r="W2772">
        <v>0.57599999999999996</v>
      </c>
      <c r="X2772">
        <v>288</v>
      </c>
      <c r="Y2772" s="1">
        <v>0.4856661045531197</v>
      </c>
      <c r="Z2772">
        <v>22</v>
      </c>
      <c r="AA2772" s="1">
        <v>0.47826086956521741</v>
      </c>
      <c r="AB2772">
        <v>310</v>
      </c>
      <c r="AC2772">
        <v>639</v>
      </c>
      <c r="AD2772" s="1">
        <v>0.48513302034428796</v>
      </c>
      <c r="AE2772">
        <v>0</v>
      </c>
      <c r="AF2772">
        <f>IFERROR(VLOOKUP(B2772,[1]!Table3[#Data],3,FALSE), 0)</f>
        <v>0</v>
      </c>
    </row>
    <row r="2773" spans="1:32" x14ac:dyDescent="0.75">
      <c r="A2773">
        <v>2771</v>
      </c>
      <c r="B2773">
        <v>1043</v>
      </c>
      <c r="C2773" t="s">
        <v>2768</v>
      </c>
      <c r="D2773">
        <v>1.8</v>
      </c>
      <c r="E2773">
        <v>0.3</v>
      </c>
      <c r="F2773">
        <v>1.9</v>
      </c>
      <c r="G2773">
        <v>0.7</v>
      </c>
      <c r="H2773">
        <v>1.2</v>
      </c>
      <c r="I2773">
        <v>0.2</v>
      </c>
      <c r="J2773">
        <v>0.3</v>
      </c>
      <c r="K2773">
        <v>0.377</v>
      </c>
      <c r="L2773">
        <v>0.377</v>
      </c>
      <c r="M2773">
        <v>0.41599999999999998</v>
      </c>
      <c r="N2773">
        <v>2.5</v>
      </c>
      <c r="O2773">
        <v>0.5</v>
      </c>
      <c r="P2773">
        <v>1.5</v>
      </c>
      <c r="Q2773">
        <v>0</v>
      </c>
      <c r="R2773">
        <v>1.5</v>
      </c>
      <c r="S2773">
        <v>0</v>
      </c>
      <c r="T2773">
        <v>0</v>
      </c>
      <c r="U2773">
        <v>0.66700000000000004</v>
      </c>
      <c r="V2773">
        <v>0.66700000000000004</v>
      </c>
      <c r="W2773">
        <v>0.57899999999999996</v>
      </c>
      <c r="X2773">
        <v>60</v>
      </c>
      <c r="Y2773" s="1">
        <v>0.52631578947368418</v>
      </c>
      <c r="Z2773">
        <v>0</v>
      </c>
      <c r="AA2773" s="1">
        <v>0</v>
      </c>
      <c r="AB2773">
        <v>60</v>
      </c>
      <c r="AC2773">
        <v>116</v>
      </c>
      <c r="AD2773" s="1">
        <v>0.51724137931034486</v>
      </c>
      <c r="AE2773">
        <v>0</v>
      </c>
      <c r="AF2773">
        <f>IFERROR(VLOOKUP(B2773,[1]!Table3[#Data],3,FALSE), 0)</f>
        <v>0</v>
      </c>
    </row>
    <row r="2774" spans="1:32" x14ac:dyDescent="0.75">
      <c r="A2774">
        <v>2772</v>
      </c>
      <c r="B2774">
        <v>1627775</v>
      </c>
      <c r="C2774" t="s">
        <v>2769</v>
      </c>
      <c r="D2774">
        <v>3.7</v>
      </c>
      <c r="E2774">
        <v>1.3</v>
      </c>
      <c r="F2774">
        <v>1.6</v>
      </c>
      <c r="G2774">
        <v>0.3</v>
      </c>
      <c r="H2774">
        <v>1.3</v>
      </c>
      <c r="I2774">
        <v>0.7</v>
      </c>
      <c r="J2774">
        <v>0.1</v>
      </c>
      <c r="K2774">
        <v>0.41899999999999998</v>
      </c>
      <c r="L2774">
        <v>0.48599999999999999</v>
      </c>
      <c r="M2774">
        <v>0.51300000000000001</v>
      </c>
      <c r="N2774">
        <v>2.2000000000000002</v>
      </c>
      <c r="O2774">
        <v>0.6</v>
      </c>
      <c r="P2774">
        <v>1.2</v>
      </c>
      <c r="Q2774">
        <v>0.4</v>
      </c>
      <c r="R2774">
        <v>0.8</v>
      </c>
      <c r="S2774">
        <v>0.4</v>
      </c>
      <c r="T2774">
        <v>0.1</v>
      </c>
      <c r="U2774">
        <v>0.41799999999999998</v>
      </c>
      <c r="V2774">
        <v>0.5</v>
      </c>
      <c r="W2774">
        <v>0.56000000000000005</v>
      </c>
      <c r="X2774">
        <v>144</v>
      </c>
      <c r="Y2774" s="1">
        <v>0.72361809045226133</v>
      </c>
      <c r="Z2774">
        <v>28</v>
      </c>
      <c r="AA2774" s="1">
        <v>0.875</v>
      </c>
      <c r="AB2774">
        <v>172</v>
      </c>
      <c r="AC2774">
        <v>231</v>
      </c>
      <c r="AD2774" s="1">
        <v>0.74458874458874458</v>
      </c>
      <c r="AE2774">
        <v>3</v>
      </c>
      <c r="AF2774">
        <f>IFERROR(VLOOKUP(B2774,[1]!Table3[#Data],3,FALSE), 0)</f>
        <v>0</v>
      </c>
    </row>
    <row r="2775" spans="1:32" x14ac:dyDescent="0.75">
      <c r="A2775">
        <v>2773</v>
      </c>
      <c r="B2775">
        <v>77509</v>
      </c>
      <c r="C2775" t="s">
        <v>2770</v>
      </c>
      <c r="D2775">
        <v>3.5</v>
      </c>
      <c r="E2775">
        <v>1.5</v>
      </c>
      <c r="F2775">
        <v>0.7</v>
      </c>
      <c r="G2775">
        <v>0.3</v>
      </c>
      <c r="H2775">
        <v>0.4</v>
      </c>
      <c r="I2775">
        <v>0.8</v>
      </c>
      <c r="J2775">
        <v>0.1</v>
      </c>
      <c r="K2775">
        <v>0.38300000000000001</v>
      </c>
      <c r="L2775">
        <v>0.38600000000000001</v>
      </c>
      <c r="M2775">
        <v>0.40200000000000002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17</v>
      </c>
      <c r="Y2775" s="1">
        <v>0.37777777777777777</v>
      </c>
      <c r="Z2775">
        <v>0</v>
      </c>
      <c r="AA2775" s="1">
        <v>0</v>
      </c>
      <c r="AB2775">
        <v>17</v>
      </c>
      <c r="AC2775">
        <v>45</v>
      </c>
      <c r="AD2775" s="1">
        <v>0.37777777777777777</v>
      </c>
      <c r="AE2775">
        <v>0</v>
      </c>
      <c r="AF2775">
        <f>IFERROR(VLOOKUP(B2775,[1]!Table3[#Data],3,FALSE), 0)</f>
        <v>0</v>
      </c>
    </row>
    <row r="2776" spans="1:32" x14ac:dyDescent="0.75">
      <c r="A2776">
        <v>2774</v>
      </c>
      <c r="B2776">
        <v>77510</v>
      </c>
      <c r="C2776" t="s">
        <v>2771</v>
      </c>
      <c r="D2776">
        <v>5.5</v>
      </c>
      <c r="E2776">
        <v>2.8</v>
      </c>
      <c r="F2776">
        <v>2.1</v>
      </c>
      <c r="G2776">
        <v>0.5</v>
      </c>
      <c r="H2776">
        <v>1.8</v>
      </c>
      <c r="I2776">
        <v>1</v>
      </c>
      <c r="J2776">
        <v>0.1</v>
      </c>
      <c r="K2776">
        <v>0.44500000000000001</v>
      </c>
      <c r="L2776">
        <v>0.44500000000000001</v>
      </c>
      <c r="M2776">
        <v>0.49099999999999999</v>
      </c>
      <c r="N2776">
        <v>3.7</v>
      </c>
      <c r="O2776">
        <v>2</v>
      </c>
      <c r="P2776">
        <v>1.4</v>
      </c>
      <c r="Q2776">
        <v>0.5</v>
      </c>
      <c r="R2776">
        <v>1</v>
      </c>
      <c r="S2776">
        <v>0.8</v>
      </c>
      <c r="T2776">
        <v>0.1</v>
      </c>
      <c r="U2776">
        <v>0.41099999999999998</v>
      </c>
      <c r="V2776">
        <v>0.41099999999999998</v>
      </c>
      <c r="W2776">
        <v>0.46200000000000002</v>
      </c>
      <c r="X2776" t="s">
        <v>4803</v>
      </c>
      <c r="Y2776" s="1" t="e">
        <v>#VALUE!</v>
      </c>
      <c r="Z2776" t="s">
        <v>4803</v>
      </c>
      <c r="AA2776" s="1" t="e">
        <v>#VALUE!</v>
      </c>
      <c r="AB2776" t="e">
        <v>#VALUE!</v>
      </c>
      <c r="AC2776">
        <v>114</v>
      </c>
      <c r="AD2776" s="1" t="e">
        <v>#VALUE!</v>
      </c>
      <c r="AE2776">
        <v>0</v>
      </c>
      <c r="AF2776">
        <f>IFERROR(VLOOKUP(B2776,[1]!Table3[#Data],3,FALSE), 0)</f>
        <v>0</v>
      </c>
    </row>
    <row r="2777" spans="1:32" x14ac:dyDescent="0.75">
      <c r="A2777">
        <v>2775</v>
      </c>
      <c r="B2777">
        <v>2082</v>
      </c>
      <c r="C2777" t="s">
        <v>2772</v>
      </c>
      <c r="D2777">
        <v>3</v>
      </c>
      <c r="E2777">
        <v>0.2</v>
      </c>
      <c r="F2777">
        <v>2.8</v>
      </c>
      <c r="G2777">
        <v>1.7</v>
      </c>
      <c r="H2777">
        <v>1.2</v>
      </c>
      <c r="I2777">
        <v>0</v>
      </c>
      <c r="J2777">
        <v>0.3</v>
      </c>
      <c r="K2777">
        <v>0.5</v>
      </c>
      <c r="L2777">
        <v>0.5</v>
      </c>
      <c r="M2777">
        <v>0.44600000000000001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3</v>
      </c>
      <c r="Y2777" s="1">
        <v>0.5</v>
      </c>
      <c r="Z2777">
        <v>0</v>
      </c>
      <c r="AA2777" s="1">
        <v>0</v>
      </c>
      <c r="AB2777">
        <v>3</v>
      </c>
      <c r="AC2777">
        <v>6</v>
      </c>
      <c r="AD2777" s="1">
        <v>0.5</v>
      </c>
      <c r="AE2777">
        <v>0</v>
      </c>
      <c r="AF2777">
        <f>IFERROR(VLOOKUP(B2777,[1]!Table3[#Data],3,FALSE), 0)</f>
        <v>0</v>
      </c>
    </row>
    <row r="2778" spans="1:32" x14ac:dyDescent="0.75">
      <c r="A2778">
        <v>2776</v>
      </c>
      <c r="B2778">
        <v>77512</v>
      </c>
      <c r="C2778" t="s">
        <v>2773</v>
      </c>
      <c r="D2778">
        <v>6</v>
      </c>
      <c r="E2778">
        <v>1</v>
      </c>
      <c r="F2778">
        <v>3</v>
      </c>
      <c r="G2778">
        <v>0</v>
      </c>
      <c r="H2778">
        <v>0</v>
      </c>
      <c r="I2778">
        <v>0</v>
      </c>
      <c r="J2778">
        <v>0</v>
      </c>
      <c r="K2778">
        <v>0.33300000000000002</v>
      </c>
      <c r="L2778">
        <v>0.33300000000000002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 s="1">
        <v>0</v>
      </c>
      <c r="Z2778">
        <v>0</v>
      </c>
      <c r="AA2778" s="1">
        <v>0</v>
      </c>
      <c r="AB2778">
        <v>0</v>
      </c>
      <c r="AC2778">
        <v>1</v>
      </c>
      <c r="AD2778" s="1">
        <v>0</v>
      </c>
      <c r="AE2778">
        <v>0</v>
      </c>
      <c r="AF2778">
        <f>IFERROR(VLOOKUP(B2778,[1]!Table3[#Data],3,FALSE), 0)</f>
        <v>0</v>
      </c>
    </row>
    <row r="2779" spans="1:32" x14ac:dyDescent="0.75">
      <c r="A2779">
        <v>2777</v>
      </c>
      <c r="B2779">
        <v>45</v>
      </c>
      <c r="C2779" t="s">
        <v>2774</v>
      </c>
      <c r="D2779">
        <v>9.1</v>
      </c>
      <c r="E2779">
        <v>2.2999999999999998</v>
      </c>
      <c r="F2779">
        <v>3</v>
      </c>
      <c r="G2779">
        <v>0.9</v>
      </c>
      <c r="H2779">
        <v>2.2000000000000002</v>
      </c>
      <c r="I2779">
        <v>0.8</v>
      </c>
      <c r="J2779">
        <v>0.2</v>
      </c>
      <c r="K2779">
        <v>0.40300000000000002</v>
      </c>
      <c r="L2779">
        <v>0.47899999999999998</v>
      </c>
      <c r="M2779">
        <v>0.51600000000000001</v>
      </c>
      <c r="N2779">
        <v>10.199999999999999</v>
      </c>
      <c r="O2779">
        <v>2.1</v>
      </c>
      <c r="P2779">
        <v>3.3</v>
      </c>
      <c r="Q2779">
        <v>0.6</v>
      </c>
      <c r="R2779">
        <v>2.7</v>
      </c>
      <c r="S2779">
        <v>0.9</v>
      </c>
      <c r="T2779">
        <v>0.2</v>
      </c>
      <c r="U2779">
        <v>0.45400000000000001</v>
      </c>
      <c r="V2779">
        <v>0.57399999999999995</v>
      </c>
      <c r="W2779">
        <v>0.59199999999999997</v>
      </c>
      <c r="X2779">
        <v>346</v>
      </c>
      <c r="Y2779" s="1">
        <v>0.4516971279373368</v>
      </c>
      <c r="Z2779">
        <v>2</v>
      </c>
      <c r="AA2779" s="1">
        <v>0.14285714285714285</v>
      </c>
      <c r="AB2779">
        <v>348</v>
      </c>
      <c r="AC2779">
        <v>780</v>
      </c>
      <c r="AD2779" s="1">
        <v>0.44615384615384618</v>
      </c>
      <c r="AE2779">
        <v>0</v>
      </c>
      <c r="AF2779">
        <f>IFERROR(VLOOKUP(B2779,[1]!Table3[#Data],3,FALSE), 0)</f>
        <v>0</v>
      </c>
    </row>
    <row r="2780" spans="1:32" x14ac:dyDescent="0.75">
      <c r="A2780">
        <v>2778</v>
      </c>
      <c r="B2780">
        <v>1630644</v>
      </c>
      <c r="C2780" t="s">
        <v>2775</v>
      </c>
      <c r="D2780">
        <v>6.8</v>
      </c>
      <c r="E2780">
        <v>1.8</v>
      </c>
      <c r="F2780">
        <v>2.7</v>
      </c>
      <c r="G2780">
        <v>0.8</v>
      </c>
      <c r="H2780">
        <v>2.5</v>
      </c>
      <c r="I2780">
        <v>0.3</v>
      </c>
      <c r="J2780">
        <v>0.3</v>
      </c>
      <c r="K2780">
        <v>0.46899999999999997</v>
      </c>
      <c r="L2780">
        <v>0.56200000000000006</v>
      </c>
      <c r="M2780">
        <v>0.58399999999999996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4</v>
      </c>
      <c r="Y2780" s="1">
        <v>1</v>
      </c>
      <c r="Z2780">
        <v>0</v>
      </c>
      <c r="AA2780" s="1">
        <v>0</v>
      </c>
      <c r="AB2780">
        <v>4</v>
      </c>
      <c r="AC2780">
        <v>4</v>
      </c>
      <c r="AD2780" s="1">
        <v>1</v>
      </c>
      <c r="AE2780">
        <v>0</v>
      </c>
      <c r="AF2780">
        <f>IFERROR(VLOOKUP(B2780,[1]!Table3[#Data],3,FALSE), 0)</f>
        <v>0</v>
      </c>
    </row>
    <row r="2781" spans="1:32" x14ac:dyDescent="0.75">
      <c r="A2781">
        <v>2779</v>
      </c>
      <c r="B2781">
        <v>203468</v>
      </c>
      <c r="C2781" t="s">
        <v>2776</v>
      </c>
      <c r="D2781">
        <v>19.600000000000001</v>
      </c>
      <c r="E2781">
        <v>3.8</v>
      </c>
      <c r="F2781">
        <v>3.6</v>
      </c>
      <c r="G2781">
        <v>0.6</v>
      </c>
      <c r="H2781">
        <v>2.9</v>
      </c>
      <c r="I2781">
        <v>0.9</v>
      </c>
      <c r="J2781">
        <v>0.4</v>
      </c>
      <c r="K2781">
        <v>0.45400000000000001</v>
      </c>
      <c r="L2781">
        <v>0.52700000000000002</v>
      </c>
      <c r="M2781">
        <v>0.55200000000000005</v>
      </c>
      <c r="N2781">
        <v>20.2</v>
      </c>
      <c r="O2781">
        <v>3</v>
      </c>
      <c r="P2781">
        <v>4.4000000000000004</v>
      </c>
      <c r="Q2781">
        <v>0.8</v>
      </c>
      <c r="R2781">
        <v>3.6</v>
      </c>
      <c r="S2781">
        <v>0.8</v>
      </c>
      <c r="T2781">
        <v>0.5</v>
      </c>
      <c r="U2781">
        <v>0.434</v>
      </c>
      <c r="V2781">
        <v>0.498</v>
      </c>
      <c r="W2781">
        <v>0.52600000000000002</v>
      </c>
      <c r="X2781">
        <v>361</v>
      </c>
      <c r="Y2781" s="1">
        <v>0.54285714285714282</v>
      </c>
      <c r="Z2781">
        <v>20</v>
      </c>
      <c r="AA2781" s="1">
        <v>0.31746031746031744</v>
      </c>
      <c r="AB2781">
        <v>381</v>
      </c>
      <c r="AC2781">
        <v>728</v>
      </c>
      <c r="AD2781" s="1">
        <v>0.52335164835164838</v>
      </c>
      <c r="AE2781">
        <v>0</v>
      </c>
      <c r="AF2781">
        <f>IFERROR(VLOOKUP(B2781,[1]!Table3[#Data],3,FALSE), 0)</f>
        <v>0</v>
      </c>
    </row>
    <row r="2782" spans="1:32" x14ac:dyDescent="0.75">
      <c r="A2782">
        <v>2780</v>
      </c>
      <c r="B2782">
        <v>77513</v>
      </c>
      <c r="C2782" t="s">
        <v>2777</v>
      </c>
      <c r="D2782">
        <v>1.3</v>
      </c>
      <c r="E2782">
        <v>0.7</v>
      </c>
      <c r="F2782">
        <v>1.8</v>
      </c>
      <c r="G2782">
        <v>0</v>
      </c>
      <c r="H2782">
        <v>0</v>
      </c>
      <c r="I2782">
        <v>0</v>
      </c>
      <c r="J2782">
        <v>0</v>
      </c>
      <c r="K2782">
        <v>0.13800000000000001</v>
      </c>
      <c r="L2782">
        <v>0.13800000000000001</v>
      </c>
      <c r="M2782">
        <v>0.19900000000000001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2</v>
      </c>
      <c r="Y2782" s="1">
        <v>0.18181818181818182</v>
      </c>
      <c r="Z2782">
        <v>0</v>
      </c>
      <c r="AA2782" s="1">
        <v>0</v>
      </c>
      <c r="AB2782">
        <v>2</v>
      </c>
      <c r="AC2782">
        <v>11</v>
      </c>
      <c r="AD2782" s="1">
        <v>0.18181818181818182</v>
      </c>
      <c r="AE2782">
        <v>0</v>
      </c>
      <c r="AF2782">
        <f>IFERROR(VLOOKUP(B2782,[1]!Table3[#Data],3,FALSE), 0)</f>
        <v>0</v>
      </c>
    </row>
    <row r="2783" spans="1:32" x14ac:dyDescent="0.75">
      <c r="A2783">
        <v>2781</v>
      </c>
      <c r="B2783">
        <v>77514</v>
      </c>
      <c r="C2783" t="s">
        <v>2778</v>
      </c>
      <c r="D2783">
        <v>4.9000000000000004</v>
      </c>
      <c r="E2783">
        <v>2.9</v>
      </c>
      <c r="F2783">
        <v>2.4</v>
      </c>
      <c r="G2783">
        <v>0</v>
      </c>
      <c r="H2783">
        <v>0</v>
      </c>
      <c r="I2783">
        <v>0</v>
      </c>
      <c r="J2783">
        <v>0</v>
      </c>
      <c r="K2783">
        <v>0.38</v>
      </c>
      <c r="L2783">
        <v>0.38</v>
      </c>
      <c r="M2783">
        <v>0.40600000000000003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6</v>
      </c>
      <c r="Y2783" s="1">
        <v>0.42857142857142855</v>
      </c>
      <c r="Z2783">
        <v>0</v>
      </c>
      <c r="AA2783" s="1">
        <v>0</v>
      </c>
      <c r="AB2783">
        <v>6</v>
      </c>
      <c r="AC2783">
        <v>14</v>
      </c>
      <c r="AD2783" s="1">
        <v>0.42857142857142855</v>
      </c>
      <c r="AE2783">
        <v>0</v>
      </c>
      <c r="AF2783">
        <f>IFERROR(VLOOKUP(B2783,[1]!Table3[#Data],3,FALSE), 0)</f>
        <v>0</v>
      </c>
    </row>
    <row r="2784" spans="1:32" x14ac:dyDescent="0.75">
      <c r="A2784">
        <v>2782</v>
      </c>
      <c r="B2784">
        <v>204456</v>
      </c>
      <c r="C2784" t="s">
        <v>2779</v>
      </c>
      <c r="D2784">
        <v>7.1</v>
      </c>
      <c r="E2784">
        <v>5</v>
      </c>
      <c r="F2784">
        <v>3</v>
      </c>
      <c r="G2784">
        <v>0.5</v>
      </c>
      <c r="H2784">
        <v>2.5</v>
      </c>
      <c r="I2784">
        <v>1.2</v>
      </c>
      <c r="J2784">
        <v>0.2</v>
      </c>
      <c r="K2784">
        <v>0.50900000000000001</v>
      </c>
      <c r="L2784">
        <v>0.52900000000000003</v>
      </c>
      <c r="M2784">
        <v>0.54600000000000004</v>
      </c>
      <c r="N2784">
        <v>3.9</v>
      </c>
      <c r="O2784">
        <v>1.9</v>
      </c>
      <c r="P2784">
        <v>1.7</v>
      </c>
      <c r="Q2784">
        <v>0.3</v>
      </c>
      <c r="R2784">
        <v>1.4</v>
      </c>
      <c r="S2784">
        <v>0.4</v>
      </c>
      <c r="T2784">
        <v>0</v>
      </c>
      <c r="U2784">
        <v>0.56299999999999994</v>
      </c>
      <c r="V2784">
        <v>0.57699999999999996</v>
      </c>
      <c r="W2784">
        <v>0.57999999999999996</v>
      </c>
      <c r="X2784">
        <v>250</v>
      </c>
      <c r="Y2784" s="1">
        <v>0.44964028776978415</v>
      </c>
      <c r="Z2784">
        <v>11</v>
      </c>
      <c r="AA2784" s="1">
        <v>0.5</v>
      </c>
      <c r="AB2784">
        <v>261</v>
      </c>
      <c r="AC2784">
        <v>578</v>
      </c>
      <c r="AD2784" s="1">
        <v>0.45155709342560552</v>
      </c>
      <c r="AE2784">
        <v>0</v>
      </c>
      <c r="AF2784">
        <f>IFERROR(VLOOKUP(B2784,[1]!Table3[#Data],3,FALSE), 0)</f>
        <v>0</v>
      </c>
    </row>
    <row r="2785" spans="1:32" x14ac:dyDescent="0.75">
      <c r="A2785">
        <v>2783</v>
      </c>
      <c r="B2785">
        <v>77515</v>
      </c>
      <c r="C2785" t="s">
        <v>2780</v>
      </c>
      <c r="D2785">
        <v>2</v>
      </c>
      <c r="E2785">
        <v>0.5</v>
      </c>
      <c r="F2785">
        <v>1</v>
      </c>
      <c r="G2785">
        <v>0.5</v>
      </c>
      <c r="H2785">
        <v>0.5</v>
      </c>
      <c r="I2785">
        <v>0</v>
      </c>
      <c r="J2785">
        <v>0</v>
      </c>
      <c r="K2785">
        <v>0.5</v>
      </c>
      <c r="L2785">
        <v>0.5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1</v>
      </c>
      <c r="Y2785" s="1">
        <v>0.5</v>
      </c>
      <c r="Z2785">
        <v>0</v>
      </c>
      <c r="AA2785" s="1">
        <v>0</v>
      </c>
      <c r="AB2785">
        <v>1</v>
      </c>
      <c r="AC2785">
        <v>2</v>
      </c>
      <c r="AD2785" s="1">
        <v>0.5</v>
      </c>
      <c r="AE2785">
        <v>0</v>
      </c>
      <c r="AF2785">
        <f>IFERROR(VLOOKUP(B2785,[1]!Table3[#Data],3,FALSE), 0)</f>
        <v>0</v>
      </c>
    </row>
    <row r="2786" spans="1:32" x14ac:dyDescent="0.75">
      <c r="A2786">
        <v>2784</v>
      </c>
      <c r="B2786">
        <v>77516</v>
      </c>
      <c r="C2786" t="s">
        <v>2781</v>
      </c>
      <c r="D2786">
        <v>8.8000000000000007</v>
      </c>
      <c r="E2786">
        <v>1.1000000000000001</v>
      </c>
      <c r="F2786">
        <v>5.0999999999999996</v>
      </c>
      <c r="G2786">
        <v>1.6</v>
      </c>
      <c r="H2786">
        <v>3.3</v>
      </c>
      <c r="I2786">
        <v>0.3</v>
      </c>
      <c r="J2786">
        <v>0.4</v>
      </c>
      <c r="K2786">
        <v>0.53500000000000003</v>
      </c>
      <c r="L2786">
        <v>0.53500000000000003</v>
      </c>
      <c r="M2786">
        <v>0.57699999999999996</v>
      </c>
      <c r="N2786">
        <v>3.9</v>
      </c>
      <c r="O2786">
        <v>0.4</v>
      </c>
      <c r="P2786">
        <v>3.8</v>
      </c>
      <c r="Q2786">
        <v>0.7</v>
      </c>
      <c r="R2786">
        <v>3.1</v>
      </c>
      <c r="S2786">
        <v>0.3</v>
      </c>
      <c r="T2786">
        <v>0.3</v>
      </c>
      <c r="U2786">
        <v>0.44900000000000001</v>
      </c>
      <c r="V2786">
        <v>0.44900000000000001</v>
      </c>
      <c r="W2786">
        <v>0.51800000000000002</v>
      </c>
      <c r="X2786">
        <v>223</v>
      </c>
      <c r="Y2786" s="1">
        <v>0.4616977225672878</v>
      </c>
      <c r="Z2786">
        <v>5</v>
      </c>
      <c r="AA2786" s="1">
        <v>0.33333333333333331</v>
      </c>
      <c r="AB2786">
        <v>228</v>
      </c>
      <c r="AC2786">
        <v>498</v>
      </c>
      <c r="AD2786" s="1">
        <v>0.45783132530120479</v>
      </c>
      <c r="AE2786">
        <v>0</v>
      </c>
      <c r="AF2786">
        <f>IFERROR(VLOOKUP(B2786,[1]!Table3[#Data],3,FALSE), 0)</f>
        <v>0</v>
      </c>
    </row>
    <row r="2787" spans="1:32" x14ac:dyDescent="0.75">
      <c r="A2787">
        <v>2785</v>
      </c>
      <c r="B2787">
        <v>1741</v>
      </c>
      <c r="C2787" t="s">
        <v>2782</v>
      </c>
      <c r="D2787">
        <v>4.5999999999999996</v>
      </c>
      <c r="E2787">
        <v>0.5</v>
      </c>
      <c r="F2787">
        <v>3.5</v>
      </c>
      <c r="G2787">
        <v>1.1000000000000001</v>
      </c>
      <c r="H2787">
        <v>2.4</v>
      </c>
      <c r="I2787">
        <v>0.3</v>
      </c>
      <c r="J2787">
        <v>0.7</v>
      </c>
      <c r="K2787">
        <v>0.53900000000000003</v>
      </c>
      <c r="L2787">
        <v>0.53900000000000003</v>
      </c>
      <c r="M2787">
        <v>0.54100000000000004</v>
      </c>
      <c r="N2787">
        <v>1.3</v>
      </c>
      <c r="O2787">
        <v>0.7</v>
      </c>
      <c r="P2787">
        <v>2</v>
      </c>
      <c r="Q2787">
        <v>0</v>
      </c>
      <c r="R2787">
        <v>2</v>
      </c>
      <c r="S2787">
        <v>0</v>
      </c>
      <c r="T2787">
        <v>0</v>
      </c>
      <c r="U2787">
        <v>0.4</v>
      </c>
      <c r="V2787">
        <v>0.4</v>
      </c>
      <c r="W2787">
        <v>0.316</v>
      </c>
      <c r="X2787">
        <v>120</v>
      </c>
      <c r="Y2787" s="1">
        <v>0.46153846153846156</v>
      </c>
      <c r="Z2787">
        <v>1</v>
      </c>
      <c r="AA2787" s="1">
        <v>0.33333333333333331</v>
      </c>
      <c r="AB2787">
        <v>121</v>
      </c>
      <c r="AC2787">
        <v>263</v>
      </c>
      <c r="AD2787" s="1">
        <v>0.46007604562737642</v>
      </c>
      <c r="AE2787">
        <v>0</v>
      </c>
      <c r="AF2787">
        <f>IFERROR(VLOOKUP(B2787,[1]!Table3[#Data],3,FALSE), 0)</f>
        <v>0</v>
      </c>
    </row>
    <row r="2788" spans="1:32" x14ac:dyDescent="0.75">
      <c r="A2788">
        <v>2786</v>
      </c>
      <c r="B2788">
        <v>77517</v>
      </c>
      <c r="C2788" t="s">
        <v>2783</v>
      </c>
      <c r="D2788">
        <v>4.3</v>
      </c>
      <c r="E2788">
        <v>0.9</v>
      </c>
      <c r="F2788">
        <v>2</v>
      </c>
      <c r="G2788">
        <v>0.5</v>
      </c>
      <c r="H2788">
        <v>1.2</v>
      </c>
      <c r="I2788">
        <v>0.5</v>
      </c>
      <c r="J2788">
        <v>0</v>
      </c>
      <c r="K2788">
        <v>0.45</v>
      </c>
      <c r="L2788">
        <v>0.45</v>
      </c>
      <c r="M2788">
        <v>0.48499999999999999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14</v>
      </c>
      <c r="Y2788" s="1">
        <v>0.3783783783783784</v>
      </c>
      <c r="Z2788">
        <v>0</v>
      </c>
      <c r="AA2788" s="1">
        <v>0</v>
      </c>
      <c r="AB2788">
        <v>14</v>
      </c>
      <c r="AC2788">
        <v>37</v>
      </c>
      <c r="AD2788" s="1">
        <v>0.3783783783783784</v>
      </c>
      <c r="AE2788">
        <v>0</v>
      </c>
      <c r="AF2788">
        <f>IFERROR(VLOOKUP(B2788,[1]!Table3[#Data],3,FALSE), 0)</f>
        <v>0</v>
      </c>
    </row>
    <row r="2789" spans="1:32" x14ac:dyDescent="0.75">
      <c r="A2789">
        <v>2787</v>
      </c>
      <c r="B2789">
        <v>200840</v>
      </c>
      <c r="C2789" t="s">
        <v>2784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1</v>
      </c>
      <c r="Y2789" s="1">
        <v>0.2</v>
      </c>
      <c r="Z2789">
        <v>0</v>
      </c>
      <c r="AA2789" s="1">
        <v>0</v>
      </c>
      <c r="AB2789">
        <v>1</v>
      </c>
      <c r="AC2789">
        <v>5</v>
      </c>
      <c r="AD2789" s="1">
        <v>0.2</v>
      </c>
      <c r="AE2789">
        <v>0</v>
      </c>
      <c r="AF2789">
        <f>IFERROR(VLOOKUP(B2789,[1]!Table3[#Data],3,FALSE), 0)</f>
        <v>0</v>
      </c>
    </row>
    <row r="2790" spans="1:32" x14ac:dyDescent="0.75">
      <c r="A2790">
        <v>2788</v>
      </c>
      <c r="B2790">
        <v>1622</v>
      </c>
      <c r="C2790" t="s">
        <v>2785</v>
      </c>
      <c r="D2790">
        <v>11.7</v>
      </c>
      <c r="E2790">
        <v>3.6</v>
      </c>
      <c r="F2790">
        <v>6.6</v>
      </c>
      <c r="G2790">
        <v>2.1</v>
      </c>
      <c r="H2790">
        <v>4.5</v>
      </c>
      <c r="I2790">
        <v>0.8</v>
      </c>
      <c r="J2790">
        <v>0.6</v>
      </c>
      <c r="K2790">
        <v>0.503</v>
      </c>
      <c r="L2790">
        <v>0.50700000000000001</v>
      </c>
      <c r="M2790">
        <v>0.55600000000000005</v>
      </c>
      <c r="N2790">
        <v>10.9</v>
      </c>
      <c r="O2790">
        <v>4.5</v>
      </c>
      <c r="P2790">
        <v>5.9</v>
      </c>
      <c r="Q2790">
        <v>1.8</v>
      </c>
      <c r="R2790">
        <v>4.0999999999999996</v>
      </c>
      <c r="S2790">
        <v>0.7</v>
      </c>
      <c r="T2790">
        <v>0.7</v>
      </c>
      <c r="U2790">
        <v>0.52700000000000002</v>
      </c>
      <c r="V2790">
        <v>0.52700000000000002</v>
      </c>
      <c r="W2790">
        <v>0.57299999999999995</v>
      </c>
      <c r="X2790">
        <v>355</v>
      </c>
      <c r="Y2790" s="1">
        <v>0.46223958333333331</v>
      </c>
      <c r="Z2790">
        <v>27</v>
      </c>
      <c r="AA2790" s="1">
        <v>0.58695652173913049</v>
      </c>
      <c r="AB2790">
        <v>382</v>
      </c>
      <c r="AC2790">
        <v>814</v>
      </c>
      <c r="AD2790" s="1">
        <v>0.46928746928746928</v>
      </c>
      <c r="AE2790">
        <v>1</v>
      </c>
      <c r="AF2790">
        <f>IFERROR(VLOOKUP(B2790,[1]!Table3[#Data],3,FALSE), 0)</f>
        <v>0</v>
      </c>
    </row>
    <row r="2791" spans="1:32" x14ac:dyDescent="0.75">
      <c r="A2791">
        <v>2789</v>
      </c>
      <c r="B2791">
        <v>77518</v>
      </c>
      <c r="C2791" t="s">
        <v>2786</v>
      </c>
      <c r="D2791">
        <v>2.9</v>
      </c>
      <c r="E2791">
        <v>1</v>
      </c>
      <c r="F2791">
        <v>2.5</v>
      </c>
      <c r="G2791">
        <v>0.9</v>
      </c>
      <c r="H2791">
        <v>1.6</v>
      </c>
      <c r="I2791">
        <v>0.3</v>
      </c>
      <c r="J2791">
        <v>0.3</v>
      </c>
      <c r="K2791">
        <v>0.42299999999999999</v>
      </c>
      <c r="L2791">
        <v>0.42299999999999999</v>
      </c>
      <c r="M2791">
        <v>0.47099999999999997</v>
      </c>
      <c r="N2791">
        <v>2</v>
      </c>
      <c r="O2791">
        <v>0.8</v>
      </c>
      <c r="P2791">
        <v>1.5</v>
      </c>
      <c r="Q2791">
        <v>0.8</v>
      </c>
      <c r="R2791">
        <v>0.8</v>
      </c>
      <c r="S2791">
        <v>0.2</v>
      </c>
      <c r="T2791">
        <v>0</v>
      </c>
      <c r="U2791">
        <v>0.66700000000000004</v>
      </c>
      <c r="V2791">
        <v>0.66700000000000004</v>
      </c>
      <c r="W2791">
        <v>0.621</v>
      </c>
      <c r="X2791">
        <v>31</v>
      </c>
      <c r="Y2791" s="1">
        <v>0.40259740259740262</v>
      </c>
      <c r="Z2791">
        <v>2</v>
      </c>
      <c r="AA2791" s="1">
        <v>0.5</v>
      </c>
      <c r="AB2791">
        <v>33</v>
      </c>
      <c r="AC2791">
        <v>81</v>
      </c>
      <c r="AD2791" s="1">
        <v>0.40740740740740738</v>
      </c>
      <c r="AE2791">
        <v>0</v>
      </c>
      <c r="AF2791">
        <f>IFERROR(VLOOKUP(B2791,[1]!Table3[#Data],3,FALSE), 0)</f>
        <v>0</v>
      </c>
    </row>
    <row r="2792" spans="1:32" x14ac:dyDescent="0.75">
      <c r="A2792">
        <v>2790</v>
      </c>
      <c r="B2792">
        <v>1628571</v>
      </c>
      <c r="C2792" t="s">
        <v>2787</v>
      </c>
      <c r="D2792">
        <v>0</v>
      </c>
      <c r="E2792">
        <v>0</v>
      </c>
      <c r="F2792">
        <v>0.2</v>
      </c>
      <c r="G2792">
        <v>0</v>
      </c>
      <c r="H2792">
        <v>0.3</v>
      </c>
      <c r="I2792">
        <v>0.2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4</v>
      </c>
      <c r="Y2792" s="1">
        <v>1</v>
      </c>
      <c r="Z2792">
        <v>0</v>
      </c>
      <c r="AA2792" s="1">
        <v>0</v>
      </c>
      <c r="AB2792">
        <v>4</v>
      </c>
      <c r="AC2792">
        <v>4</v>
      </c>
      <c r="AD2792" s="1">
        <v>1</v>
      </c>
      <c r="AE2792">
        <v>0</v>
      </c>
      <c r="AF2792">
        <f>IFERROR(VLOOKUP(B2792,[1]!Table3[#Data],3,FALSE), 0)</f>
        <v>0</v>
      </c>
    </row>
    <row r="2793" spans="1:32" x14ac:dyDescent="0.75">
      <c r="A2793">
        <v>2791</v>
      </c>
      <c r="B2793">
        <v>1626191</v>
      </c>
      <c r="C2793" t="s">
        <v>2788</v>
      </c>
      <c r="D2793">
        <v>3.1</v>
      </c>
      <c r="E2793">
        <v>0.2</v>
      </c>
      <c r="F2793">
        <v>1.7</v>
      </c>
      <c r="G2793">
        <v>0.7</v>
      </c>
      <c r="H2793">
        <v>1.2</v>
      </c>
      <c r="I2793">
        <v>0.4</v>
      </c>
      <c r="J2793">
        <v>0.3</v>
      </c>
      <c r="K2793">
        <v>0.437</v>
      </c>
      <c r="L2793">
        <v>0.47399999999999998</v>
      </c>
      <c r="M2793">
        <v>0.48799999999999999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19</v>
      </c>
      <c r="Y2793" s="1">
        <v>0.32203389830508472</v>
      </c>
      <c r="Z2793">
        <v>0</v>
      </c>
      <c r="AA2793" s="1">
        <v>0</v>
      </c>
      <c r="AB2793">
        <v>19</v>
      </c>
      <c r="AC2793">
        <v>59</v>
      </c>
      <c r="AD2793" s="1">
        <v>0.32203389830508472</v>
      </c>
      <c r="AE2793">
        <v>0</v>
      </c>
      <c r="AF2793">
        <f>IFERROR(VLOOKUP(B2793,[1]!Table3[#Data],3,FALSE), 0)</f>
        <v>0</v>
      </c>
    </row>
    <row r="2794" spans="1:32" x14ac:dyDescent="0.75">
      <c r="A2794">
        <v>2792</v>
      </c>
      <c r="B2794">
        <v>77520</v>
      </c>
      <c r="C2794" t="s">
        <v>2789</v>
      </c>
      <c r="D2794">
        <v>2.6</v>
      </c>
      <c r="E2794">
        <v>0.4</v>
      </c>
      <c r="F2794">
        <v>0.5</v>
      </c>
      <c r="G2794">
        <v>0.1</v>
      </c>
      <c r="H2794">
        <v>0.4</v>
      </c>
      <c r="I2794">
        <v>0.2</v>
      </c>
      <c r="J2794">
        <v>0</v>
      </c>
      <c r="K2794">
        <v>0.69199999999999995</v>
      </c>
      <c r="L2794">
        <v>0.69199999999999995</v>
      </c>
      <c r="M2794">
        <v>0.69099999999999995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7</v>
      </c>
      <c r="Y2794" s="1">
        <v>0.875</v>
      </c>
      <c r="Z2794">
        <v>0</v>
      </c>
      <c r="AA2794" s="1">
        <v>0</v>
      </c>
      <c r="AB2794">
        <v>7</v>
      </c>
      <c r="AC2794">
        <v>8</v>
      </c>
      <c r="AD2794" s="1">
        <v>0.875</v>
      </c>
      <c r="AE2794">
        <v>0</v>
      </c>
      <c r="AF2794">
        <f>IFERROR(VLOOKUP(B2794,[1]!Table3[#Data],3,FALSE), 0)</f>
        <v>0</v>
      </c>
    </row>
    <row r="2795" spans="1:32" x14ac:dyDescent="0.75">
      <c r="A2795">
        <v>2793</v>
      </c>
      <c r="B2795">
        <v>723</v>
      </c>
      <c r="C2795" t="s">
        <v>2790</v>
      </c>
      <c r="D2795">
        <v>2.5</v>
      </c>
      <c r="E2795">
        <v>0.6</v>
      </c>
      <c r="F2795">
        <v>0.8</v>
      </c>
      <c r="G2795">
        <v>0.3</v>
      </c>
      <c r="H2795">
        <v>0.6</v>
      </c>
      <c r="I2795">
        <v>0.4</v>
      </c>
      <c r="J2795">
        <v>0</v>
      </c>
      <c r="K2795">
        <v>0.34799999999999998</v>
      </c>
      <c r="L2795">
        <v>0.39100000000000001</v>
      </c>
      <c r="M2795">
        <v>0.499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1</v>
      </c>
      <c r="Y2795" s="1">
        <v>8.3333333333333329E-2</v>
      </c>
      <c r="Z2795">
        <v>0</v>
      </c>
      <c r="AA2795" s="1">
        <v>0</v>
      </c>
      <c r="AB2795">
        <v>1</v>
      </c>
      <c r="AC2795">
        <v>12</v>
      </c>
      <c r="AD2795" s="1">
        <v>8.3333333333333329E-2</v>
      </c>
      <c r="AE2795">
        <v>0</v>
      </c>
      <c r="AF2795">
        <f>IFERROR(VLOOKUP(B2795,[1]!Table3[#Data],3,FALSE), 0)</f>
        <v>0</v>
      </c>
    </row>
    <row r="2796" spans="1:32" x14ac:dyDescent="0.75">
      <c r="A2796">
        <v>2794</v>
      </c>
      <c r="B2796">
        <v>1365</v>
      </c>
      <c r="C2796" t="s">
        <v>2791</v>
      </c>
      <c r="D2796">
        <v>15.8</v>
      </c>
      <c r="E2796">
        <v>2.1</v>
      </c>
      <c r="F2796">
        <v>6.2</v>
      </c>
      <c r="G2796">
        <v>2.4</v>
      </c>
      <c r="H2796">
        <v>3.7</v>
      </c>
      <c r="I2796">
        <v>0.9</v>
      </c>
      <c r="J2796">
        <v>0.5</v>
      </c>
      <c r="K2796">
        <v>0.48699999999999999</v>
      </c>
      <c r="L2796">
        <v>0.48899999999999999</v>
      </c>
      <c r="M2796">
        <v>0.52300000000000002</v>
      </c>
      <c r="N2796">
        <v>17</v>
      </c>
      <c r="O2796">
        <v>2.6</v>
      </c>
      <c r="P2796">
        <v>7</v>
      </c>
      <c r="Q2796">
        <v>2.8</v>
      </c>
      <c r="R2796">
        <v>4.2</v>
      </c>
      <c r="S2796">
        <v>0.7</v>
      </c>
      <c r="T2796">
        <v>0.4</v>
      </c>
      <c r="U2796">
        <v>0.46400000000000002</v>
      </c>
      <c r="V2796">
        <v>0.47099999999999997</v>
      </c>
      <c r="W2796">
        <v>0.498</v>
      </c>
      <c r="X2796">
        <v>433</v>
      </c>
      <c r="Y2796" s="1">
        <v>0.49770114942528737</v>
      </c>
      <c r="Z2796">
        <v>21</v>
      </c>
      <c r="AA2796" s="1">
        <v>0.41176470588235292</v>
      </c>
      <c r="AB2796">
        <v>454</v>
      </c>
      <c r="AC2796">
        <v>921</v>
      </c>
      <c r="AD2796" s="1">
        <v>0.49294245385450597</v>
      </c>
      <c r="AE2796">
        <v>0</v>
      </c>
      <c r="AF2796">
        <f>IFERROR(VLOOKUP(B2796,[1]!Table3[#Data],3,FALSE), 0)</f>
        <v>1</v>
      </c>
    </row>
    <row r="2797" spans="1:32" x14ac:dyDescent="0.75">
      <c r="A2797">
        <v>2795</v>
      </c>
      <c r="B2797">
        <v>1630183</v>
      </c>
      <c r="C2797" t="s">
        <v>2792</v>
      </c>
      <c r="D2797">
        <v>9.6</v>
      </c>
      <c r="E2797">
        <v>1.4</v>
      </c>
      <c r="F2797">
        <v>3.9</v>
      </c>
      <c r="G2797">
        <v>1</v>
      </c>
      <c r="H2797">
        <v>2.9</v>
      </c>
      <c r="I2797">
        <v>0.8</v>
      </c>
      <c r="J2797">
        <v>0.9</v>
      </c>
      <c r="K2797">
        <v>0.48199999999999998</v>
      </c>
      <c r="L2797">
        <v>0.56100000000000005</v>
      </c>
      <c r="M2797">
        <v>0.57899999999999996</v>
      </c>
      <c r="N2797">
        <v>9.3000000000000007</v>
      </c>
      <c r="O2797">
        <v>0.7</v>
      </c>
      <c r="P2797">
        <v>2.8</v>
      </c>
      <c r="Q2797">
        <v>0.8</v>
      </c>
      <c r="R2797">
        <v>2</v>
      </c>
      <c r="S2797">
        <v>0.3</v>
      </c>
      <c r="T2797">
        <v>1.8</v>
      </c>
      <c r="U2797">
        <v>0.52900000000000003</v>
      </c>
      <c r="V2797">
        <v>0.67600000000000005</v>
      </c>
      <c r="W2797">
        <v>0.71299999999999997</v>
      </c>
      <c r="X2797">
        <v>99</v>
      </c>
      <c r="Y2797" s="1">
        <v>0.46698113207547171</v>
      </c>
      <c r="Z2797">
        <v>2</v>
      </c>
      <c r="AA2797" s="1">
        <v>0.33333333333333331</v>
      </c>
      <c r="AB2797">
        <v>101</v>
      </c>
      <c r="AC2797">
        <v>218</v>
      </c>
      <c r="AD2797" s="1">
        <v>0.46330275229357798</v>
      </c>
      <c r="AE2797">
        <v>0</v>
      </c>
      <c r="AF2797">
        <f>IFERROR(VLOOKUP(B2797,[1]!Table3[#Data],3,FALSE), 0)</f>
        <v>0</v>
      </c>
    </row>
    <row r="2798" spans="1:32" x14ac:dyDescent="0.75">
      <c r="A2798">
        <v>2796</v>
      </c>
      <c r="B2798">
        <v>1629667</v>
      </c>
      <c r="C2798" t="s">
        <v>2793</v>
      </c>
      <c r="D2798">
        <v>8.1999999999999993</v>
      </c>
      <c r="E2798">
        <v>1.4</v>
      </c>
      <c r="F2798">
        <v>3.9</v>
      </c>
      <c r="G2798">
        <v>0.8</v>
      </c>
      <c r="H2798">
        <v>3</v>
      </c>
      <c r="I2798">
        <v>0.8</v>
      </c>
      <c r="J2798">
        <v>0.4</v>
      </c>
      <c r="K2798">
        <v>0.46200000000000002</v>
      </c>
      <c r="L2798">
        <v>0.52700000000000002</v>
      </c>
      <c r="M2798">
        <v>0.56299999999999994</v>
      </c>
      <c r="N2798">
        <v>2.4</v>
      </c>
      <c r="O2798">
        <v>0.6</v>
      </c>
      <c r="P2798">
        <v>2</v>
      </c>
      <c r="Q2798">
        <v>0.4</v>
      </c>
      <c r="R2798">
        <v>1.6</v>
      </c>
      <c r="S2798">
        <v>0.1</v>
      </c>
      <c r="T2798">
        <v>0</v>
      </c>
      <c r="U2798">
        <v>0.4</v>
      </c>
      <c r="V2798">
        <v>0.47499999999999998</v>
      </c>
      <c r="W2798">
        <v>0</v>
      </c>
      <c r="X2798">
        <v>90</v>
      </c>
      <c r="Y2798" s="1">
        <v>0.45454545454545453</v>
      </c>
      <c r="Z2798">
        <v>5</v>
      </c>
      <c r="AA2798" s="1">
        <v>0.625</v>
      </c>
      <c r="AB2798">
        <v>95</v>
      </c>
      <c r="AC2798">
        <v>206</v>
      </c>
      <c r="AD2798" s="1">
        <v>0.46116504854368934</v>
      </c>
      <c r="AE2798">
        <v>0</v>
      </c>
      <c r="AF2798">
        <f>IFERROR(VLOOKUP(B2798,[1]!Table3[#Data],3,FALSE), 0)</f>
        <v>0</v>
      </c>
    </row>
    <row r="2799" spans="1:32" x14ac:dyDescent="0.75">
      <c r="A2799">
        <v>2797</v>
      </c>
      <c r="B2799">
        <v>77523</v>
      </c>
      <c r="C2799" t="s">
        <v>2794</v>
      </c>
      <c r="D2799">
        <v>5.3</v>
      </c>
      <c r="E2799">
        <v>0.9</v>
      </c>
      <c r="F2799">
        <v>4.4000000000000004</v>
      </c>
      <c r="G2799">
        <v>1.2</v>
      </c>
      <c r="H2799">
        <v>2.5</v>
      </c>
      <c r="I2799">
        <v>0.1</v>
      </c>
      <c r="J2799">
        <v>0.6</v>
      </c>
      <c r="K2799">
        <v>0.40200000000000002</v>
      </c>
      <c r="L2799">
        <v>0.40200000000000002</v>
      </c>
      <c r="M2799">
        <v>0.435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66</v>
      </c>
      <c r="Y2799" s="1">
        <v>0.35869565217391303</v>
      </c>
      <c r="Z2799">
        <v>0</v>
      </c>
      <c r="AA2799" s="1">
        <v>0</v>
      </c>
      <c r="AB2799">
        <v>66</v>
      </c>
      <c r="AC2799">
        <v>184</v>
      </c>
      <c r="AD2799" s="1">
        <v>0.35869565217391303</v>
      </c>
      <c r="AE2799">
        <v>0</v>
      </c>
      <c r="AF2799">
        <f>IFERROR(VLOOKUP(B2799,[1]!Table3[#Data],3,FALSE), 0)</f>
        <v>0</v>
      </c>
    </row>
    <row r="2800" spans="1:32" x14ac:dyDescent="0.75">
      <c r="A2800">
        <v>2798</v>
      </c>
      <c r="B2800">
        <v>203909</v>
      </c>
      <c r="C2800" t="s">
        <v>2795</v>
      </c>
      <c r="D2800">
        <v>5.7</v>
      </c>
      <c r="E2800">
        <v>0.7</v>
      </c>
      <c r="F2800">
        <v>2.2999999999999998</v>
      </c>
      <c r="G2800">
        <v>0.6</v>
      </c>
      <c r="H2800">
        <v>1.5</v>
      </c>
      <c r="I2800">
        <v>0.5</v>
      </c>
      <c r="J2800">
        <v>0.7</v>
      </c>
      <c r="K2800">
        <v>0.41199999999999998</v>
      </c>
      <c r="L2800">
        <v>0.46400000000000002</v>
      </c>
      <c r="M2800">
        <v>0.51200000000000001</v>
      </c>
      <c r="N2800">
        <v>2.2000000000000002</v>
      </c>
      <c r="O2800">
        <v>0.2</v>
      </c>
      <c r="P2800">
        <v>1.8</v>
      </c>
      <c r="Q2800">
        <v>0.3</v>
      </c>
      <c r="R2800">
        <v>1.5</v>
      </c>
      <c r="S2800">
        <v>0</v>
      </c>
      <c r="T2800">
        <v>0.8</v>
      </c>
      <c r="U2800">
        <v>0.308</v>
      </c>
      <c r="V2800">
        <v>0.34599999999999997</v>
      </c>
      <c r="W2800">
        <v>0</v>
      </c>
      <c r="X2800">
        <v>64</v>
      </c>
      <c r="Y2800" s="1">
        <v>0.43243243243243246</v>
      </c>
      <c r="Z2800">
        <v>0</v>
      </c>
      <c r="AA2800" s="1">
        <v>0</v>
      </c>
      <c r="AB2800">
        <v>64</v>
      </c>
      <c r="AC2800">
        <v>152</v>
      </c>
      <c r="AD2800" s="1">
        <v>0.42105263157894735</v>
      </c>
      <c r="AE2800">
        <v>0</v>
      </c>
      <c r="AF2800">
        <f>IFERROR(VLOOKUP(B2800,[1]!Table3[#Data],3,FALSE), 0)</f>
        <v>0</v>
      </c>
    </row>
    <row r="2801" spans="1:32" x14ac:dyDescent="0.75">
      <c r="A2801">
        <v>2799</v>
      </c>
      <c r="B2801">
        <v>203926</v>
      </c>
      <c r="C2801" t="s">
        <v>2796</v>
      </c>
      <c r="D2801">
        <v>9.1</v>
      </c>
      <c r="E2801">
        <v>1</v>
      </c>
      <c r="F2801">
        <v>2.4</v>
      </c>
      <c r="G2801">
        <v>0.4</v>
      </c>
      <c r="H2801">
        <v>1.9</v>
      </c>
      <c r="I2801">
        <v>0.2</v>
      </c>
      <c r="J2801">
        <v>0.1</v>
      </c>
      <c r="K2801">
        <v>0.47099999999999997</v>
      </c>
      <c r="L2801">
        <v>0.56499999999999995</v>
      </c>
      <c r="M2801">
        <v>0.58699999999999997</v>
      </c>
      <c r="N2801">
        <v>3.1</v>
      </c>
      <c r="O2801">
        <v>0.5</v>
      </c>
      <c r="P2801">
        <v>1</v>
      </c>
      <c r="Q2801">
        <v>0.3</v>
      </c>
      <c r="R2801">
        <v>0.7</v>
      </c>
      <c r="S2801">
        <v>0.1</v>
      </c>
      <c r="T2801">
        <v>0.1</v>
      </c>
      <c r="U2801">
        <v>0.34799999999999998</v>
      </c>
      <c r="V2801">
        <v>0.45700000000000002</v>
      </c>
      <c r="W2801">
        <v>0.47299999999999998</v>
      </c>
      <c r="X2801">
        <v>287</v>
      </c>
      <c r="Y2801" s="1">
        <v>0.48561759729272419</v>
      </c>
      <c r="Z2801">
        <v>2</v>
      </c>
      <c r="AA2801" s="1">
        <v>0.13333333333333333</v>
      </c>
      <c r="AB2801">
        <v>289</v>
      </c>
      <c r="AC2801">
        <v>606</v>
      </c>
      <c r="AD2801" s="1">
        <v>0.4768976897689769</v>
      </c>
      <c r="AE2801">
        <v>0</v>
      </c>
      <c r="AF2801">
        <f>IFERROR(VLOOKUP(B2801,[1]!Table3[#Data],3,FALSE), 0)</f>
        <v>0</v>
      </c>
    </row>
    <row r="2802" spans="1:32" x14ac:dyDescent="0.75">
      <c r="A2802">
        <v>2800</v>
      </c>
      <c r="B2802">
        <v>1630253</v>
      </c>
      <c r="C2802" t="s">
        <v>2797</v>
      </c>
      <c r="D2802">
        <v>2.2000000000000002</v>
      </c>
      <c r="E2802">
        <v>0.2</v>
      </c>
      <c r="F2802">
        <v>1.1000000000000001</v>
      </c>
      <c r="G2802">
        <v>0.3</v>
      </c>
      <c r="H2802">
        <v>0.7</v>
      </c>
      <c r="I2802">
        <v>0.1</v>
      </c>
      <c r="J2802">
        <v>0.2</v>
      </c>
      <c r="K2802">
        <v>0.39400000000000002</v>
      </c>
      <c r="L2802">
        <v>0.47</v>
      </c>
      <c r="M2802">
        <v>0.53400000000000003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10</v>
      </c>
      <c r="Y2802" s="1">
        <v>0.55555555555555558</v>
      </c>
      <c r="Z2802">
        <v>0</v>
      </c>
      <c r="AA2802" s="1">
        <v>0</v>
      </c>
      <c r="AB2802">
        <v>10</v>
      </c>
      <c r="AC2802">
        <v>18</v>
      </c>
      <c r="AD2802" s="1">
        <v>0.55555555555555558</v>
      </c>
      <c r="AE2802">
        <v>0</v>
      </c>
      <c r="AF2802">
        <f>IFERROR(VLOOKUP(B2802,[1]!Table3[#Data],3,FALSE), 0)</f>
        <v>0</v>
      </c>
    </row>
    <row r="2803" spans="1:32" x14ac:dyDescent="0.75">
      <c r="A2803">
        <v>2801</v>
      </c>
      <c r="B2803">
        <v>77524</v>
      </c>
      <c r="C2803" t="s">
        <v>2798</v>
      </c>
      <c r="D2803">
        <v>6</v>
      </c>
      <c r="E2803">
        <v>1.3</v>
      </c>
      <c r="F2803">
        <v>3.2</v>
      </c>
      <c r="G2803">
        <v>1.2</v>
      </c>
      <c r="H2803">
        <v>2</v>
      </c>
      <c r="I2803">
        <v>0.4</v>
      </c>
      <c r="J2803">
        <v>0.1</v>
      </c>
      <c r="K2803">
        <v>0.46800000000000003</v>
      </c>
      <c r="L2803">
        <v>0.47299999999999998</v>
      </c>
      <c r="M2803">
        <v>0.498</v>
      </c>
      <c r="N2803">
        <v>0.8</v>
      </c>
      <c r="O2803">
        <v>1</v>
      </c>
      <c r="P2803">
        <v>1.4</v>
      </c>
      <c r="Q2803">
        <v>0.6</v>
      </c>
      <c r="R2803">
        <v>0.8</v>
      </c>
      <c r="S2803">
        <v>0.5</v>
      </c>
      <c r="T2803">
        <v>0.1</v>
      </c>
      <c r="U2803">
        <v>0.14299999999999999</v>
      </c>
      <c r="V2803">
        <v>0.14299999999999999</v>
      </c>
      <c r="W2803">
        <v>0.17599999999999999</v>
      </c>
      <c r="X2803">
        <v>59</v>
      </c>
      <c r="Y2803" s="1">
        <v>0.33522727272727271</v>
      </c>
      <c r="Z2803">
        <v>3</v>
      </c>
      <c r="AA2803" s="1">
        <v>0.3</v>
      </c>
      <c r="AB2803">
        <v>62</v>
      </c>
      <c r="AC2803">
        <v>186</v>
      </c>
      <c r="AD2803" s="1">
        <v>0.33333333333333331</v>
      </c>
      <c r="AE2803">
        <v>0</v>
      </c>
      <c r="AF2803">
        <f>IFERROR(VLOOKUP(B2803,[1]!Table3[#Data],3,FALSE), 0)</f>
        <v>0</v>
      </c>
    </row>
    <row r="2804" spans="1:32" x14ac:dyDescent="0.75">
      <c r="A2804">
        <v>2802</v>
      </c>
      <c r="B2804">
        <v>77525</v>
      </c>
      <c r="C2804" t="s">
        <v>2799</v>
      </c>
      <c r="D2804">
        <v>4.2</v>
      </c>
      <c r="E2804">
        <v>0.7</v>
      </c>
      <c r="F2804">
        <v>1.5</v>
      </c>
      <c r="G2804">
        <v>0.6</v>
      </c>
      <c r="H2804">
        <v>0.9</v>
      </c>
      <c r="I2804">
        <v>0.3</v>
      </c>
      <c r="J2804">
        <v>0.2</v>
      </c>
      <c r="K2804">
        <v>0.4</v>
      </c>
      <c r="L2804">
        <v>0.4</v>
      </c>
      <c r="M2804">
        <v>0.42599999999999999</v>
      </c>
      <c r="N2804">
        <v>1.4</v>
      </c>
      <c r="O2804">
        <v>0.3</v>
      </c>
      <c r="P2804">
        <v>0.7</v>
      </c>
      <c r="Q2804">
        <v>0.1</v>
      </c>
      <c r="R2804">
        <v>0.6</v>
      </c>
      <c r="S2804">
        <v>0.1</v>
      </c>
      <c r="T2804">
        <v>0</v>
      </c>
      <c r="U2804">
        <v>0.26300000000000001</v>
      </c>
      <c r="V2804">
        <v>0.26300000000000001</v>
      </c>
      <c r="W2804">
        <v>0.31</v>
      </c>
      <c r="X2804">
        <v>93</v>
      </c>
      <c r="Y2804" s="1">
        <v>0.63698630136986301</v>
      </c>
      <c r="Z2804">
        <v>10</v>
      </c>
      <c r="AA2804" s="1">
        <v>0.52631578947368418</v>
      </c>
      <c r="AB2804">
        <v>103</v>
      </c>
      <c r="AC2804">
        <v>165</v>
      </c>
      <c r="AD2804" s="1">
        <v>0.62424242424242427</v>
      </c>
      <c r="AE2804">
        <v>1</v>
      </c>
      <c r="AF2804">
        <f>IFERROR(VLOOKUP(B2804,[1]!Table3[#Data],3,FALSE), 0)</f>
        <v>0</v>
      </c>
    </row>
    <row r="2805" spans="1:32" x14ac:dyDescent="0.75">
      <c r="A2805">
        <v>2803</v>
      </c>
      <c r="B2805">
        <v>1075</v>
      </c>
      <c r="C2805" t="s">
        <v>2800</v>
      </c>
      <c r="D2805">
        <v>0</v>
      </c>
      <c r="E2805">
        <v>0</v>
      </c>
      <c r="F2805">
        <v>1</v>
      </c>
      <c r="G2805">
        <v>1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1</v>
      </c>
      <c r="Y2805" s="1">
        <v>1</v>
      </c>
      <c r="Z2805">
        <v>0</v>
      </c>
      <c r="AA2805" s="1">
        <v>0</v>
      </c>
      <c r="AB2805">
        <v>1</v>
      </c>
      <c r="AC2805">
        <v>1</v>
      </c>
      <c r="AD2805" s="1">
        <v>1</v>
      </c>
      <c r="AE2805">
        <v>0</v>
      </c>
      <c r="AF2805">
        <f>IFERROR(VLOOKUP(B2805,[1]!Table3[#Data],3,FALSE), 0)</f>
        <v>0</v>
      </c>
    </row>
    <row r="2806" spans="1:32" x14ac:dyDescent="0.75">
      <c r="A2806">
        <v>2804</v>
      </c>
      <c r="B2806">
        <v>77527</v>
      </c>
      <c r="C2806" t="s">
        <v>2801</v>
      </c>
      <c r="D2806">
        <v>2.9</v>
      </c>
      <c r="E2806">
        <v>0.5</v>
      </c>
      <c r="F2806">
        <v>2.2000000000000002</v>
      </c>
      <c r="G2806">
        <v>0.9</v>
      </c>
      <c r="H2806">
        <v>1.3</v>
      </c>
      <c r="I2806">
        <v>0.2</v>
      </c>
      <c r="J2806">
        <v>0.2</v>
      </c>
      <c r="K2806">
        <v>0.45300000000000001</v>
      </c>
      <c r="L2806">
        <v>0.45300000000000001</v>
      </c>
      <c r="M2806">
        <v>0.50900000000000001</v>
      </c>
      <c r="N2806">
        <v>0.6</v>
      </c>
      <c r="O2806">
        <v>0.3</v>
      </c>
      <c r="P2806">
        <v>0.7</v>
      </c>
      <c r="Q2806">
        <v>0.3</v>
      </c>
      <c r="R2806">
        <v>0.4</v>
      </c>
      <c r="S2806">
        <v>0</v>
      </c>
      <c r="T2806">
        <v>0</v>
      </c>
      <c r="U2806">
        <v>0.25</v>
      </c>
      <c r="V2806">
        <v>0.25</v>
      </c>
      <c r="W2806">
        <v>0.39100000000000001</v>
      </c>
      <c r="X2806">
        <v>101</v>
      </c>
      <c r="Y2806" s="1">
        <v>0.49029126213592233</v>
      </c>
      <c r="Z2806">
        <v>8</v>
      </c>
      <c r="AA2806" s="1">
        <v>0.53333333333333333</v>
      </c>
      <c r="AB2806">
        <v>109</v>
      </c>
      <c r="AC2806">
        <v>221</v>
      </c>
      <c r="AD2806" s="1">
        <v>0.49321266968325794</v>
      </c>
      <c r="AE2806">
        <v>0</v>
      </c>
      <c r="AF2806">
        <f>IFERROR(VLOOKUP(B2806,[1]!Table3[#Data],3,FALSE), 0)</f>
        <v>0</v>
      </c>
    </row>
    <row r="2807" spans="1:32" x14ac:dyDescent="0.75">
      <c r="A2807">
        <v>2805</v>
      </c>
      <c r="B2807">
        <v>686</v>
      </c>
      <c r="C2807" t="s">
        <v>2802</v>
      </c>
      <c r="D2807">
        <v>11.8</v>
      </c>
      <c r="E2807">
        <v>1.3</v>
      </c>
      <c r="F2807">
        <v>7.5</v>
      </c>
      <c r="G2807">
        <v>2.4</v>
      </c>
      <c r="H2807">
        <v>5.0999999999999996</v>
      </c>
      <c r="I2807">
        <v>0.8</v>
      </c>
      <c r="J2807">
        <v>1.1000000000000001</v>
      </c>
      <c r="K2807">
        <v>0.496</v>
      </c>
      <c r="L2807">
        <v>0.496</v>
      </c>
      <c r="M2807">
        <v>0.52800000000000002</v>
      </c>
      <c r="N2807">
        <v>8.1</v>
      </c>
      <c r="O2807">
        <v>0.9</v>
      </c>
      <c r="P2807">
        <v>6.8</v>
      </c>
      <c r="Q2807">
        <v>2.2999999999999998</v>
      </c>
      <c r="R2807">
        <v>4.5</v>
      </c>
      <c r="S2807">
        <v>0.5</v>
      </c>
      <c r="T2807">
        <v>0.8</v>
      </c>
      <c r="U2807">
        <v>0.48699999999999999</v>
      </c>
      <c r="V2807">
        <v>0.48699999999999999</v>
      </c>
      <c r="W2807">
        <v>0.51300000000000001</v>
      </c>
      <c r="X2807">
        <v>563</v>
      </c>
      <c r="Y2807" s="1">
        <v>0.55467980295566499</v>
      </c>
      <c r="Z2807">
        <v>52</v>
      </c>
      <c r="AA2807" s="1">
        <v>0.52</v>
      </c>
      <c r="AB2807">
        <v>615</v>
      </c>
      <c r="AC2807">
        <v>1115</v>
      </c>
      <c r="AD2807" s="1">
        <v>0.55156950672645744</v>
      </c>
      <c r="AE2807">
        <v>0</v>
      </c>
      <c r="AF2807">
        <f>IFERROR(VLOOKUP(B2807,[1]!Table3[#Data],3,FALSE), 0)</f>
        <v>1</v>
      </c>
    </row>
    <row r="2808" spans="1:32" x14ac:dyDescent="0.75">
      <c r="A2808">
        <v>2806</v>
      </c>
      <c r="B2808">
        <v>77528</v>
      </c>
      <c r="C2808" t="s">
        <v>2803</v>
      </c>
      <c r="D2808">
        <v>9.6999999999999993</v>
      </c>
      <c r="E2808">
        <v>3.5</v>
      </c>
      <c r="F2808">
        <v>1.9</v>
      </c>
      <c r="G2808">
        <v>0.6</v>
      </c>
      <c r="H2808">
        <v>1.4</v>
      </c>
      <c r="I2808">
        <v>0.9</v>
      </c>
      <c r="J2808">
        <v>0.3</v>
      </c>
      <c r="K2808">
        <v>0.46400000000000002</v>
      </c>
      <c r="L2808">
        <v>0.46500000000000002</v>
      </c>
      <c r="M2808">
        <v>0.51400000000000001</v>
      </c>
      <c r="N2808">
        <v>2.4</v>
      </c>
      <c r="O2808">
        <v>0.8</v>
      </c>
      <c r="P2808">
        <v>0.4</v>
      </c>
      <c r="Q2808">
        <v>0.2</v>
      </c>
      <c r="R2808">
        <v>0.2</v>
      </c>
      <c r="S2808">
        <v>0</v>
      </c>
      <c r="T2808">
        <v>0</v>
      </c>
      <c r="U2808">
        <v>0.44400000000000001</v>
      </c>
      <c r="V2808">
        <v>0.44400000000000001</v>
      </c>
      <c r="W2808">
        <v>0.53600000000000003</v>
      </c>
      <c r="X2808">
        <v>167</v>
      </c>
      <c r="Y2808" s="1">
        <v>0.39952153110047844</v>
      </c>
      <c r="Z2808">
        <v>1</v>
      </c>
      <c r="AA2808" s="1">
        <v>0.2</v>
      </c>
      <c r="AB2808">
        <v>168</v>
      </c>
      <c r="AC2808">
        <v>423</v>
      </c>
      <c r="AD2808" s="1">
        <v>0.3971631205673759</v>
      </c>
      <c r="AE2808">
        <v>0</v>
      </c>
      <c r="AF2808">
        <f>IFERROR(VLOOKUP(B2808,[1]!Table3[#Data],3,FALSE), 0)</f>
        <v>0</v>
      </c>
    </row>
    <row r="2809" spans="1:32" x14ac:dyDescent="0.75">
      <c r="A2809">
        <v>2807</v>
      </c>
      <c r="B2809">
        <v>200829</v>
      </c>
      <c r="C2809" t="s">
        <v>2804</v>
      </c>
      <c r="D2809">
        <v>1.4</v>
      </c>
      <c r="E2809">
        <v>0.1</v>
      </c>
      <c r="F2809">
        <v>1</v>
      </c>
      <c r="G2809">
        <v>0.6</v>
      </c>
      <c r="H2809">
        <v>0.4</v>
      </c>
      <c r="I2809">
        <v>0</v>
      </c>
      <c r="J2809">
        <v>0</v>
      </c>
      <c r="K2809">
        <v>0.38500000000000001</v>
      </c>
      <c r="L2809">
        <v>0.38500000000000001</v>
      </c>
      <c r="M2809">
        <v>0.46600000000000003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 s="1">
        <v>0</v>
      </c>
      <c r="Z2809">
        <v>0</v>
      </c>
      <c r="AA2809" s="1">
        <v>0</v>
      </c>
      <c r="AB2809">
        <v>0</v>
      </c>
      <c r="AC2809">
        <v>11</v>
      </c>
      <c r="AD2809" s="1">
        <v>0</v>
      </c>
      <c r="AE2809">
        <v>0</v>
      </c>
      <c r="AF2809">
        <f>IFERROR(VLOOKUP(B2809,[1]!Table3[#Data],3,FALSE), 0)</f>
        <v>0</v>
      </c>
    </row>
    <row r="2810" spans="1:32" x14ac:dyDescent="0.75">
      <c r="A2810">
        <v>2808</v>
      </c>
      <c r="B2810">
        <v>77529</v>
      </c>
      <c r="C2810" t="s">
        <v>2805</v>
      </c>
      <c r="D2810">
        <v>3.5</v>
      </c>
      <c r="E2810">
        <v>1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0.318</v>
      </c>
      <c r="L2810">
        <v>0.318</v>
      </c>
      <c r="M2810">
        <v>0.377</v>
      </c>
      <c r="N2810">
        <v>0.5</v>
      </c>
      <c r="O2810">
        <v>1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0.129</v>
      </c>
      <c r="X2810">
        <v>26</v>
      </c>
      <c r="Y2810" s="1">
        <v>0.52</v>
      </c>
      <c r="Z2810">
        <v>1</v>
      </c>
      <c r="AA2810" s="1">
        <v>0.5</v>
      </c>
      <c r="AB2810">
        <v>27</v>
      </c>
      <c r="AC2810">
        <v>52</v>
      </c>
      <c r="AD2810" s="1">
        <v>0.51923076923076927</v>
      </c>
      <c r="AE2810">
        <v>0</v>
      </c>
      <c r="AF2810">
        <f>IFERROR(VLOOKUP(B2810,[1]!Table3[#Data],3,FALSE), 0)</f>
        <v>0</v>
      </c>
    </row>
    <row r="2811" spans="1:32" x14ac:dyDescent="0.75">
      <c r="A2811">
        <v>2809</v>
      </c>
      <c r="B2811">
        <v>203956</v>
      </c>
      <c r="C2811" t="s">
        <v>2806</v>
      </c>
      <c r="D2811">
        <v>4.4000000000000004</v>
      </c>
      <c r="E2811">
        <v>0.3</v>
      </c>
      <c r="F2811">
        <v>3.5</v>
      </c>
      <c r="G2811">
        <v>1.1000000000000001</v>
      </c>
      <c r="H2811">
        <v>2.4</v>
      </c>
      <c r="I2811">
        <v>0.3</v>
      </c>
      <c r="J2811">
        <v>0.3</v>
      </c>
      <c r="K2811">
        <v>0.52700000000000002</v>
      </c>
      <c r="L2811">
        <v>0.52700000000000002</v>
      </c>
      <c r="M2811">
        <v>0.54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37</v>
      </c>
      <c r="Y2811" s="1">
        <v>0.71153846153846156</v>
      </c>
      <c r="Z2811">
        <v>0</v>
      </c>
      <c r="AA2811" s="1">
        <v>0</v>
      </c>
      <c r="AB2811">
        <v>37</v>
      </c>
      <c r="AC2811">
        <v>52</v>
      </c>
      <c r="AD2811" s="1">
        <v>0.71153846153846156</v>
      </c>
      <c r="AE2811">
        <v>0</v>
      </c>
      <c r="AF2811">
        <f>IFERROR(VLOOKUP(B2811,[1]!Table3[#Data],3,FALSE), 0)</f>
        <v>0</v>
      </c>
    </row>
    <row r="2812" spans="1:32" x14ac:dyDescent="0.75">
      <c r="A2812">
        <v>2810</v>
      </c>
      <c r="B2812">
        <v>201580</v>
      </c>
      <c r="C2812" t="s">
        <v>2807</v>
      </c>
      <c r="D2812">
        <v>7.9</v>
      </c>
      <c r="E2812">
        <v>0.4</v>
      </c>
      <c r="F2812">
        <v>5.3</v>
      </c>
      <c r="G2812">
        <v>1.8</v>
      </c>
      <c r="H2812">
        <v>3.3</v>
      </c>
      <c r="I2812">
        <v>0.4</v>
      </c>
      <c r="J2812">
        <v>1.5</v>
      </c>
      <c r="K2812">
        <v>0.57199999999999995</v>
      </c>
      <c r="L2812">
        <v>0.57399999999999995</v>
      </c>
      <c r="M2812">
        <v>0.58599999999999997</v>
      </c>
      <c r="N2812">
        <v>5.6</v>
      </c>
      <c r="O2812">
        <v>0.4</v>
      </c>
      <c r="P2812">
        <v>4</v>
      </c>
      <c r="Q2812">
        <v>1.6</v>
      </c>
      <c r="R2812">
        <v>2.4</v>
      </c>
      <c r="S2812">
        <v>0.3</v>
      </c>
      <c r="T2812">
        <v>1</v>
      </c>
      <c r="U2812">
        <v>0.61599999999999999</v>
      </c>
      <c r="V2812">
        <v>0.61599999999999999</v>
      </c>
      <c r="W2812">
        <v>0.621</v>
      </c>
      <c r="X2812">
        <v>448</v>
      </c>
      <c r="Y2812" s="1">
        <v>0.51911935110081109</v>
      </c>
      <c r="Z2812">
        <v>50</v>
      </c>
      <c r="AA2812" s="1">
        <v>0.67567567567567566</v>
      </c>
      <c r="AB2812">
        <v>498</v>
      </c>
      <c r="AC2812">
        <v>937</v>
      </c>
      <c r="AD2812" s="1">
        <v>0.5314834578441836</v>
      </c>
      <c r="AE2812">
        <v>3</v>
      </c>
      <c r="AF2812">
        <f>IFERROR(VLOOKUP(B2812,[1]!Table3[#Data],3,FALSE), 0)</f>
        <v>0</v>
      </c>
    </row>
    <row r="2813" spans="1:32" x14ac:dyDescent="0.75">
      <c r="A2813">
        <v>2811</v>
      </c>
      <c r="B2813">
        <v>77530</v>
      </c>
      <c r="C2813" t="s">
        <v>2808</v>
      </c>
      <c r="D2813">
        <v>9.8000000000000007</v>
      </c>
      <c r="E2813">
        <v>1.2</v>
      </c>
      <c r="F2813">
        <v>2.2000000000000002</v>
      </c>
      <c r="G2813">
        <v>1</v>
      </c>
      <c r="H2813">
        <v>1.1000000000000001</v>
      </c>
      <c r="I2813">
        <v>0.7</v>
      </c>
      <c r="J2813">
        <v>0.1</v>
      </c>
      <c r="K2813">
        <v>0.48</v>
      </c>
      <c r="L2813">
        <v>0.51700000000000002</v>
      </c>
      <c r="M2813">
        <v>0.53100000000000003</v>
      </c>
      <c r="N2813">
        <v>7.1</v>
      </c>
      <c r="O2813">
        <v>0.8</v>
      </c>
      <c r="P2813">
        <v>1.6</v>
      </c>
      <c r="Q2813">
        <v>0.9</v>
      </c>
      <c r="R2813">
        <v>0.7</v>
      </c>
      <c r="S2813">
        <v>0.3</v>
      </c>
      <c r="T2813">
        <v>0</v>
      </c>
      <c r="U2813">
        <v>0.502</v>
      </c>
      <c r="V2813">
        <v>0.52900000000000003</v>
      </c>
      <c r="W2813">
        <v>0.54600000000000004</v>
      </c>
      <c r="X2813">
        <v>320</v>
      </c>
      <c r="Y2813" s="1">
        <v>0.61538461538461542</v>
      </c>
      <c r="Z2813">
        <v>47</v>
      </c>
      <c r="AA2813" s="1">
        <v>0.69117647058823528</v>
      </c>
      <c r="AB2813">
        <v>367</v>
      </c>
      <c r="AC2813">
        <v>588</v>
      </c>
      <c r="AD2813" s="1">
        <v>0.62414965986394555</v>
      </c>
      <c r="AE2813">
        <v>2</v>
      </c>
      <c r="AF2813">
        <f>IFERROR(VLOOKUP(B2813,[1]!Table3[#Data],3,FALSE), 0)</f>
        <v>0</v>
      </c>
    </row>
    <row r="2814" spans="1:32" x14ac:dyDescent="0.75">
      <c r="A2814">
        <v>2812</v>
      </c>
      <c r="B2814">
        <v>77531</v>
      </c>
      <c r="C2814" t="s">
        <v>2809</v>
      </c>
      <c r="D2814">
        <v>9.1999999999999993</v>
      </c>
      <c r="E2814">
        <v>1</v>
      </c>
      <c r="F2814">
        <v>3.6</v>
      </c>
      <c r="G2814">
        <v>0</v>
      </c>
      <c r="H2814">
        <v>0</v>
      </c>
      <c r="I2814">
        <v>0</v>
      </c>
      <c r="J2814">
        <v>0</v>
      </c>
      <c r="K2814">
        <v>0.47799999999999998</v>
      </c>
      <c r="L2814">
        <v>0.47799999999999998</v>
      </c>
      <c r="M2814">
        <v>0.51800000000000002</v>
      </c>
      <c r="N2814">
        <v>2.2000000000000002</v>
      </c>
      <c r="O2814">
        <v>0.4</v>
      </c>
      <c r="P2814">
        <v>1.8</v>
      </c>
      <c r="Q2814">
        <v>0</v>
      </c>
      <c r="R2814">
        <v>0</v>
      </c>
      <c r="S2814">
        <v>0</v>
      </c>
      <c r="T2814">
        <v>0</v>
      </c>
      <c r="U2814">
        <v>0.55600000000000005</v>
      </c>
      <c r="V2814">
        <v>0.55600000000000005</v>
      </c>
      <c r="W2814">
        <v>0.58299999999999996</v>
      </c>
      <c r="X2814">
        <v>56</v>
      </c>
      <c r="Y2814" s="1">
        <v>0.35443037974683544</v>
      </c>
      <c r="Z2814">
        <v>3</v>
      </c>
      <c r="AA2814" s="1">
        <v>0.6</v>
      </c>
      <c r="AB2814">
        <v>59</v>
      </c>
      <c r="AC2814">
        <v>163</v>
      </c>
      <c r="AD2814" s="1">
        <v>0.3619631901840491</v>
      </c>
      <c r="AE2814">
        <v>0</v>
      </c>
      <c r="AF2814">
        <f>IFERROR(VLOOKUP(B2814,[1]!Table3[#Data],3,FALSE), 0)</f>
        <v>0</v>
      </c>
    </row>
    <row r="2815" spans="1:32" x14ac:dyDescent="0.75">
      <c r="A2815">
        <v>2813</v>
      </c>
      <c r="B2815">
        <v>77532</v>
      </c>
      <c r="C2815" t="s">
        <v>2810</v>
      </c>
      <c r="D2815">
        <v>16.899999999999999</v>
      </c>
      <c r="E2815">
        <v>3.9</v>
      </c>
      <c r="F2815">
        <v>9.8000000000000007</v>
      </c>
      <c r="G2815">
        <v>3</v>
      </c>
      <c r="H2815">
        <v>6.8</v>
      </c>
      <c r="I2815">
        <v>1.7</v>
      </c>
      <c r="J2815">
        <v>0.4</v>
      </c>
      <c r="K2815">
        <v>0.44800000000000001</v>
      </c>
      <c r="L2815">
        <v>0.44800000000000001</v>
      </c>
      <c r="M2815">
        <v>0.497</v>
      </c>
      <c r="N2815">
        <v>14.6</v>
      </c>
      <c r="O2815">
        <v>3.5</v>
      </c>
      <c r="P2815">
        <v>9.6</v>
      </c>
      <c r="Q2815">
        <v>2.9</v>
      </c>
      <c r="R2815">
        <v>6.8</v>
      </c>
      <c r="S2815">
        <v>1.2</v>
      </c>
      <c r="T2815">
        <v>0.3</v>
      </c>
      <c r="U2815">
        <v>0.39500000000000002</v>
      </c>
      <c r="V2815">
        <v>0.39500000000000002</v>
      </c>
      <c r="W2815">
        <v>0.44400000000000001</v>
      </c>
      <c r="X2815">
        <v>285</v>
      </c>
      <c r="Y2815" s="1">
        <v>0.53977272727272729</v>
      </c>
      <c r="Z2815">
        <v>17</v>
      </c>
      <c r="AA2815" s="1">
        <v>0.5</v>
      </c>
      <c r="AB2815">
        <v>302</v>
      </c>
      <c r="AC2815">
        <v>562</v>
      </c>
      <c r="AD2815" s="1">
        <v>0.53736654804270467</v>
      </c>
      <c r="AE2815">
        <v>0</v>
      </c>
      <c r="AF2815">
        <f>IFERROR(VLOOKUP(B2815,[1]!Table3[#Data],3,FALSE), 0)</f>
        <v>3</v>
      </c>
    </row>
    <row r="2816" spans="1:32" x14ac:dyDescent="0.75">
      <c r="A2816">
        <v>2814</v>
      </c>
      <c r="B2816">
        <v>77533</v>
      </c>
      <c r="C2816" t="s">
        <v>2811</v>
      </c>
      <c r="D2816">
        <v>11.6</v>
      </c>
      <c r="E2816">
        <v>2.9</v>
      </c>
      <c r="F2816">
        <v>2.4</v>
      </c>
      <c r="G2816">
        <v>0.3</v>
      </c>
      <c r="H2816">
        <v>1.1000000000000001</v>
      </c>
      <c r="I2816">
        <v>0.5</v>
      </c>
      <c r="J2816">
        <v>0.1</v>
      </c>
      <c r="K2816">
        <v>0.48899999999999999</v>
      </c>
      <c r="L2816">
        <v>0.48899999999999999</v>
      </c>
      <c r="M2816">
        <v>0.52200000000000002</v>
      </c>
      <c r="N2816">
        <v>11</v>
      </c>
      <c r="O2816">
        <v>2.2000000000000002</v>
      </c>
      <c r="P2816">
        <v>1.9</v>
      </c>
      <c r="Q2816">
        <v>0.1</v>
      </c>
      <c r="R2816">
        <v>0.9</v>
      </c>
      <c r="S2816">
        <v>0.4</v>
      </c>
      <c r="T2816">
        <v>0.1</v>
      </c>
      <c r="U2816">
        <v>0.48899999999999999</v>
      </c>
      <c r="V2816">
        <v>0.48899999999999999</v>
      </c>
      <c r="W2816">
        <v>0.52</v>
      </c>
      <c r="X2816">
        <v>453</v>
      </c>
      <c r="Y2816" s="1">
        <v>0.57196969696969702</v>
      </c>
      <c r="Z2816">
        <v>34</v>
      </c>
      <c r="AA2816" s="1">
        <v>0.61818181818181817</v>
      </c>
      <c r="AB2816">
        <v>487</v>
      </c>
      <c r="AC2816">
        <v>847</v>
      </c>
      <c r="AD2816" s="1">
        <v>0.57497048406139317</v>
      </c>
      <c r="AE2816">
        <v>1</v>
      </c>
      <c r="AF2816">
        <f>IFERROR(VLOOKUP(B2816,[1]!Table3[#Data],3,FALSE), 0)</f>
        <v>1</v>
      </c>
    </row>
    <row r="2817" spans="1:32" x14ac:dyDescent="0.75">
      <c r="A2817">
        <v>2815</v>
      </c>
      <c r="B2817">
        <v>1631121</v>
      </c>
      <c r="C2817" t="s">
        <v>2812</v>
      </c>
      <c r="D2817">
        <v>5.3</v>
      </c>
      <c r="E2817">
        <v>1.2</v>
      </c>
      <c r="F2817">
        <v>2</v>
      </c>
      <c r="G2817">
        <v>0.4</v>
      </c>
      <c r="H2817">
        <v>1.6</v>
      </c>
      <c r="I2817">
        <v>0.3</v>
      </c>
      <c r="J2817">
        <v>0.1</v>
      </c>
      <c r="K2817">
        <v>0.39600000000000002</v>
      </c>
      <c r="L2817">
        <v>0.46</v>
      </c>
      <c r="M2817">
        <v>0.51900000000000002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16</v>
      </c>
      <c r="Y2817" s="1">
        <v>0.34782608695652173</v>
      </c>
      <c r="Z2817">
        <v>0</v>
      </c>
      <c r="AA2817" s="1">
        <v>0</v>
      </c>
      <c r="AB2817">
        <v>16</v>
      </c>
      <c r="AC2817">
        <v>46</v>
      </c>
      <c r="AD2817" s="1">
        <v>0.34782608695652173</v>
      </c>
      <c r="AE2817">
        <v>0</v>
      </c>
      <c r="AF2817">
        <f>IFERROR(VLOOKUP(B2817,[1]!Table3[#Data],3,FALSE), 0)</f>
        <v>0</v>
      </c>
    </row>
    <row r="2818" spans="1:32" x14ac:dyDescent="0.75">
      <c r="A2818">
        <v>2816</v>
      </c>
      <c r="B2818">
        <v>1503</v>
      </c>
      <c r="C2818" t="s">
        <v>2813</v>
      </c>
      <c r="D2818">
        <v>19.2</v>
      </c>
      <c r="E2818">
        <v>4.4000000000000004</v>
      </c>
      <c r="F2818">
        <v>5.5</v>
      </c>
      <c r="G2818">
        <v>1.4</v>
      </c>
      <c r="H2818">
        <v>4.2</v>
      </c>
      <c r="I2818">
        <v>1.2</v>
      </c>
      <c r="J2818">
        <v>0.8</v>
      </c>
      <c r="K2818">
        <v>0.435</v>
      </c>
      <c r="L2818">
        <v>0.47</v>
      </c>
      <c r="M2818">
        <v>0.51800000000000002</v>
      </c>
      <c r="N2818">
        <v>22.2</v>
      </c>
      <c r="O2818">
        <v>5</v>
      </c>
      <c r="P2818">
        <v>5.7</v>
      </c>
      <c r="Q2818">
        <v>1.3</v>
      </c>
      <c r="R2818">
        <v>4.5</v>
      </c>
      <c r="S2818">
        <v>1.1000000000000001</v>
      </c>
      <c r="T2818">
        <v>0.9</v>
      </c>
      <c r="U2818">
        <v>0.42599999999999999</v>
      </c>
      <c r="V2818">
        <v>0.45600000000000002</v>
      </c>
      <c r="W2818">
        <v>0.51200000000000001</v>
      </c>
      <c r="X2818">
        <v>478</v>
      </c>
      <c r="Y2818" s="1">
        <v>0.50959488272921105</v>
      </c>
      <c r="Z2818">
        <v>15</v>
      </c>
      <c r="AA2818" s="1">
        <v>0.34090909090909088</v>
      </c>
      <c r="AB2818">
        <v>493</v>
      </c>
      <c r="AC2818">
        <v>982</v>
      </c>
      <c r="AD2818" s="1">
        <v>0.50203665987780044</v>
      </c>
      <c r="AE2818">
        <v>0</v>
      </c>
      <c r="AF2818">
        <f>IFERROR(VLOOKUP(B2818,[1]!Table3[#Data],3,FALSE), 0)</f>
        <v>7</v>
      </c>
    </row>
    <row r="2819" spans="1:32" x14ac:dyDescent="0.75">
      <c r="A2819">
        <v>2817</v>
      </c>
      <c r="B2819">
        <v>77534</v>
      </c>
      <c r="C2819" t="s">
        <v>2814</v>
      </c>
      <c r="D2819">
        <v>4.0999999999999996</v>
      </c>
      <c r="E2819">
        <v>0.4</v>
      </c>
      <c r="F2819">
        <v>3.5</v>
      </c>
      <c r="G2819">
        <v>0</v>
      </c>
      <c r="H2819">
        <v>0</v>
      </c>
      <c r="I2819">
        <v>0</v>
      </c>
      <c r="J2819">
        <v>0</v>
      </c>
      <c r="K2819">
        <v>0.36299999999999999</v>
      </c>
      <c r="L2819">
        <v>0.36299999999999999</v>
      </c>
      <c r="M2819">
        <v>0.41399999999999998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14</v>
      </c>
      <c r="Y2819" s="1">
        <v>0.33333333333333331</v>
      </c>
      <c r="Z2819">
        <v>0</v>
      </c>
      <c r="AA2819" s="1">
        <v>0</v>
      </c>
      <c r="AB2819">
        <v>14</v>
      </c>
      <c r="AC2819">
        <v>42</v>
      </c>
      <c r="AD2819" s="1">
        <v>0.33333333333333331</v>
      </c>
      <c r="AE2819">
        <v>0</v>
      </c>
      <c r="AF2819">
        <f>IFERROR(VLOOKUP(B2819,[1]!Table3[#Data],3,FALSE), 0)</f>
        <v>0</v>
      </c>
    </row>
    <row r="2820" spans="1:32" x14ac:dyDescent="0.75">
      <c r="A2820">
        <v>2818</v>
      </c>
      <c r="B2820">
        <v>1630787</v>
      </c>
      <c r="C2820" t="s">
        <v>2815</v>
      </c>
      <c r="D2820">
        <v>4.7</v>
      </c>
      <c r="E2820">
        <v>1</v>
      </c>
      <c r="F2820">
        <v>5</v>
      </c>
      <c r="G2820">
        <v>2</v>
      </c>
      <c r="H2820">
        <v>3</v>
      </c>
      <c r="I2820">
        <v>0</v>
      </c>
      <c r="J2820">
        <v>0.3</v>
      </c>
      <c r="K2820">
        <v>0.35699999999999998</v>
      </c>
      <c r="L2820">
        <v>0.42899999999999999</v>
      </c>
      <c r="M2820">
        <v>0.47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 s="1">
        <v>0</v>
      </c>
      <c r="Z2820">
        <v>0</v>
      </c>
      <c r="AA2820" s="1">
        <v>0</v>
      </c>
      <c r="AB2820">
        <v>0</v>
      </c>
      <c r="AC2820">
        <v>3</v>
      </c>
      <c r="AD2820" s="1">
        <v>0</v>
      </c>
      <c r="AE2820">
        <v>0</v>
      </c>
      <c r="AF2820">
        <f>IFERROR(VLOOKUP(B2820,[1]!Table3[#Data],3,FALSE), 0)</f>
        <v>0</v>
      </c>
    </row>
    <row r="2821" spans="1:32" x14ac:dyDescent="0.75">
      <c r="A2821">
        <v>2819</v>
      </c>
      <c r="B2821">
        <v>203585</v>
      </c>
      <c r="C2821" t="s">
        <v>2816</v>
      </c>
      <c r="D2821">
        <v>5.8</v>
      </c>
      <c r="E2821">
        <v>1.2</v>
      </c>
      <c r="F2821">
        <v>2.8</v>
      </c>
      <c r="G2821">
        <v>0.8</v>
      </c>
      <c r="H2821">
        <v>2</v>
      </c>
      <c r="I2821">
        <v>0.5</v>
      </c>
      <c r="J2821">
        <v>0.2</v>
      </c>
      <c r="K2821">
        <v>0.42</v>
      </c>
      <c r="L2821">
        <v>0.51300000000000001</v>
      </c>
      <c r="M2821">
        <v>0.52800000000000002</v>
      </c>
      <c r="N2821">
        <v>1.1000000000000001</v>
      </c>
      <c r="O2821">
        <v>0.2</v>
      </c>
      <c r="P2821">
        <v>0.9</v>
      </c>
      <c r="Q2821">
        <v>0.1</v>
      </c>
      <c r="R2821">
        <v>0.8</v>
      </c>
      <c r="S2821">
        <v>0</v>
      </c>
      <c r="T2821">
        <v>0</v>
      </c>
      <c r="U2821">
        <v>0.44400000000000001</v>
      </c>
      <c r="V2821">
        <v>0.55600000000000005</v>
      </c>
      <c r="W2821">
        <v>0</v>
      </c>
      <c r="X2821">
        <v>140</v>
      </c>
      <c r="Y2821" s="1">
        <v>0.44164037854889587</v>
      </c>
      <c r="Z2821">
        <v>4</v>
      </c>
      <c r="AA2821" s="1">
        <v>0.44444444444444442</v>
      </c>
      <c r="AB2821">
        <v>144</v>
      </c>
      <c r="AC2821">
        <v>326</v>
      </c>
      <c r="AD2821" s="1">
        <v>0.44171779141104295</v>
      </c>
      <c r="AE2821">
        <v>0</v>
      </c>
      <c r="AF2821">
        <f>IFERROR(VLOOKUP(B2821,[1]!Table3[#Data],3,FALSE), 0)</f>
        <v>0</v>
      </c>
    </row>
    <row r="2822" spans="1:32" x14ac:dyDescent="0.75">
      <c r="A2822">
        <v>2820</v>
      </c>
      <c r="B2822">
        <v>77536</v>
      </c>
      <c r="C2822" t="s">
        <v>2817</v>
      </c>
      <c r="D2822">
        <v>4</v>
      </c>
      <c r="E2822">
        <v>1.9</v>
      </c>
      <c r="F2822">
        <v>2.2000000000000002</v>
      </c>
      <c r="G2822">
        <v>0</v>
      </c>
      <c r="H2822">
        <v>0</v>
      </c>
      <c r="I2822">
        <v>0</v>
      </c>
      <c r="J2822">
        <v>0</v>
      </c>
      <c r="K2822">
        <v>0.379</v>
      </c>
      <c r="L2822">
        <v>0.379</v>
      </c>
      <c r="M2822">
        <v>0.437</v>
      </c>
      <c r="N2822">
        <v>3.5</v>
      </c>
      <c r="O2822">
        <v>1.2</v>
      </c>
      <c r="P2822">
        <v>1.2</v>
      </c>
      <c r="Q2822">
        <v>0</v>
      </c>
      <c r="R2822">
        <v>0</v>
      </c>
      <c r="S2822">
        <v>0</v>
      </c>
      <c r="T2822">
        <v>0</v>
      </c>
      <c r="U2822">
        <v>0.373</v>
      </c>
      <c r="V2822">
        <v>0.373</v>
      </c>
      <c r="W2822">
        <v>0.41199999999999998</v>
      </c>
      <c r="X2822">
        <v>110</v>
      </c>
      <c r="Y2822" s="1">
        <v>0.60439560439560436</v>
      </c>
      <c r="Z2822">
        <v>13</v>
      </c>
      <c r="AA2822" s="1">
        <v>0.52</v>
      </c>
      <c r="AB2822">
        <v>123</v>
      </c>
      <c r="AC2822">
        <v>207</v>
      </c>
      <c r="AD2822" s="1">
        <v>0.59420289855072461</v>
      </c>
      <c r="AE2822">
        <v>0</v>
      </c>
      <c r="AF2822">
        <f>IFERROR(VLOOKUP(B2822,[1]!Table3[#Data],3,FALSE), 0)</f>
        <v>0</v>
      </c>
    </row>
    <row r="2823" spans="1:32" x14ac:dyDescent="0.75">
      <c r="A2823">
        <v>2821</v>
      </c>
      <c r="B2823">
        <v>77535</v>
      </c>
      <c r="C2823" t="s">
        <v>2818</v>
      </c>
      <c r="D2823">
        <v>2</v>
      </c>
      <c r="E2823">
        <v>0.5</v>
      </c>
      <c r="F2823">
        <v>1</v>
      </c>
      <c r="G2823">
        <v>0</v>
      </c>
      <c r="H2823">
        <v>1</v>
      </c>
      <c r="I2823">
        <v>0</v>
      </c>
      <c r="J2823">
        <v>0</v>
      </c>
      <c r="K2823">
        <v>0.5</v>
      </c>
      <c r="L2823">
        <v>0.5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1</v>
      </c>
      <c r="Y2823" s="1">
        <v>0.5</v>
      </c>
      <c r="Z2823">
        <v>0</v>
      </c>
      <c r="AA2823" s="1">
        <v>0</v>
      </c>
      <c r="AB2823">
        <v>1</v>
      </c>
      <c r="AC2823">
        <v>2</v>
      </c>
      <c r="AD2823" s="1">
        <v>0.5</v>
      </c>
      <c r="AE2823">
        <v>0</v>
      </c>
      <c r="AF2823">
        <f>IFERROR(VLOOKUP(B2823,[1]!Table3[#Data],3,FALSE), 0)</f>
        <v>0</v>
      </c>
    </row>
    <row r="2824" spans="1:32" x14ac:dyDescent="0.75">
      <c r="A2824">
        <v>2822</v>
      </c>
      <c r="B2824">
        <v>77537</v>
      </c>
      <c r="C2824" t="s">
        <v>2819</v>
      </c>
      <c r="D2824">
        <v>8</v>
      </c>
      <c r="E2824">
        <v>5.7</v>
      </c>
      <c r="F2824">
        <v>4.2</v>
      </c>
      <c r="G2824">
        <v>0</v>
      </c>
      <c r="H2824">
        <v>0</v>
      </c>
      <c r="I2824">
        <v>0</v>
      </c>
      <c r="J2824">
        <v>0</v>
      </c>
      <c r="K2824">
        <v>0.38900000000000001</v>
      </c>
      <c r="L2824">
        <v>0.38900000000000001</v>
      </c>
      <c r="M2824">
        <v>0.45500000000000002</v>
      </c>
      <c r="N2824">
        <v>8.3000000000000007</v>
      </c>
      <c r="O2824">
        <v>5.6</v>
      </c>
      <c r="P2824">
        <v>4.9000000000000004</v>
      </c>
      <c r="Q2824">
        <v>0</v>
      </c>
      <c r="R2824">
        <v>0</v>
      </c>
      <c r="S2824">
        <v>0</v>
      </c>
      <c r="T2824">
        <v>0</v>
      </c>
      <c r="U2824">
        <v>0.41</v>
      </c>
      <c r="V2824">
        <v>0.41</v>
      </c>
      <c r="W2824">
        <v>0.46700000000000003</v>
      </c>
      <c r="X2824">
        <v>388</v>
      </c>
      <c r="Y2824" s="1">
        <v>0.52503382949932342</v>
      </c>
      <c r="Z2824">
        <v>30</v>
      </c>
      <c r="AA2824" s="1">
        <v>0.47619047619047616</v>
      </c>
      <c r="AB2824">
        <v>418</v>
      </c>
      <c r="AC2824">
        <v>802</v>
      </c>
      <c r="AD2824" s="1">
        <v>0.52119700748129671</v>
      </c>
      <c r="AE2824">
        <v>0</v>
      </c>
      <c r="AF2824">
        <f>IFERROR(VLOOKUP(B2824,[1]!Table3[#Data],3,FALSE), 0)</f>
        <v>7</v>
      </c>
    </row>
    <row r="2825" spans="1:32" x14ac:dyDescent="0.75">
      <c r="A2825">
        <v>2823</v>
      </c>
      <c r="B2825">
        <v>201187</v>
      </c>
      <c r="C2825" t="s">
        <v>2820</v>
      </c>
      <c r="D2825">
        <v>2.5</v>
      </c>
      <c r="E2825">
        <v>1.1000000000000001</v>
      </c>
      <c r="F2825">
        <v>3.2</v>
      </c>
      <c r="G2825">
        <v>1</v>
      </c>
      <c r="H2825">
        <v>2.4</v>
      </c>
      <c r="I2825">
        <v>0.4</v>
      </c>
      <c r="J2825">
        <v>0.5</v>
      </c>
      <c r="K2825">
        <v>0.41599999999999998</v>
      </c>
      <c r="L2825">
        <v>0.41799999999999998</v>
      </c>
      <c r="M2825">
        <v>0.44700000000000001</v>
      </c>
      <c r="N2825">
        <v>0.3</v>
      </c>
      <c r="O2825">
        <v>0.3</v>
      </c>
      <c r="P2825">
        <v>1</v>
      </c>
      <c r="Q2825">
        <v>0.3</v>
      </c>
      <c r="R2825">
        <v>0.7</v>
      </c>
      <c r="S2825">
        <v>0.3</v>
      </c>
      <c r="T2825">
        <v>0.3</v>
      </c>
      <c r="U2825">
        <v>0</v>
      </c>
      <c r="V2825">
        <v>0</v>
      </c>
      <c r="W2825">
        <v>0.56799999999999995</v>
      </c>
      <c r="X2825">
        <v>111</v>
      </c>
      <c r="Y2825" s="1">
        <v>0.32456140350877194</v>
      </c>
      <c r="Z2825">
        <v>1</v>
      </c>
      <c r="AA2825" s="1">
        <v>0.33333333333333331</v>
      </c>
      <c r="AB2825">
        <v>112</v>
      </c>
      <c r="AC2825">
        <v>345</v>
      </c>
      <c r="AD2825" s="1">
        <v>0.32463768115942027</v>
      </c>
      <c r="AE2825">
        <v>0</v>
      </c>
      <c r="AF2825">
        <f>IFERROR(VLOOKUP(B2825,[1]!Table3[#Data],3,FALSE), 0)</f>
        <v>0</v>
      </c>
    </row>
    <row r="2826" spans="1:32" x14ac:dyDescent="0.75">
      <c r="A2826">
        <v>2824</v>
      </c>
      <c r="B2826">
        <v>1450</v>
      </c>
      <c r="C2826" t="s">
        <v>2821</v>
      </c>
      <c r="D2826">
        <v>17.899999999999999</v>
      </c>
      <c r="E2826">
        <v>1.7</v>
      </c>
      <c r="F2826">
        <v>7.3</v>
      </c>
      <c r="G2826">
        <v>2.4</v>
      </c>
      <c r="H2826">
        <v>4.9000000000000004</v>
      </c>
      <c r="I2826">
        <v>0.4</v>
      </c>
      <c r="J2826">
        <v>1.7</v>
      </c>
      <c r="K2826">
        <v>0.55400000000000005</v>
      </c>
      <c r="L2826">
        <v>0.55500000000000005</v>
      </c>
      <c r="M2826">
        <v>0.60499999999999998</v>
      </c>
      <c r="N2826">
        <v>18.8</v>
      </c>
      <c r="O2826">
        <v>1.6</v>
      </c>
      <c r="P2826">
        <v>7.4</v>
      </c>
      <c r="Q2826">
        <v>2.7</v>
      </c>
      <c r="R2826">
        <v>4.7</v>
      </c>
      <c r="S2826">
        <v>0.4</v>
      </c>
      <c r="T2826">
        <v>1.7</v>
      </c>
      <c r="U2826">
        <v>0.56100000000000005</v>
      </c>
      <c r="V2826">
        <v>0.56299999999999994</v>
      </c>
      <c r="W2826">
        <v>0.61799999999999999</v>
      </c>
      <c r="X2826">
        <v>674</v>
      </c>
      <c r="Y2826" s="1">
        <v>0.694129763130793</v>
      </c>
      <c r="Z2826">
        <v>98</v>
      </c>
      <c r="AA2826" s="1">
        <v>0.57988165680473369</v>
      </c>
      <c r="AB2826">
        <v>772</v>
      </c>
      <c r="AC2826">
        <v>1140</v>
      </c>
      <c r="AD2826" s="1">
        <v>0.67719298245614035</v>
      </c>
      <c r="AE2826">
        <v>3</v>
      </c>
      <c r="AF2826">
        <f>IFERROR(VLOOKUP(B2826,[1]!Table3[#Data],3,FALSE), 0)</f>
        <v>7</v>
      </c>
    </row>
    <row r="2827" spans="1:32" x14ac:dyDescent="0.75">
      <c r="A2827">
        <v>2825</v>
      </c>
      <c r="B2827">
        <v>29</v>
      </c>
      <c r="C2827" t="s">
        <v>2822</v>
      </c>
      <c r="D2827">
        <v>2.7</v>
      </c>
      <c r="E2827">
        <v>0.3</v>
      </c>
      <c r="F2827">
        <v>3.1</v>
      </c>
      <c r="G2827">
        <v>1.2</v>
      </c>
      <c r="H2827">
        <v>1.9</v>
      </c>
      <c r="I2827">
        <v>0.3</v>
      </c>
      <c r="J2827">
        <v>1.7</v>
      </c>
      <c r="K2827">
        <v>0.44600000000000001</v>
      </c>
      <c r="L2827">
        <v>0.44700000000000001</v>
      </c>
      <c r="M2827">
        <v>0.47499999999999998</v>
      </c>
      <c r="N2827">
        <v>2</v>
      </c>
      <c r="O2827">
        <v>0.1</v>
      </c>
      <c r="P2827">
        <v>1.1000000000000001</v>
      </c>
      <c r="Q2827">
        <v>0.7</v>
      </c>
      <c r="R2827">
        <v>0.4</v>
      </c>
      <c r="S2827">
        <v>0.3</v>
      </c>
      <c r="T2827">
        <v>0.7</v>
      </c>
      <c r="U2827">
        <v>0.37</v>
      </c>
      <c r="V2827">
        <v>0.37</v>
      </c>
      <c r="W2827">
        <v>0.38200000000000001</v>
      </c>
      <c r="X2827">
        <v>199</v>
      </c>
      <c r="Y2827" s="1">
        <v>0.49625935162094764</v>
      </c>
      <c r="Z2827">
        <v>5</v>
      </c>
      <c r="AA2827" s="1">
        <v>0.45454545454545453</v>
      </c>
      <c r="AB2827">
        <v>204</v>
      </c>
      <c r="AC2827">
        <v>412</v>
      </c>
      <c r="AD2827" s="1">
        <v>0.49514563106796117</v>
      </c>
      <c r="AE2827">
        <v>0</v>
      </c>
      <c r="AF2827">
        <f>IFERROR(VLOOKUP(B2827,[1]!Table3[#Data],3,FALSE), 0)</f>
        <v>0</v>
      </c>
    </row>
    <row r="2828" spans="1:32" x14ac:dyDescent="0.75">
      <c r="A2828">
        <v>2826</v>
      </c>
      <c r="B2828">
        <v>976</v>
      </c>
      <c r="C2828" t="s">
        <v>2823</v>
      </c>
      <c r="D2828">
        <v>9.6</v>
      </c>
      <c r="E2828">
        <v>4.5999999999999996</v>
      </c>
      <c r="F2828">
        <v>2.1</v>
      </c>
      <c r="G2828">
        <v>0.4</v>
      </c>
      <c r="H2828">
        <v>1.6</v>
      </c>
      <c r="I2828">
        <v>0.7</v>
      </c>
      <c r="J2828">
        <v>0.1</v>
      </c>
      <c r="K2828">
        <v>0.433</v>
      </c>
      <c r="L2828">
        <v>0.46300000000000002</v>
      </c>
      <c r="M2828">
        <v>0.495</v>
      </c>
      <c r="N2828">
        <v>3</v>
      </c>
      <c r="O2828">
        <v>2.7</v>
      </c>
      <c r="P2828">
        <v>1.7</v>
      </c>
      <c r="Q2828">
        <v>0.7</v>
      </c>
      <c r="R2828">
        <v>1</v>
      </c>
      <c r="S2828">
        <v>0.3</v>
      </c>
      <c r="T2828">
        <v>0.1</v>
      </c>
      <c r="U2828">
        <v>0.34599999999999997</v>
      </c>
      <c r="V2828">
        <v>0.34599999999999997</v>
      </c>
      <c r="W2828">
        <v>0.378</v>
      </c>
      <c r="X2828">
        <v>260</v>
      </c>
      <c r="Y2828" s="1">
        <v>0.4513888888888889</v>
      </c>
      <c r="Z2828">
        <v>3</v>
      </c>
      <c r="AA2828" s="1">
        <v>0.42857142857142855</v>
      </c>
      <c r="AB2828">
        <v>263</v>
      </c>
      <c r="AC2828">
        <v>583</v>
      </c>
      <c r="AD2828" s="1">
        <v>0.451114922813036</v>
      </c>
      <c r="AE2828">
        <v>0</v>
      </c>
      <c r="AF2828">
        <f>IFERROR(VLOOKUP(B2828,[1]!Table3[#Data],3,FALSE), 0)</f>
        <v>0</v>
      </c>
    </row>
    <row r="2829" spans="1:32" x14ac:dyDescent="0.75">
      <c r="A2829">
        <v>2827</v>
      </c>
      <c r="B2829">
        <v>77540</v>
      </c>
      <c r="C2829" t="s">
        <v>2824</v>
      </c>
      <c r="D2829">
        <v>5.0999999999999996</v>
      </c>
      <c r="E2829">
        <v>1</v>
      </c>
      <c r="F2829">
        <v>3.9</v>
      </c>
      <c r="G2829">
        <v>1.6</v>
      </c>
      <c r="H2829">
        <v>3.5</v>
      </c>
      <c r="I2829">
        <v>0.7</v>
      </c>
      <c r="J2829">
        <v>0.4</v>
      </c>
      <c r="K2829">
        <v>0.35499999999999998</v>
      </c>
      <c r="L2829">
        <v>0.35499999999999998</v>
      </c>
      <c r="M2829">
        <v>0.38100000000000001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81</v>
      </c>
      <c r="Y2829" s="1">
        <v>0.4576271186440678</v>
      </c>
      <c r="Z2829">
        <v>0</v>
      </c>
      <c r="AA2829" s="1">
        <v>0</v>
      </c>
      <c r="AB2829">
        <v>81</v>
      </c>
      <c r="AC2829">
        <v>177</v>
      </c>
      <c r="AD2829" s="1">
        <v>0.4576271186440678</v>
      </c>
      <c r="AE2829">
        <v>0</v>
      </c>
      <c r="AF2829">
        <f>IFERROR(VLOOKUP(B2829,[1]!Table3[#Data],3,FALSE), 0)</f>
        <v>0</v>
      </c>
    </row>
    <row r="2830" spans="1:32" x14ac:dyDescent="0.75">
      <c r="A2830">
        <v>2828</v>
      </c>
      <c r="B2830">
        <v>77541</v>
      </c>
      <c r="C2830" t="s">
        <v>2825</v>
      </c>
      <c r="D2830">
        <v>5.4</v>
      </c>
      <c r="E2830">
        <v>1.4</v>
      </c>
      <c r="F2830">
        <v>1.3</v>
      </c>
      <c r="G2830">
        <v>0.4</v>
      </c>
      <c r="H2830">
        <v>0.9</v>
      </c>
      <c r="I2830">
        <v>0.8</v>
      </c>
      <c r="J2830">
        <v>0.1</v>
      </c>
      <c r="K2830">
        <v>0.41399999999999998</v>
      </c>
      <c r="L2830">
        <v>0.45600000000000002</v>
      </c>
      <c r="M2830">
        <v>0.499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95</v>
      </c>
      <c r="Y2830" s="1">
        <v>0.39094650205761317</v>
      </c>
      <c r="Z2830">
        <v>0</v>
      </c>
      <c r="AA2830" s="1">
        <v>0</v>
      </c>
      <c r="AB2830">
        <v>95</v>
      </c>
      <c r="AC2830">
        <v>244</v>
      </c>
      <c r="AD2830" s="1">
        <v>0.38934426229508196</v>
      </c>
      <c r="AE2830">
        <v>1</v>
      </c>
      <c r="AF2830">
        <f>IFERROR(VLOOKUP(B2830,[1]!Table3[#Data],3,FALSE), 0)</f>
        <v>0</v>
      </c>
    </row>
    <row r="2831" spans="1:32" x14ac:dyDescent="0.75">
      <c r="A2831">
        <v>2829</v>
      </c>
      <c r="B2831">
        <v>77542</v>
      </c>
      <c r="C2831" t="s">
        <v>2826</v>
      </c>
      <c r="D2831">
        <v>2.8</v>
      </c>
      <c r="E2831">
        <v>0.2</v>
      </c>
      <c r="F2831">
        <v>1.2</v>
      </c>
      <c r="G2831">
        <v>0.3</v>
      </c>
      <c r="H2831">
        <v>0.8</v>
      </c>
      <c r="I2831">
        <v>0.2</v>
      </c>
      <c r="J2831">
        <v>0</v>
      </c>
      <c r="K2831">
        <v>0.25</v>
      </c>
      <c r="L2831">
        <v>0.26800000000000002</v>
      </c>
      <c r="M2831">
        <v>0.29399999999999998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1</v>
      </c>
      <c r="Y2831" s="1">
        <v>0.16666666666666666</v>
      </c>
      <c r="Z2831">
        <v>0</v>
      </c>
      <c r="AA2831" s="1">
        <v>0</v>
      </c>
      <c r="AB2831">
        <v>1</v>
      </c>
      <c r="AC2831">
        <v>6</v>
      </c>
      <c r="AD2831" s="1">
        <v>0.16666666666666666</v>
      </c>
      <c r="AE2831">
        <v>0</v>
      </c>
      <c r="AF2831">
        <f>IFERROR(VLOOKUP(B2831,[1]!Table3[#Data],3,FALSE), 0)</f>
        <v>0</v>
      </c>
    </row>
    <row r="2832" spans="1:32" x14ac:dyDescent="0.75">
      <c r="A2832">
        <v>2830</v>
      </c>
      <c r="B2832">
        <v>77543</v>
      </c>
      <c r="C2832" t="s">
        <v>2827</v>
      </c>
      <c r="D2832">
        <v>8.6</v>
      </c>
      <c r="E2832">
        <v>1.5</v>
      </c>
      <c r="F2832">
        <v>2.7</v>
      </c>
      <c r="G2832">
        <v>0.3</v>
      </c>
      <c r="H2832">
        <v>1.2</v>
      </c>
      <c r="I2832">
        <v>0.3</v>
      </c>
      <c r="J2832">
        <v>0</v>
      </c>
      <c r="K2832">
        <v>0.442</v>
      </c>
      <c r="L2832">
        <v>0.442</v>
      </c>
      <c r="M2832">
        <v>0.51800000000000002</v>
      </c>
      <c r="N2832">
        <v>2.9</v>
      </c>
      <c r="O2832">
        <v>0.4</v>
      </c>
      <c r="P2832">
        <v>1.3</v>
      </c>
      <c r="Q2832">
        <v>0</v>
      </c>
      <c r="R2832">
        <v>0</v>
      </c>
      <c r="S2832">
        <v>0</v>
      </c>
      <c r="T2832">
        <v>0</v>
      </c>
      <c r="U2832">
        <v>0.27600000000000002</v>
      </c>
      <c r="V2832">
        <v>0.27600000000000002</v>
      </c>
      <c r="W2832">
        <v>0.32100000000000001</v>
      </c>
      <c r="X2832">
        <v>127</v>
      </c>
      <c r="Y2832" s="1">
        <v>0.32151898734177214</v>
      </c>
      <c r="Z2832">
        <v>3</v>
      </c>
      <c r="AA2832" s="1">
        <v>0.42857142857142855</v>
      </c>
      <c r="AB2832">
        <v>130</v>
      </c>
      <c r="AC2832">
        <v>402</v>
      </c>
      <c r="AD2832" s="1">
        <v>0.32338308457711445</v>
      </c>
      <c r="AE2832">
        <v>0</v>
      </c>
      <c r="AF2832">
        <f>IFERROR(VLOOKUP(B2832,[1]!Table3[#Data],3,FALSE), 0)</f>
        <v>0</v>
      </c>
    </row>
    <row r="2833" spans="1:32" x14ac:dyDescent="0.75">
      <c r="A2833">
        <v>2831</v>
      </c>
      <c r="B2833">
        <v>365</v>
      </c>
      <c r="C2833" t="s">
        <v>2828</v>
      </c>
      <c r="D2833">
        <v>11</v>
      </c>
      <c r="E2833">
        <v>2.4</v>
      </c>
      <c r="F2833">
        <v>4.7</v>
      </c>
      <c r="G2833">
        <v>1.6</v>
      </c>
      <c r="H2833">
        <v>3.1</v>
      </c>
      <c r="I2833">
        <v>1.1000000000000001</v>
      </c>
      <c r="J2833">
        <v>0.7</v>
      </c>
      <c r="K2833">
        <v>0.48599999999999999</v>
      </c>
      <c r="L2833">
        <v>0.498</v>
      </c>
      <c r="M2833">
        <v>0.55100000000000005</v>
      </c>
      <c r="N2833">
        <v>8.3000000000000007</v>
      </c>
      <c r="O2833">
        <v>2.2000000000000002</v>
      </c>
      <c r="P2833">
        <v>4.4000000000000004</v>
      </c>
      <c r="Q2833">
        <v>1.6</v>
      </c>
      <c r="R2833">
        <v>2.8</v>
      </c>
      <c r="S2833">
        <v>0.8</v>
      </c>
      <c r="T2833">
        <v>0.6</v>
      </c>
      <c r="U2833">
        <v>0.46400000000000002</v>
      </c>
      <c r="V2833">
        <v>0.48499999999999999</v>
      </c>
      <c r="W2833">
        <v>0.53700000000000003</v>
      </c>
      <c r="X2833">
        <v>541</v>
      </c>
      <c r="Y2833" s="1">
        <v>0.57737459978655281</v>
      </c>
      <c r="Z2833">
        <v>77</v>
      </c>
      <c r="AA2833" s="1">
        <v>0.54225352112676062</v>
      </c>
      <c r="AB2833">
        <v>618</v>
      </c>
      <c r="AC2833">
        <v>1079</v>
      </c>
      <c r="AD2833" s="1">
        <v>0.5727525486561631</v>
      </c>
      <c r="AE2833">
        <v>0</v>
      </c>
      <c r="AF2833">
        <f>IFERROR(VLOOKUP(B2833,[1]!Table3[#Data],3,FALSE), 0)</f>
        <v>0</v>
      </c>
    </row>
    <row r="2834" spans="1:32" x14ac:dyDescent="0.75">
      <c r="A2834">
        <v>2832</v>
      </c>
      <c r="B2834">
        <v>243</v>
      </c>
      <c r="C2834" t="s">
        <v>2829</v>
      </c>
      <c r="D2834">
        <v>6.9</v>
      </c>
      <c r="E2834">
        <v>2.6</v>
      </c>
      <c r="F2834">
        <v>3.2</v>
      </c>
      <c r="G2834">
        <v>0.6</v>
      </c>
      <c r="H2834">
        <v>2.7</v>
      </c>
      <c r="I2834">
        <v>1.1000000000000001</v>
      </c>
      <c r="J2834">
        <v>0.2</v>
      </c>
      <c r="K2834">
        <v>0.43099999999999999</v>
      </c>
      <c r="L2834">
        <v>0.46800000000000003</v>
      </c>
      <c r="M2834">
        <v>0.50800000000000001</v>
      </c>
      <c r="N2834">
        <v>9.5</v>
      </c>
      <c r="O2834">
        <v>3.2</v>
      </c>
      <c r="P2834">
        <v>3.6</v>
      </c>
      <c r="Q2834">
        <v>0.6</v>
      </c>
      <c r="R2834">
        <v>3</v>
      </c>
      <c r="S2834">
        <v>1.1000000000000001</v>
      </c>
      <c r="T2834">
        <v>0.1</v>
      </c>
      <c r="U2834">
        <v>0.437</v>
      </c>
      <c r="V2834">
        <v>0.48199999999999998</v>
      </c>
      <c r="W2834">
        <v>0.52300000000000002</v>
      </c>
      <c r="X2834">
        <v>427</v>
      </c>
      <c r="Y2834" s="1">
        <v>0.53846153846153844</v>
      </c>
      <c r="Z2834">
        <v>32</v>
      </c>
      <c r="AA2834" s="1">
        <v>0.42666666666666669</v>
      </c>
      <c r="AB2834">
        <v>459</v>
      </c>
      <c r="AC2834">
        <v>868</v>
      </c>
      <c r="AD2834" s="1">
        <v>0.52880184331797231</v>
      </c>
      <c r="AE2834">
        <v>0</v>
      </c>
      <c r="AF2834">
        <f>IFERROR(VLOOKUP(B2834,[1]!Table3[#Data],3,FALSE), 0)</f>
        <v>0</v>
      </c>
    </row>
    <row r="2835" spans="1:32" x14ac:dyDescent="0.75">
      <c r="A2835">
        <v>2833</v>
      </c>
      <c r="B2835">
        <v>77547</v>
      </c>
      <c r="C2835" t="s">
        <v>2830</v>
      </c>
      <c r="D2835">
        <v>8.3000000000000007</v>
      </c>
      <c r="E2835">
        <v>3.6</v>
      </c>
      <c r="F2835">
        <v>1.5</v>
      </c>
      <c r="G2835">
        <v>0.3</v>
      </c>
      <c r="H2835">
        <v>1.1000000000000001</v>
      </c>
      <c r="I2835">
        <v>0.8</v>
      </c>
      <c r="J2835">
        <v>0.1</v>
      </c>
      <c r="K2835">
        <v>0.495</v>
      </c>
      <c r="L2835">
        <v>0.496</v>
      </c>
      <c r="M2835">
        <v>0.54400000000000004</v>
      </c>
      <c r="N2835">
        <v>7.6</v>
      </c>
      <c r="O2835">
        <v>3.2</v>
      </c>
      <c r="P2835">
        <v>1.5</v>
      </c>
      <c r="Q2835">
        <v>0.7</v>
      </c>
      <c r="R2835">
        <v>0.8</v>
      </c>
      <c r="S2835">
        <v>0.5</v>
      </c>
      <c r="T2835">
        <v>0</v>
      </c>
      <c r="U2835">
        <v>0.5</v>
      </c>
      <c r="V2835">
        <v>0.5</v>
      </c>
      <c r="W2835">
        <v>0.53600000000000003</v>
      </c>
      <c r="X2835">
        <v>242</v>
      </c>
      <c r="Y2835" s="1">
        <v>0.50840336134453779</v>
      </c>
      <c r="Z2835">
        <v>6</v>
      </c>
      <c r="AA2835" s="1">
        <v>0.31578947368421051</v>
      </c>
      <c r="AB2835">
        <v>248</v>
      </c>
      <c r="AC2835">
        <v>495</v>
      </c>
      <c r="AD2835" s="1">
        <v>0.50101010101010102</v>
      </c>
      <c r="AE2835">
        <v>0</v>
      </c>
      <c r="AF2835">
        <f>IFERROR(VLOOKUP(B2835,[1]!Table3[#Data],3,FALSE), 0)</f>
        <v>0</v>
      </c>
    </row>
    <row r="2836" spans="1:32" x14ac:dyDescent="0.75">
      <c r="A2836">
        <v>2834</v>
      </c>
      <c r="B2836">
        <v>77545</v>
      </c>
      <c r="C2836" t="s">
        <v>2831</v>
      </c>
      <c r="D2836">
        <v>2.4</v>
      </c>
      <c r="E2836">
        <v>0.8</v>
      </c>
      <c r="F2836">
        <v>1.4</v>
      </c>
      <c r="G2836">
        <v>0.4</v>
      </c>
      <c r="H2836">
        <v>1</v>
      </c>
      <c r="I2836">
        <v>0.7</v>
      </c>
      <c r="J2836">
        <v>0.1</v>
      </c>
      <c r="K2836">
        <v>0.24399999999999999</v>
      </c>
      <c r="L2836">
        <v>0.24399999999999999</v>
      </c>
      <c r="M2836">
        <v>0.25700000000000001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4</v>
      </c>
      <c r="Y2836" s="1">
        <v>0.44444444444444442</v>
      </c>
      <c r="Z2836">
        <v>0</v>
      </c>
      <c r="AA2836" s="1">
        <v>0</v>
      </c>
      <c r="AB2836">
        <v>4</v>
      </c>
      <c r="AC2836">
        <v>9</v>
      </c>
      <c r="AD2836" s="1">
        <v>0.44444444444444442</v>
      </c>
      <c r="AE2836">
        <v>0</v>
      </c>
      <c r="AF2836">
        <f>IFERROR(VLOOKUP(B2836,[1]!Table3[#Data],3,FALSE), 0)</f>
        <v>0</v>
      </c>
    </row>
    <row r="2837" spans="1:32" x14ac:dyDescent="0.75">
      <c r="A2837">
        <v>2835</v>
      </c>
      <c r="B2837">
        <v>77546</v>
      </c>
      <c r="C2837" t="s">
        <v>2832</v>
      </c>
      <c r="D2837">
        <v>9.4</v>
      </c>
      <c r="E2837">
        <v>1.6</v>
      </c>
      <c r="F2837">
        <v>3.5</v>
      </c>
      <c r="G2837">
        <v>0</v>
      </c>
      <c r="H2837">
        <v>0</v>
      </c>
      <c r="I2837">
        <v>0</v>
      </c>
      <c r="J2837">
        <v>0</v>
      </c>
      <c r="K2837">
        <v>0.29799999999999999</v>
      </c>
      <c r="L2837">
        <v>0.29799999999999999</v>
      </c>
      <c r="M2837">
        <v>0.35</v>
      </c>
      <c r="N2837">
        <v>10.1</v>
      </c>
      <c r="O2837">
        <v>1.1000000000000001</v>
      </c>
      <c r="P2837">
        <v>3.2</v>
      </c>
      <c r="Q2837">
        <v>0</v>
      </c>
      <c r="R2837">
        <v>0</v>
      </c>
      <c r="S2837">
        <v>0</v>
      </c>
      <c r="T2837">
        <v>0</v>
      </c>
      <c r="U2837">
        <v>0.30599999999999999</v>
      </c>
      <c r="V2837">
        <v>0.30599999999999999</v>
      </c>
      <c r="W2837">
        <v>0.374</v>
      </c>
      <c r="X2837">
        <v>195</v>
      </c>
      <c r="Y2837" s="1">
        <v>0.61128526645768022</v>
      </c>
      <c r="Z2837">
        <v>9</v>
      </c>
      <c r="AA2837" s="1">
        <v>0.39130434782608697</v>
      </c>
      <c r="AB2837">
        <v>204</v>
      </c>
      <c r="AC2837">
        <v>342</v>
      </c>
      <c r="AD2837" s="1">
        <v>0.59649122807017541</v>
      </c>
      <c r="AE2837">
        <v>0</v>
      </c>
      <c r="AF2837">
        <f>IFERROR(VLOOKUP(B2837,[1]!Table3[#Data],3,FALSE), 0)</f>
        <v>0</v>
      </c>
    </row>
    <row r="2838" spans="1:32" x14ac:dyDescent="0.75">
      <c r="A2838">
        <v>2836</v>
      </c>
      <c r="B2838">
        <v>203590</v>
      </c>
      <c r="C2838" t="s">
        <v>2833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1</v>
      </c>
      <c r="Y2838" s="1">
        <v>1</v>
      </c>
      <c r="Z2838">
        <v>0</v>
      </c>
      <c r="AA2838" s="1">
        <v>0</v>
      </c>
      <c r="AB2838">
        <v>1</v>
      </c>
      <c r="AC2838">
        <v>1</v>
      </c>
      <c r="AD2838" s="1">
        <v>1</v>
      </c>
      <c r="AE2838">
        <v>0</v>
      </c>
      <c r="AF2838">
        <f>IFERROR(VLOOKUP(B2838,[1]!Table3[#Data],3,FALSE), 0)</f>
        <v>0</v>
      </c>
    </row>
    <row r="2839" spans="1:32" x14ac:dyDescent="0.75">
      <c r="A2839">
        <v>2837</v>
      </c>
      <c r="B2839">
        <v>1628035</v>
      </c>
      <c r="C2839" t="s">
        <v>2834</v>
      </c>
      <c r="D2839">
        <v>4</v>
      </c>
      <c r="E2839">
        <v>0.3</v>
      </c>
      <c r="F2839">
        <v>2.5</v>
      </c>
      <c r="G2839">
        <v>0.8</v>
      </c>
      <c r="H2839">
        <v>1.6</v>
      </c>
      <c r="I2839">
        <v>0.3</v>
      </c>
      <c r="J2839">
        <v>0.1</v>
      </c>
      <c r="K2839">
        <v>0.46700000000000003</v>
      </c>
      <c r="L2839">
        <v>0.53500000000000003</v>
      </c>
      <c r="M2839">
        <v>0.54400000000000004</v>
      </c>
      <c r="N2839">
        <v>2.8</v>
      </c>
      <c r="O2839">
        <v>0.2</v>
      </c>
      <c r="P2839">
        <v>2.1</v>
      </c>
      <c r="Q2839">
        <v>0.7</v>
      </c>
      <c r="R2839">
        <v>1.4</v>
      </c>
      <c r="S2839">
        <v>0.1</v>
      </c>
      <c r="T2839">
        <v>0</v>
      </c>
      <c r="U2839">
        <v>0.41899999999999998</v>
      </c>
      <c r="V2839">
        <v>0.5</v>
      </c>
      <c r="W2839">
        <v>0.497</v>
      </c>
      <c r="X2839">
        <v>107</v>
      </c>
      <c r="Y2839" s="1">
        <v>0.58791208791208793</v>
      </c>
      <c r="Z2839">
        <v>14</v>
      </c>
      <c r="AA2839" s="1">
        <v>0.58333333333333337</v>
      </c>
      <c r="AB2839">
        <v>121</v>
      </c>
      <c r="AC2839">
        <v>206</v>
      </c>
      <c r="AD2839" s="1">
        <v>0.58737864077669899</v>
      </c>
      <c r="AE2839">
        <v>0</v>
      </c>
      <c r="AF2839">
        <f>IFERROR(VLOOKUP(B2839,[1]!Table3[#Data],3,FALSE), 0)</f>
        <v>0</v>
      </c>
    </row>
    <row r="2840" spans="1:32" x14ac:dyDescent="0.75">
      <c r="A2840">
        <v>2838</v>
      </c>
      <c r="B2840">
        <v>1630605</v>
      </c>
      <c r="C2840" t="s">
        <v>2835</v>
      </c>
      <c r="D2840">
        <v>0</v>
      </c>
      <c r="E2840">
        <v>0.5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2</v>
      </c>
      <c r="Y2840" s="1">
        <v>0.5</v>
      </c>
      <c r="Z2840">
        <v>0</v>
      </c>
      <c r="AA2840" s="1">
        <v>0</v>
      </c>
      <c r="AB2840">
        <v>2</v>
      </c>
      <c r="AC2840">
        <v>4</v>
      </c>
      <c r="AD2840" s="1">
        <v>0.5</v>
      </c>
      <c r="AE2840">
        <v>0</v>
      </c>
      <c r="AF2840">
        <f>IFERROR(VLOOKUP(B2840,[1]!Table3[#Data],3,FALSE), 0)</f>
        <v>0</v>
      </c>
    </row>
    <row r="2841" spans="1:32" x14ac:dyDescent="0.75">
      <c r="A2841">
        <v>2839</v>
      </c>
      <c r="B2841">
        <v>1629162</v>
      </c>
      <c r="C2841" t="s">
        <v>2836</v>
      </c>
      <c r="D2841">
        <v>4.7</v>
      </c>
      <c r="E2841">
        <v>3.5</v>
      </c>
      <c r="F2841">
        <v>1.7</v>
      </c>
      <c r="G2841">
        <v>0.3</v>
      </c>
      <c r="H2841">
        <v>1.3</v>
      </c>
      <c r="I2841">
        <v>0.9</v>
      </c>
      <c r="J2841">
        <v>0.1</v>
      </c>
      <c r="K2841">
        <v>0.439</v>
      </c>
      <c r="L2841">
        <v>0.51300000000000001</v>
      </c>
      <c r="M2841">
        <v>0.53500000000000003</v>
      </c>
      <c r="N2841">
        <v>4.4000000000000004</v>
      </c>
      <c r="O2841">
        <v>2.7</v>
      </c>
      <c r="P2841">
        <v>2</v>
      </c>
      <c r="Q2841">
        <v>0</v>
      </c>
      <c r="R2841">
        <v>2</v>
      </c>
      <c r="S2841">
        <v>0.7</v>
      </c>
      <c r="T2841">
        <v>0</v>
      </c>
      <c r="U2841">
        <v>0.57099999999999995</v>
      </c>
      <c r="V2841">
        <v>0.66700000000000004</v>
      </c>
      <c r="W2841">
        <v>0.68100000000000005</v>
      </c>
      <c r="X2841">
        <v>80</v>
      </c>
      <c r="Y2841" s="1">
        <v>0.43010752688172044</v>
      </c>
      <c r="Z2841">
        <v>3</v>
      </c>
      <c r="AA2841" s="1">
        <v>0.42857142857142855</v>
      </c>
      <c r="AB2841">
        <v>83</v>
      </c>
      <c r="AC2841">
        <v>193</v>
      </c>
      <c r="AD2841" s="1">
        <v>0.43005181347150256</v>
      </c>
      <c r="AE2841">
        <v>0</v>
      </c>
      <c r="AF2841">
        <f>IFERROR(VLOOKUP(B2841,[1]!Table3[#Data],3,FALSE), 0)</f>
        <v>0</v>
      </c>
    </row>
    <row r="2842" spans="1:32" x14ac:dyDescent="0.75">
      <c r="A2842">
        <v>2840</v>
      </c>
      <c r="B2842">
        <v>203463</v>
      </c>
      <c r="C2842" t="s">
        <v>2837</v>
      </c>
      <c r="D2842">
        <v>8.9</v>
      </c>
      <c r="E2842">
        <v>1</v>
      </c>
      <c r="F2842">
        <v>2.2000000000000002</v>
      </c>
      <c r="G2842">
        <v>0.4</v>
      </c>
      <c r="H2842">
        <v>1.9</v>
      </c>
      <c r="I2842">
        <v>0.6</v>
      </c>
      <c r="J2842">
        <v>0.2</v>
      </c>
      <c r="K2842">
        <v>0.41099999999999998</v>
      </c>
      <c r="L2842">
        <v>0.51500000000000001</v>
      </c>
      <c r="M2842">
        <v>0.54200000000000004</v>
      </c>
      <c r="N2842">
        <v>3.3</v>
      </c>
      <c r="O2842">
        <v>0.5</v>
      </c>
      <c r="P2842">
        <v>1.2</v>
      </c>
      <c r="Q2842">
        <v>0.2</v>
      </c>
      <c r="R2842">
        <v>1</v>
      </c>
      <c r="S2842">
        <v>0.3</v>
      </c>
      <c r="T2842">
        <v>0</v>
      </c>
      <c r="U2842">
        <v>0.34699999999999998</v>
      </c>
      <c r="V2842">
        <v>0.51</v>
      </c>
      <c r="W2842">
        <v>0</v>
      </c>
      <c r="X2842">
        <v>210</v>
      </c>
      <c r="Y2842" s="1">
        <v>0.37769784172661869</v>
      </c>
      <c r="Z2842">
        <v>5</v>
      </c>
      <c r="AA2842" s="1">
        <v>0.33333333333333331</v>
      </c>
      <c r="AB2842">
        <v>215</v>
      </c>
      <c r="AC2842">
        <v>571</v>
      </c>
      <c r="AD2842" s="1">
        <v>0.37653239929947463</v>
      </c>
      <c r="AE2842">
        <v>0</v>
      </c>
      <c r="AF2842">
        <f>IFERROR(VLOOKUP(B2842,[1]!Table3[#Data],3,FALSE), 0)</f>
        <v>0</v>
      </c>
    </row>
    <row r="2843" spans="1:32" x14ac:dyDescent="0.75">
      <c r="A2843">
        <v>2841</v>
      </c>
      <c r="B2843">
        <v>77548</v>
      </c>
      <c r="C2843" t="s">
        <v>2838</v>
      </c>
      <c r="D2843">
        <v>8.6999999999999993</v>
      </c>
      <c r="E2843">
        <v>1.4</v>
      </c>
      <c r="F2843">
        <v>5.4</v>
      </c>
      <c r="G2843">
        <v>0</v>
      </c>
      <c r="H2843">
        <v>0</v>
      </c>
      <c r="I2843">
        <v>0</v>
      </c>
      <c r="J2843">
        <v>0</v>
      </c>
      <c r="K2843">
        <v>0.39200000000000002</v>
      </c>
      <c r="L2843">
        <v>0.39200000000000002</v>
      </c>
      <c r="M2843">
        <v>0.45300000000000001</v>
      </c>
      <c r="N2843">
        <v>5.4</v>
      </c>
      <c r="O2843">
        <v>0.9</v>
      </c>
      <c r="P2843">
        <v>2.7</v>
      </c>
      <c r="Q2843">
        <v>0</v>
      </c>
      <c r="R2843">
        <v>0</v>
      </c>
      <c r="S2843">
        <v>0</v>
      </c>
      <c r="T2843">
        <v>0</v>
      </c>
      <c r="U2843">
        <v>0.374</v>
      </c>
      <c r="V2843">
        <v>0.374</v>
      </c>
      <c r="W2843">
        <v>0.45500000000000002</v>
      </c>
      <c r="X2843">
        <v>213</v>
      </c>
      <c r="Y2843" s="1">
        <v>0.36724137931034484</v>
      </c>
      <c r="Z2843">
        <v>10</v>
      </c>
      <c r="AA2843" s="1">
        <v>0.55555555555555558</v>
      </c>
      <c r="AB2843">
        <v>223</v>
      </c>
      <c r="AC2843">
        <v>598</v>
      </c>
      <c r="AD2843" s="1">
        <v>0.37290969899665549</v>
      </c>
      <c r="AE2843">
        <v>0</v>
      </c>
      <c r="AF2843">
        <f>IFERROR(VLOOKUP(B2843,[1]!Table3[#Data],3,FALSE), 0)</f>
        <v>0</v>
      </c>
    </row>
    <row r="2844" spans="1:32" x14ac:dyDescent="0.75">
      <c r="A2844">
        <v>2842</v>
      </c>
      <c r="B2844">
        <v>77549</v>
      </c>
      <c r="C2844" t="s">
        <v>2839</v>
      </c>
      <c r="D2844">
        <v>1.2</v>
      </c>
      <c r="E2844">
        <v>0.4</v>
      </c>
      <c r="F2844">
        <v>2.1</v>
      </c>
      <c r="G2844">
        <v>0</v>
      </c>
      <c r="H2844">
        <v>0</v>
      </c>
      <c r="I2844">
        <v>0</v>
      </c>
      <c r="J2844">
        <v>0</v>
      </c>
      <c r="K2844">
        <v>0.125</v>
      </c>
      <c r="L2844">
        <v>0.125</v>
      </c>
      <c r="M2844">
        <v>0.26500000000000001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3</v>
      </c>
      <c r="Y2844" s="1">
        <v>0.33333333333333331</v>
      </c>
      <c r="Z2844">
        <v>0</v>
      </c>
      <c r="AA2844" s="1">
        <v>0</v>
      </c>
      <c r="AB2844">
        <v>3</v>
      </c>
      <c r="AC2844">
        <v>9</v>
      </c>
      <c r="AD2844" s="1">
        <v>0.33333333333333331</v>
      </c>
      <c r="AE2844">
        <v>0</v>
      </c>
      <c r="AF2844">
        <f>IFERROR(VLOOKUP(B2844,[1]!Table3[#Data],3,FALSE), 0)</f>
        <v>0</v>
      </c>
    </row>
    <row r="2845" spans="1:32" x14ac:dyDescent="0.75">
      <c r="A2845">
        <v>2843</v>
      </c>
      <c r="B2845">
        <v>2693</v>
      </c>
      <c r="C2845" t="s">
        <v>2840</v>
      </c>
      <c r="D2845">
        <v>5.4</v>
      </c>
      <c r="E2845">
        <v>2.5</v>
      </c>
      <c r="F2845">
        <v>1.3</v>
      </c>
      <c r="G2845">
        <v>0.2</v>
      </c>
      <c r="H2845">
        <v>1.1000000000000001</v>
      </c>
      <c r="I2845">
        <v>0.7</v>
      </c>
      <c r="J2845">
        <v>0.1</v>
      </c>
      <c r="K2845">
        <v>0.36199999999999999</v>
      </c>
      <c r="L2845">
        <v>0.39300000000000002</v>
      </c>
      <c r="M2845">
        <v>0.47199999999999998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93</v>
      </c>
      <c r="Y2845" s="1">
        <v>0.46500000000000002</v>
      </c>
      <c r="Z2845">
        <v>0</v>
      </c>
      <c r="AA2845" s="1">
        <v>0</v>
      </c>
      <c r="AB2845">
        <v>93</v>
      </c>
      <c r="AC2845">
        <v>200</v>
      </c>
      <c r="AD2845" s="1">
        <v>0.46500000000000002</v>
      </c>
      <c r="AE2845">
        <v>0</v>
      </c>
      <c r="AF2845">
        <f>IFERROR(VLOOKUP(B2845,[1]!Table3[#Data],3,FALSE), 0)</f>
        <v>0</v>
      </c>
    </row>
    <row r="2846" spans="1:32" x14ac:dyDescent="0.75">
      <c r="A2846">
        <v>2844</v>
      </c>
      <c r="B2846">
        <v>1728</v>
      </c>
      <c r="C2846" t="s">
        <v>2841</v>
      </c>
      <c r="D2846">
        <v>7.8</v>
      </c>
      <c r="E2846">
        <v>1.2</v>
      </c>
      <c r="F2846">
        <v>2.9</v>
      </c>
      <c r="G2846">
        <v>0.8</v>
      </c>
      <c r="H2846">
        <v>1.9</v>
      </c>
      <c r="I2846">
        <v>0.4</v>
      </c>
      <c r="J2846">
        <v>0.1</v>
      </c>
      <c r="K2846">
        <v>0.41699999999999998</v>
      </c>
      <c r="L2846">
        <v>0.42</v>
      </c>
      <c r="M2846">
        <v>0.46</v>
      </c>
      <c r="N2846">
        <v>4.3</v>
      </c>
      <c r="O2846">
        <v>0.2</v>
      </c>
      <c r="P2846">
        <v>0.5</v>
      </c>
      <c r="Q2846">
        <v>0.2</v>
      </c>
      <c r="R2846">
        <v>0.3</v>
      </c>
      <c r="S2846">
        <v>0.2</v>
      </c>
      <c r="T2846">
        <v>0.2</v>
      </c>
      <c r="U2846">
        <v>0.52400000000000002</v>
      </c>
      <c r="V2846">
        <v>0.52400000000000002</v>
      </c>
      <c r="W2846">
        <v>0.57099999999999995</v>
      </c>
      <c r="X2846">
        <v>47</v>
      </c>
      <c r="Y2846" s="1">
        <v>0.41592920353982299</v>
      </c>
      <c r="Z2846">
        <v>2</v>
      </c>
      <c r="AA2846" s="1">
        <v>0.33333333333333331</v>
      </c>
      <c r="AB2846">
        <v>49</v>
      </c>
      <c r="AC2846">
        <v>119</v>
      </c>
      <c r="AD2846" s="1">
        <v>0.41176470588235292</v>
      </c>
      <c r="AE2846">
        <v>0</v>
      </c>
      <c r="AF2846">
        <f>IFERROR(VLOOKUP(B2846,[1]!Table3[#Data],3,FALSE), 0)</f>
        <v>0</v>
      </c>
    </row>
    <row r="2847" spans="1:32" x14ac:dyDescent="0.75">
      <c r="A2847">
        <v>2845</v>
      </c>
      <c r="B2847">
        <v>77551</v>
      </c>
      <c r="C2847" t="s">
        <v>2842</v>
      </c>
      <c r="D2847">
        <v>8.1</v>
      </c>
      <c r="E2847">
        <v>3.7</v>
      </c>
      <c r="F2847">
        <v>2.7</v>
      </c>
      <c r="G2847">
        <v>0</v>
      </c>
      <c r="H2847">
        <v>0</v>
      </c>
      <c r="I2847">
        <v>0</v>
      </c>
      <c r="J2847">
        <v>0</v>
      </c>
      <c r="K2847">
        <v>0.33700000000000002</v>
      </c>
      <c r="L2847">
        <v>0.33700000000000002</v>
      </c>
      <c r="M2847">
        <v>0.38600000000000001</v>
      </c>
      <c r="N2847">
        <v>9.6999999999999993</v>
      </c>
      <c r="O2847">
        <v>4.0999999999999996</v>
      </c>
      <c r="P2847">
        <v>3</v>
      </c>
      <c r="Q2847">
        <v>0</v>
      </c>
      <c r="R2847">
        <v>0</v>
      </c>
      <c r="S2847">
        <v>0</v>
      </c>
      <c r="T2847">
        <v>0</v>
      </c>
      <c r="U2847">
        <v>0.378</v>
      </c>
      <c r="V2847">
        <v>0.378</v>
      </c>
      <c r="W2847">
        <v>0.41</v>
      </c>
      <c r="X2847">
        <v>289</v>
      </c>
      <c r="Y2847" s="1">
        <v>0.54734848484848486</v>
      </c>
      <c r="Z2847">
        <v>26</v>
      </c>
      <c r="AA2847" s="1">
        <v>0.53061224489795922</v>
      </c>
      <c r="AB2847">
        <v>315</v>
      </c>
      <c r="AC2847">
        <v>577</v>
      </c>
      <c r="AD2847" s="1">
        <v>0.54592720970537256</v>
      </c>
      <c r="AE2847">
        <v>1</v>
      </c>
      <c r="AF2847">
        <f>IFERROR(VLOOKUP(B2847,[1]!Table3[#Data],3,FALSE), 0)</f>
        <v>0</v>
      </c>
    </row>
    <row r="2848" spans="1:32" x14ac:dyDescent="0.75">
      <c r="A2848">
        <v>2846</v>
      </c>
      <c r="B2848">
        <v>203</v>
      </c>
      <c r="C2848" t="s">
        <v>2843</v>
      </c>
      <c r="D2848">
        <v>5.9</v>
      </c>
      <c r="E2848">
        <v>6.1</v>
      </c>
      <c r="F2848">
        <v>4</v>
      </c>
      <c r="G2848">
        <v>1.2</v>
      </c>
      <c r="H2848">
        <v>2.9</v>
      </c>
      <c r="I2848">
        <v>1.9</v>
      </c>
      <c r="J2848">
        <v>0.4</v>
      </c>
      <c r="K2848">
        <v>0.443</v>
      </c>
      <c r="L2848">
        <v>0.47899999999999998</v>
      </c>
      <c r="M2848">
        <v>0.50800000000000001</v>
      </c>
      <c r="N2848">
        <v>5</v>
      </c>
      <c r="O2848">
        <v>5.2</v>
      </c>
      <c r="P2848">
        <v>3.5</v>
      </c>
      <c r="Q2848">
        <v>1</v>
      </c>
      <c r="R2848">
        <v>2.5</v>
      </c>
      <c r="S2848">
        <v>1.3</v>
      </c>
      <c r="T2848">
        <v>0.4</v>
      </c>
      <c r="U2848">
        <v>0.38100000000000001</v>
      </c>
      <c r="V2848">
        <v>0.41899999999999998</v>
      </c>
      <c r="W2848">
        <v>0.45200000000000001</v>
      </c>
      <c r="X2848">
        <v>488</v>
      </c>
      <c r="Y2848" s="1">
        <v>0.61306532663316582</v>
      </c>
      <c r="Z2848">
        <v>48</v>
      </c>
      <c r="AA2848" s="1">
        <v>0.48979591836734693</v>
      </c>
      <c r="AB2848">
        <v>536</v>
      </c>
      <c r="AC2848">
        <v>894</v>
      </c>
      <c r="AD2848" s="1">
        <v>0.59955257270693507</v>
      </c>
      <c r="AE2848">
        <v>0</v>
      </c>
      <c r="AF2848">
        <f>IFERROR(VLOOKUP(B2848,[1]!Table3[#Data],3,FALSE), 0)</f>
        <v>0</v>
      </c>
    </row>
    <row r="2849" spans="1:32" x14ac:dyDescent="0.75">
      <c r="A2849">
        <v>2847</v>
      </c>
      <c r="B2849">
        <v>77553</v>
      </c>
      <c r="C2849" t="s">
        <v>2844</v>
      </c>
      <c r="D2849">
        <v>8.1</v>
      </c>
      <c r="E2849">
        <v>1.1000000000000001</v>
      </c>
      <c r="F2849">
        <v>4.0999999999999996</v>
      </c>
      <c r="G2849">
        <v>1.3</v>
      </c>
      <c r="H2849">
        <v>2.7</v>
      </c>
      <c r="I2849">
        <v>0.3</v>
      </c>
      <c r="J2849">
        <v>0.2</v>
      </c>
      <c r="K2849">
        <v>0.48299999999999998</v>
      </c>
      <c r="L2849">
        <v>0.48299999999999998</v>
      </c>
      <c r="M2849">
        <v>0.52800000000000002</v>
      </c>
      <c r="N2849">
        <v>5.3</v>
      </c>
      <c r="O2849">
        <v>0.8</v>
      </c>
      <c r="P2849">
        <v>3.2</v>
      </c>
      <c r="Q2849">
        <v>1.2</v>
      </c>
      <c r="R2849">
        <v>2</v>
      </c>
      <c r="S2849">
        <v>0.4</v>
      </c>
      <c r="T2849">
        <v>0.1</v>
      </c>
      <c r="U2849">
        <v>0.439</v>
      </c>
      <c r="V2849">
        <v>0.439</v>
      </c>
      <c r="W2849">
        <v>0.48</v>
      </c>
      <c r="X2849">
        <v>356</v>
      </c>
      <c r="Y2849" s="1">
        <v>0.48901098901098899</v>
      </c>
      <c r="Z2849">
        <v>8</v>
      </c>
      <c r="AA2849" s="1">
        <v>0.30769230769230771</v>
      </c>
      <c r="AB2849">
        <v>364</v>
      </c>
      <c r="AC2849">
        <v>754</v>
      </c>
      <c r="AD2849" s="1">
        <v>0.48275862068965519</v>
      </c>
      <c r="AE2849">
        <v>0</v>
      </c>
      <c r="AF2849">
        <f>IFERROR(VLOOKUP(B2849,[1]!Table3[#Data],3,FALSE), 0)</f>
        <v>0</v>
      </c>
    </row>
    <row r="2850" spans="1:32" x14ac:dyDescent="0.75">
      <c r="A2850">
        <v>2848</v>
      </c>
      <c r="B2850">
        <v>77554</v>
      </c>
      <c r="C2850" t="s">
        <v>2845</v>
      </c>
      <c r="D2850">
        <v>13.8</v>
      </c>
      <c r="E2850">
        <v>2.5</v>
      </c>
      <c r="F2850">
        <v>5.3</v>
      </c>
      <c r="G2850">
        <v>1.6</v>
      </c>
      <c r="H2850">
        <v>3.6</v>
      </c>
      <c r="I2850">
        <v>1.1000000000000001</v>
      </c>
      <c r="J2850">
        <v>0.2</v>
      </c>
      <c r="K2850">
        <v>0.48199999999999998</v>
      </c>
      <c r="L2850">
        <v>0.48199999999999998</v>
      </c>
      <c r="M2850">
        <v>0.52500000000000002</v>
      </c>
      <c r="N2850">
        <v>16.600000000000001</v>
      </c>
      <c r="O2850">
        <v>1.9</v>
      </c>
      <c r="P2850">
        <v>5.2</v>
      </c>
      <c r="Q2850">
        <v>1.9</v>
      </c>
      <c r="R2850">
        <v>3.3</v>
      </c>
      <c r="S2850">
        <v>1.3</v>
      </c>
      <c r="T2850">
        <v>0.2</v>
      </c>
      <c r="U2850">
        <v>0.45100000000000001</v>
      </c>
      <c r="V2850">
        <v>0.45100000000000001</v>
      </c>
      <c r="W2850">
        <v>0.49199999999999999</v>
      </c>
      <c r="X2850">
        <v>383</v>
      </c>
      <c r="Y2850" s="1">
        <v>0.60601265822784811</v>
      </c>
      <c r="Z2850">
        <v>37</v>
      </c>
      <c r="AA2850" s="1">
        <v>0.51388888888888884</v>
      </c>
      <c r="AB2850">
        <v>420</v>
      </c>
      <c r="AC2850">
        <v>704</v>
      </c>
      <c r="AD2850" s="1">
        <v>0.59659090909090906</v>
      </c>
      <c r="AE2850">
        <v>1</v>
      </c>
      <c r="AF2850">
        <f>IFERROR(VLOOKUP(B2850,[1]!Table3[#Data],3,FALSE), 0)</f>
        <v>0</v>
      </c>
    </row>
    <row r="2851" spans="1:32" x14ac:dyDescent="0.75">
      <c r="A2851">
        <v>2849</v>
      </c>
      <c r="B2851">
        <v>77555</v>
      </c>
      <c r="C2851" t="s">
        <v>2846</v>
      </c>
      <c r="D2851">
        <v>9.1</v>
      </c>
      <c r="E2851">
        <v>0.9</v>
      </c>
      <c r="F2851">
        <v>6</v>
      </c>
      <c r="G2851">
        <v>0</v>
      </c>
      <c r="H2851">
        <v>0</v>
      </c>
      <c r="I2851">
        <v>0</v>
      </c>
      <c r="J2851">
        <v>0</v>
      </c>
      <c r="K2851">
        <v>0.434</v>
      </c>
      <c r="L2851">
        <v>0.434</v>
      </c>
      <c r="M2851">
        <v>0.46800000000000003</v>
      </c>
      <c r="N2851">
        <v>8.6999999999999993</v>
      </c>
      <c r="O2851">
        <v>1</v>
      </c>
      <c r="P2851">
        <v>4.3</v>
      </c>
      <c r="Q2851">
        <v>0</v>
      </c>
      <c r="R2851">
        <v>0</v>
      </c>
      <c r="S2851">
        <v>0</v>
      </c>
      <c r="T2851">
        <v>0</v>
      </c>
      <c r="U2851">
        <v>0.39400000000000002</v>
      </c>
      <c r="V2851">
        <v>0.39400000000000002</v>
      </c>
      <c r="W2851">
        <v>0.46600000000000003</v>
      </c>
      <c r="X2851">
        <v>100</v>
      </c>
      <c r="Y2851" s="1">
        <v>0.37878787878787878</v>
      </c>
      <c r="Z2851">
        <v>2</v>
      </c>
      <c r="AA2851" s="1">
        <v>0.22222222222222221</v>
      </c>
      <c r="AB2851">
        <v>102</v>
      </c>
      <c r="AC2851">
        <v>273</v>
      </c>
      <c r="AD2851" s="1">
        <v>0.37362637362637363</v>
      </c>
      <c r="AE2851">
        <v>0</v>
      </c>
      <c r="AF2851">
        <f>IFERROR(VLOOKUP(B2851,[1]!Table3[#Data],3,FALSE), 0)</f>
        <v>0</v>
      </c>
    </row>
    <row r="2852" spans="1:32" x14ac:dyDescent="0.75">
      <c r="A2852">
        <v>2850</v>
      </c>
      <c r="B2852">
        <v>77556</v>
      </c>
      <c r="C2852" t="s">
        <v>2847</v>
      </c>
      <c r="D2852">
        <v>4.8</v>
      </c>
      <c r="E2852">
        <v>1.1000000000000001</v>
      </c>
      <c r="F2852">
        <v>2.5</v>
      </c>
      <c r="G2852">
        <v>0</v>
      </c>
      <c r="H2852">
        <v>0</v>
      </c>
      <c r="I2852">
        <v>0</v>
      </c>
      <c r="J2852">
        <v>0</v>
      </c>
      <c r="K2852">
        <v>0.30599999999999999</v>
      </c>
      <c r="L2852">
        <v>0.30599999999999999</v>
      </c>
      <c r="M2852">
        <v>0.34899999999999998</v>
      </c>
      <c r="N2852">
        <v>2.2999999999999998</v>
      </c>
      <c r="O2852">
        <v>1.5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0.19</v>
      </c>
      <c r="V2852">
        <v>0.19</v>
      </c>
      <c r="W2852">
        <v>0.28000000000000003</v>
      </c>
      <c r="X2852">
        <v>55</v>
      </c>
      <c r="Y2852" s="1">
        <v>0.51886792452830188</v>
      </c>
      <c r="Z2852">
        <v>3</v>
      </c>
      <c r="AA2852" s="1">
        <v>0.5</v>
      </c>
      <c r="AB2852">
        <v>58</v>
      </c>
      <c r="AC2852">
        <v>112</v>
      </c>
      <c r="AD2852" s="1">
        <v>0.5178571428571429</v>
      </c>
      <c r="AE2852">
        <v>0</v>
      </c>
      <c r="AF2852">
        <f>IFERROR(VLOOKUP(B2852,[1]!Table3[#Data],3,FALSE), 0)</f>
        <v>0</v>
      </c>
    </row>
    <row r="2853" spans="1:32" x14ac:dyDescent="0.75">
      <c r="A2853">
        <v>2851</v>
      </c>
      <c r="B2853">
        <v>77557</v>
      </c>
      <c r="C2853" t="s">
        <v>2848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</v>
      </c>
      <c r="J2853">
        <v>0</v>
      </c>
      <c r="K2853">
        <v>0</v>
      </c>
      <c r="L2853">
        <v>0</v>
      </c>
      <c r="M2853">
        <v>0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0</v>
      </c>
      <c r="V2853">
        <v>0</v>
      </c>
      <c r="W2853">
        <v>0</v>
      </c>
      <c r="X2853">
        <v>2</v>
      </c>
      <c r="Y2853" s="1">
        <v>1</v>
      </c>
      <c r="Z2853">
        <v>0</v>
      </c>
      <c r="AA2853" s="1">
        <v>0</v>
      </c>
      <c r="AB2853">
        <v>2</v>
      </c>
      <c r="AC2853">
        <v>2</v>
      </c>
      <c r="AD2853" s="1">
        <v>1</v>
      </c>
      <c r="AE2853">
        <v>0</v>
      </c>
      <c r="AF2853">
        <f>IFERROR(VLOOKUP(B2853,[1]!Table3[#Data],3,FALSE), 0)</f>
        <v>0</v>
      </c>
    </row>
    <row r="2854" spans="1:32" x14ac:dyDescent="0.75">
      <c r="A2854">
        <v>2852</v>
      </c>
      <c r="B2854">
        <v>77558</v>
      </c>
      <c r="C2854" t="s">
        <v>2849</v>
      </c>
      <c r="D2854">
        <v>3.4</v>
      </c>
      <c r="E2854">
        <v>0.3</v>
      </c>
      <c r="F2854">
        <v>2.8</v>
      </c>
      <c r="G2854">
        <v>1.2</v>
      </c>
      <c r="H2854">
        <v>1.7</v>
      </c>
      <c r="I2854">
        <v>0.1</v>
      </c>
      <c r="J2854">
        <v>0.1</v>
      </c>
      <c r="K2854">
        <v>0.51300000000000001</v>
      </c>
      <c r="L2854">
        <v>0.51300000000000001</v>
      </c>
      <c r="M2854">
        <v>0.53800000000000003</v>
      </c>
      <c r="N2854">
        <v>1.4</v>
      </c>
      <c r="O2854">
        <v>0</v>
      </c>
      <c r="P2854">
        <v>0.5</v>
      </c>
      <c r="Q2854">
        <v>0</v>
      </c>
      <c r="R2854">
        <v>0.5</v>
      </c>
      <c r="S2854">
        <v>0</v>
      </c>
      <c r="T2854">
        <v>0</v>
      </c>
      <c r="U2854">
        <v>0.55600000000000005</v>
      </c>
      <c r="V2854">
        <v>0.55600000000000005</v>
      </c>
      <c r="W2854">
        <v>0.55700000000000005</v>
      </c>
      <c r="X2854">
        <v>163</v>
      </c>
      <c r="Y2854" s="1">
        <v>0.58633093525179858</v>
      </c>
      <c r="Z2854">
        <v>4</v>
      </c>
      <c r="AA2854" s="1">
        <v>0.5</v>
      </c>
      <c r="AB2854">
        <v>167</v>
      </c>
      <c r="AC2854">
        <v>286</v>
      </c>
      <c r="AD2854" s="1">
        <v>0.58391608391608396</v>
      </c>
      <c r="AE2854">
        <v>1</v>
      </c>
      <c r="AF2854">
        <f>IFERROR(VLOOKUP(B2854,[1]!Table3[#Data],3,FALSE), 0)</f>
        <v>0</v>
      </c>
    </row>
    <row r="2855" spans="1:32" x14ac:dyDescent="0.75">
      <c r="A2855">
        <v>2853</v>
      </c>
      <c r="B2855">
        <v>77559</v>
      </c>
      <c r="C2855" t="s">
        <v>2850</v>
      </c>
      <c r="D2855">
        <v>2.4</v>
      </c>
      <c r="E2855">
        <v>0.5</v>
      </c>
      <c r="F2855">
        <v>2</v>
      </c>
      <c r="G2855">
        <v>0</v>
      </c>
      <c r="H2855">
        <v>0</v>
      </c>
      <c r="I2855">
        <v>0</v>
      </c>
      <c r="J2855">
        <v>0</v>
      </c>
      <c r="K2855">
        <v>0.29799999999999999</v>
      </c>
      <c r="L2855">
        <v>0.29799999999999999</v>
      </c>
      <c r="M2855">
        <v>0.33600000000000002</v>
      </c>
      <c r="N2855">
        <v>2.5</v>
      </c>
      <c r="O2855">
        <v>0.7</v>
      </c>
      <c r="P2855">
        <v>2.7</v>
      </c>
      <c r="Q2855">
        <v>0</v>
      </c>
      <c r="R2855">
        <v>0</v>
      </c>
      <c r="S2855">
        <v>0</v>
      </c>
      <c r="T2855">
        <v>0</v>
      </c>
      <c r="U2855">
        <v>0.29299999999999998</v>
      </c>
      <c r="V2855">
        <v>0.29299999999999998</v>
      </c>
      <c r="W2855">
        <v>0.35699999999999998</v>
      </c>
      <c r="X2855">
        <v>54</v>
      </c>
      <c r="Y2855" s="1">
        <v>0.49541284403669728</v>
      </c>
      <c r="Z2855">
        <v>8</v>
      </c>
      <c r="AA2855" s="1">
        <v>0.61538461538461542</v>
      </c>
      <c r="AB2855">
        <v>62</v>
      </c>
      <c r="AC2855">
        <v>122</v>
      </c>
      <c r="AD2855" s="1">
        <v>0.50819672131147542</v>
      </c>
      <c r="AE2855">
        <v>1</v>
      </c>
      <c r="AF2855">
        <f>IFERROR(VLOOKUP(B2855,[1]!Table3[#Data],3,FALSE), 0)</f>
        <v>0</v>
      </c>
    </row>
    <row r="2856" spans="1:32" x14ac:dyDescent="0.75">
      <c r="A2856">
        <v>2854</v>
      </c>
      <c r="B2856">
        <v>202077</v>
      </c>
      <c r="C2856" t="s">
        <v>2851</v>
      </c>
      <c r="D2856">
        <v>1.5</v>
      </c>
      <c r="E2856">
        <v>0.3</v>
      </c>
      <c r="F2856">
        <v>0.5</v>
      </c>
      <c r="G2856">
        <v>0</v>
      </c>
      <c r="H2856">
        <v>0.5</v>
      </c>
      <c r="I2856">
        <v>0.5</v>
      </c>
      <c r="J2856">
        <v>0.2</v>
      </c>
      <c r="K2856">
        <v>0.27300000000000002</v>
      </c>
      <c r="L2856">
        <v>0.318</v>
      </c>
      <c r="M2856">
        <v>0.379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1</v>
      </c>
      <c r="Y2856" s="1">
        <v>0.16666666666666666</v>
      </c>
      <c r="Z2856">
        <v>0</v>
      </c>
      <c r="AA2856" s="1">
        <v>0</v>
      </c>
      <c r="AB2856">
        <v>1</v>
      </c>
      <c r="AC2856">
        <v>6</v>
      </c>
      <c r="AD2856" s="1">
        <v>0.16666666666666666</v>
      </c>
      <c r="AE2856">
        <v>0</v>
      </c>
      <c r="AF2856">
        <f>IFERROR(VLOOKUP(B2856,[1]!Table3[#Data],3,FALSE), 0)</f>
        <v>0</v>
      </c>
    </row>
    <row r="2857" spans="1:32" x14ac:dyDescent="0.75">
      <c r="A2857">
        <v>2855</v>
      </c>
      <c r="B2857">
        <v>77560</v>
      </c>
      <c r="C2857" t="s">
        <v>2852</v>
      </c>
      <c r="D2857">
        <v>4.3</v>
      </c>
      <c r="E2857">
        <v>1</v>
      </c>
      <c r="F2857">
        <v>4.5999999999999996</v>
      </c>
      <c r="G2857">
        <v>1.5</v>
      </c>
      <c r="H2857">
        <v>3.1</v>
      </c>
      <c r="I2857">
        <v>0.8</v>
      </c>
      <c r="J2857">
        <v>0.3</v>
      </c>
      <c r="K2857">
        <v>0.45600000000000002</v>
      </c>
      <c r="L2857">
        <v>0.45600000000000002</v>
      </c>
      <c r="M2857">
        <v>0.499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30</v>
      </c>
      <c r="Y2857" s="1">
        <v>0.27777777777777779</v>
      </c>
      <c r="Z2857">
        <v>0</v>
      </c>
      <c r="AA2857" s="1">
        <v>0</v>
      </c>
      <c r="AB2857">
        <v>30</v>
      </c>
      <c r="AC2857">
        <v>108</v>
      </c>
      <c r="AD2857" s="1">
        <v>0.27777777777777779</v>
      </c>
      <c r="AE2857">
        <v>0</v>
      </c>
      <c r="AF2857">
        <f>IFERROR(VLOOKUP(B2857,[1]!Table3[#Data],3,FALSE), 0)</f>
        <v>0</v>
      </c>
    </row>
    <row r="2858" spans="1:32" x14ac:dyDescent="0.75">
      <c r="A2858">
        <v>2856</v>
      </c>
      <c r="B2858">
        <v>77562</v>
      </c>
      <c r="C2858" t="s">
        <v>2853</v>
      </c>
      <c r="D2858">
        <v>4.5999999999999996</v>
      </c>
      <c r="E2858">
        <v>2.6</v>
      </c>
      <c r="F2858">
        <v>1.4</v>
      </c>
      <c r="G2858">
        <v>0</v>
      </c>
      <c r="H2858">
        <v>0</v>
      </c>
      <c r="I2858">
        <v>0</v>
      </c>
      <c r="J2858">
        <v>0</v>
      </c>
      <c r="K2858">
        <v>0.39400000000000002</v>
      </c>
      <c r="L2858">
        <v>0.39400000000000002</v>
      </c>
      <c r="M2858">
        <v>0.45400000000000001</v>
      </c>
      <c r="N2858">
        <v>1.8</v>
      </c>
      <c r="O2858">
        <v>1</v>
      </c>
      <c r="P2858">
        <v>1.2</v>
      </c>
      <c r="Q2858">
        <v>0</v>
      </c>
      <c r="R2858">
        <v>0</v>
      </c>
      <c r="S2858">
        <v>0</v>
      </c>
      <c r="T2858">
        <v>0</v>
      </c>
      <c r="U2858">
        <v>0.57099999999999995</v>
      </c>
      <c r="V2858">
        <v>0.57099999999999995</v>
      </c>
      <c r="W2858">
        <v>0.57099999999999995</v>
      </c>
      <c r="X2858">
        <v>48</v>
      </c>
      <c r="Y2858" s="1">
        <v>0.38400000000000001</v>
      </c>
      <c r="Z2858">
        <v>2</v>
      </c>
      <c r="AA2858" s="1">
        <v>0.4</v>
      </c>
      <c r="AB2858">
        <v>50</v>
      </c>
      <c r="AC2858">
        <v>130</v>
      </c>
      <c r="AD2858" s="1">
        <v>0.38461538461538464</v>
      </c>
      <c r="AE2858">
        <v>0</v>
      </c>
      <c r="AF2858">
        <f>IFERROR(VLOOKUP(B2858,[1]!Table3[#Data],3,FALSE), 0)</f>
        <v>0</v>
      </c>
    </row>
    <row r="2859" spans="1:32" x14ac:dyDescent="0.75">
      <c r="A2859">
        <v>2857</v>
      </c>
      <c r="B2859">
        <v>77561</v>
      </c>
      <c r="C2859" t="s">
        <v>2854</v>
      </c>
      <c r="D2859">
        <v>8.6</v>
      </c>
      <c r="E2859">
        <v>0.8</v>
      </c>
      <c r="F2859">
        <v>4.7</v>
      </c>
      <c r="G2859">
        <v>1.6</v>
      </c>
      <c r="H2859">
        <v>3.2</v>
      </c>
      <c r="I2859">
        <v>0.6</v>
      </c>
      <c r="J2859">
        <v>0.2</v>
      </c>
      <c r="K2859">
        <v>0.46200000000000002</v>
      </c>
      <c r="L2859">
        <v>0.46200000000000002</v>
      </c>
      <c r="M2859">
        <v>0.53700000000000003</v>
      </c>
      <c r="N2859">
        <v>6.4</v>
      </c>
      <c r="O2859">
        <v>0.2</v>
      </c>
      <c r="P2859">
        <v>2.2999999999999998</v>
      </c>
      <c r="Q2859">
        <v>0.8</v>
      </c>
      <c r="R2859">
        <v>1.6</v>
      </c>
      <c r="S2859">
        <v>0.2</v>
      </c>
      <c r="T2859">
        <v>0.2</v>
      </c>
      <c r="U2859">
        <v>0.65900000000000003</v>
      </c>
      <c r="V2859">
        <v>0.65900000000000003</v>
      </c>
      <c r="W2859">
        <v>0.70599999999999996</v>
      </c>
      <c r="X2859">
        <v>125</v>
      </c>
      <c r="Y2859" s="1">
        <v>0.4208754208754209</v>
      </c>
      <c r="Z2859">
        <v>6</v>
      </c>
      <c r="AA2859" s="1">
        <v>0.5</v>
      </c>
      <c r="AB2859">
        <v>131</v>
      </c>
      <c r="AC2859">
        <v>309</v>
      </c>
      <c r="AD2859" s="1">
        <v>0.42394822006472493</v>
      </c>
      <c r="AE2859">
        <v>0</v>
      </c>
      <c r="AF2859">
        <f>IFERROR(VLOOKUP(B2859,[1]!Table3[#Data],3,FALSE), 0)</f>
        <v>0</v>
      </c>
    </row>
    <row r="2860" spans="1:32" x14ac:dyDescent="0.75">
      <c r="A2860">
        <v>2858</v>
      </c>
      <c r="B2860">
        <v>77563</v>
      </c>
      <c r="C2860" t="s">
        <v>2855</v>
      </c>
      <c r="D2860">
        <v>2</v>
      </c>
      <c r="E2860">
        <v>0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0.16700000000000001</v>
      </c>
      <c r="L2860">
        <v>0.16700000000000001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 s="1">
        <v>0</v>
      </c>
      <c r="Z2860">
        <v>0</v>
      </c>
      <c r="AA2860" s="1">
        <v>0</v>
      </c>
      <c r="AB2860">
        <v>0</v>
      </c>
      <c r="AC2860">
        <v>1</v>
      </c>
      <c r="AD2860" s="1">
        <v>0</v>
      </c>
      <c r="AE2860">
        <v>0</v>
      </c>
      <c r="AF2860">
        <f>IFERROR(VLOOKUP(B2860,[1]!Table3[#Data],3,FALSE), 0)</f>
        <v>0</v>
      </c>
    </row>
    <row r="2861" spans="1:32" x14ac:dyDescent="0.75">
      <c r="A2861">
        <v>2859</v>
      </c>
      <c r="B2861">
        <v>2101</v>
      </c>
      <c r="C2861" t="s">
        <v>2856</v>
      </c>
      <c r="D2861">
        <v>4.8</v>
      </c>
      <c r="E2861">
        <v>0.7</v>
      </c>
      <c r="F2861">
        <v>1.4</v>
      </c>
      <c r="G2861">
        <v>0.7</v>
      </c>
      <c r="H2861">
        <v>0.7</v>
      </c>
      <c r="I2861">
        <v>0.5</v>
      </c>
      <c r="J2861">
        <v>0.1</v>
      </c>
      <c r="K2861">
        <v>0.505</v>
      </c>
      <c r="L2861">
        <v>0.50900000000000001</v>
      </c>
      <c r="M2861">
        <v>0.54200000000000004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21</v>
      </c>
      <c r="Y2861" s="1">
        <v>0.38181818181818183</v>
      </c>
      <c r="Z2861">
        <v>0</v>
      </c>
      <c r="AA2861" s="1">
        <v>0</v>
      </c>
      <c r="AB2861">
        <v>21</v>
      </c>
      <c r="AC2861">
        <v>55</v>
      </c>
      <c r="AD2861" s="1">
        <v>0.38181818181818183</v>
      </c>
      <c r="AE2861">
        <v>0</v>
      </c>
      <c r="AF2861">
        <f>IFERROR(VLOOKUP(B2861,[1]!Table3[#Data],3,FALSE), 0)</f>
        <v>0</v>
      </c>
    </row>
    <row r="2862" spans="1:32" x14ac:dyDescent="0.75">
      <c r="A2862">
        <v>2860</v>
      </c>
      <c r="B2862">
        <v>77565</v>
      </c>
      <c r="C2862" t="s">
        <v>2857</v>
      </c>
      <c r="D2862">
        <v>2</v>
      </c>
      <c r="E2862">
        <v>0</v>
      </c>
      <c r="F2862">
        <v>2.7</v>
      </c>
      <c r="G2862">
        <v>1</v>
      </c>
      <c r="H2862">
        <v>1.7</v>
      </c>
      <c r="I2862">
        <v>0</v>
      </c>
      <c r="J2862">
        <v>0.3</v>
      </c>
      <c r="K2862">
        <v>1</v>
      </c>
      <c r="L2862">
        <v>1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2</v>
      </c>
      <c r="Y2862" s="1">
        <v>0.66666666666666663</v>
      </c>
      <c r="Z2862">
        <v>0</v>
      </c>
      <c r="AA2862" s="1">
        <v>0</v>
      </c>
      <c r="AB2862">
        <v>2</v>
      </c>
      <c r="AC2862">
        <v>3</v>
      </c>
      <c r="AD2862" s="1">
        <v>0.66666666666666663</v>
      </c>
      <c r="AE2862">
        <v>0</v>
      </c>
      <c r="AF2862">
        <f>IFERROR(VLOOKUP(B2862,[1]!Table3[#Data],3,FALSE), 0)</f>
        <v>0</v>
      </c>
    </row>
    <row r="2863" spans="1:32" x14ac:dyDescent="0.75">
      <c r="A2863">
        <v>2861</v>
      </c>
      <c r="B2863">
        <v>203895</v>
      </c>
      <c r="C2863" t="s">
        <v>2858</v>
      </c>
      <c r="D2863">
        <v>7.5</v>
      </c>
      <c r="E2863">
        <v>1.6</v>
      </c>
      <c r="F2863">
        <v>2</v>
      </c>
      <c r="G2863">
        <v>0.3</v>
      </c>
      <c r="H2863">
        <v>1.6</v>
      </c>
      <c r="I2863">
        <v>0.4</v>
      </c>
      <c r="J2863">
        <v>0.3</v>
      </c>
      <c r="K2863">
        <v>0.41499999999999998</v>
      </c>
      <c r="L2863">
        <v>0.47399999999999998</v>
      </c>
      <c r="M2863">
        <v>0.52</v>
      </c>
      <c r="N2863">
        <v>4.5</v>
      </c>
      <c r="O2863">
        <v>0</v>
      </c>
      <c r="P2863">
        <v>1</v>
      </c>
      <c r="Q2863">
        <v>0</v>
      </c>
      <c r="R2863">
        <v>1</v>
      </c>
      <c r="S2863">
        <v>0</v>
      </c>
      <c r="T2863">
        <v>0</v>
      </c>
      <c r="U2863">
        <v>1</v>
      </c>
      <c r="V2863">
        <v>1.125</v>
      </c>
      <c r="W2863">
        <v>0</v>
      </c>
      <c r="X2863">
        <v>57</v>
      </c>
      <c r="Y2863" s="1">
        <v>0.46341463414634149</v>
      </c>
      <c r="Z2863">
        <v>2</v>
      </c>
      <c r="AA2863" s="1">
        <v>1</v>
      </c>
      <c r="AB2863">
        <v>59</v>
      </c>
      <c r="AC2863">
        <v>125</v>
      </c>
      <c r="AD2863" s="1">
        <v>0.47199999999999998</v>
      </c>
      <c r="AE2863">
        <v>1</v>
      </c>
      <c r="AF2863">
        <f>IFERROR(VLOOKUP(B2863,[1]!Table3[#Data],3,FALSE), 0)</f>
        <v>0</v>
      </c>
    </row>
    <row r="2864" spans="1:32" x14ac:dyDescent="0.75">
      <c r="A2864">
        <v>2862</v>
      </c>
      <c r="B2864">
        <v>77566</v>
      </c>
      <c r="C2864" t="s">
        <v>2859</v>
      </c>
      <c r="D2864">
        <v>0.6</v>
      </c>
      <c r="E2864">
        <v>0.2</v>
      </c>
      <c r="F2864">
        <v>1.2</v>
      </c>
      <c r="G2864">
        <v>0</v>
      </c>
      <c r="H2864">
        <v>0</v>
      </c>
      <c r="I2864">
        <v>0</v>
      </c>
      <c r="J2864">
        <v>0</v>
      </c>
      <c r="K2864">
        <v>8.3000000000000004E-2</v>
      </c>
      <c r="L2864">
        <v>8.3000000000000004E-2</v>
      </c>
      <c r="M2864">
        <v>0.11600000000000001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2</v>
      </c>
      <c r="Y2864" s="1">
        <v>0.4</v>
      </c>
      <c r="Z2864">
        <v>0</v>
      </c>
      <c r="AA2864" s="1">
        <v>0</v>
      </c>
      <c r="AB2864">
        <v>2</v>
      </c>
      <c r="AC2864">
        <v>5</v>
      </c>
      <c r="AD2864" s="1">
        <v>0.4</v>
      </c>
      <c r="AE2864">
        <v>0</v>
      </c>
      <c r="AF2864">
        <f>IFERROR(VLOOKUP(B2864,[1]!Table3[#Data],3,FALSE), 0)</f>
        <v>0</v>
      </c>
    </row>
    <row r="2865" spans="1:32" x14ac:dyDescent="0.75">
      <c r="A2865">
        <v>2863</v>
      </c>
      <c r="B2865">
        <v>201177</v>
      </c>
      <c r="C2865" t="s">
        <v>2860</v>
      </c>
      <c r="D2865">
        <v>5.5</v>
      </c>
      <c r="E2865">
        <v>2.1</v>
      </c>
      <c r="F2865">
        <v>4</v>
      </c>
      <c r="G2865">
        <v>1.1000000000000001</v>
      </c>
      <c r="H2865">
        <v>2.8</v>
      </c>
      <c r="I2865">
        <v>0.5</v>
      </c>
      <c r="J2865">
        <v>0.4</v>
      </c>
      <c r="K2865">
        <v>0.46200000000000002</v>
      </c>
      <c r="L2865">
        <v>0.51</v>
      </c>
      <c r="M2865">
        <v>0.53700000000000003</v>
      </c>
      <c r="N2865">
        <v>4.4000000000000004</v>
      </c>
      <c r="O2865">
        <v>1.2</v>
      </c>
      <c r="P2865">
        <v>3</v>
      </c>
      <c r="Q2865">
        <v>0.6</v>
      </c>
      <c r="R2865">
        <v>2.4</v>
      </c>
      <c r="S2865">
        <v>0.5</v>
      </c>
      <c r="T2865">
        <v>0.3</v>
      </c>
      <c r="U2865">
        <v>0.42099999999999999</v>
      </c>
      <c r="V2865">
        <v>0.46300000000000002</v>
      </c>
      <c r="W2865">
        <v>0.51900000000000002</v>
      </c>
      <c r="X2865">
        <v>202</v>
      </c>
      <c r="Y2865" s="1">
        <v>0.46651270207852191</v>
      </c>
      <c r="Z2865">
        <v>7</v>
      </c>
      <c r="AA2865" s="1">
        <v>0.28000000000000003</v>
      </c>
      <c r="AB2865">
        <v>209</v>
      </c>
      <c r="AC2865">
        <v>458</v>
      </c>
      <c r="AD2865" s="1">
        <v>0.45633187772925765</v>
      </c>
      <c r="AE2865">
        <v>0</v>
      </c>
      <c r="AF2865">
        <f>IFERROR(VLOOKUP(B2865,[1]!Table3[#Data],3,FALSE), 0)</f>
        <v>0</v>
      </c>
    </row>
    <row r="2866" spans="1:32" x14ac:dyDescent="0.75">
      <c r="A2866">
        <v>2864</v>
      </c>
      <c r="B2866">
        <v>77567</v>
      </c>
      <c r="C2866" t="s">
        <v>2861</v>
      </c>
      <c r="D2866">
        <v>2</v>
      </c>
      <c r="E2866">
        <v>0.1</v>
      </c>
      <c r="F2866">
        <v>1.4</v>
      </c>
      <c r="G2866">
        <v>0</v>
      </c>
      <c r="H2866">
        <v>0</v>
      </c>
      <c r="I2866">
        <v>0</v>
      </c>
      <c r="J2866">
        <v>0</v>
      </c>
      <c r="K2866">
        <v>0.34699999999999998</v>
      </c>
      <c r="L2866">
        <v>0.34699999999999998</v>
      </c>
      <c r="M2866">
        <v>0.376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16</v>
      </c>
      <c r="Y2866" s="1">
        <v>0.37209302325581395</v>
      </c>
      <c r="Z2866">
        <v>0</v>
      </c>
      <c r="AA2866" s="1">
        <v>0</v>
      </c>
      <c r="AB2866">
        <v>16</v>
      </c>
      <c r="AC2866">
        <v>43</v>
      </c>
      <c r="AD2866" s="1">
        <v>0.37209302325581395</v>
      </c>
      <c r="AE2866">
        <v>0</v>
      </c>
      <c r="AF2866">
        <f>IFERROR(VLOOKUP(B2866,[1]!Table3[#Data],3,FALSE), 0)</f>
        <v>0</v>
      </c>
    </row>
    <row r="2867" spans="1:32" x14ac:dyDescent="0.75">
      <c r="A2867">
        <v>2865</v>
      </c>
      <c r="B2867">
        <v>77568</v>
      </c>
      <c r="C2867" t="s">
        <v>2862</v>
      </c>
      <c r="D2867">
        <v>5.5</v>
      </c>
      <c r="E2867">
        <v>0.6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0.255</v>
      </c>
      <c r="L2867">
        <v>0.255</v>
      </c>
      <c r="M2867">
        <v>0.32400000000000001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28</v>
      </c>
      <c r="Y2867" s="1">
        <v>0.35</v>
      </c>
      <c r="Z2867">
        <v>0</v>
      </c>
      <c r="AA2867" s="1">
        <v>0</v>
      </c>
      <c r="AB2867">
        <v>28</v>
      </c>
      <c r="AC2867">
        <v>80</v>
      </c>
      <c r="AD2867" s="1">
        <v>0.35</v>
      </c>
      <c r="AE2867">
        <v>0</v>
      </c>
      <c r="AF2867">
        <f>IFERROR(VLOOKUP(B2867,[1]!Table3[#Data],3,FALSE), 0)</f>
        <v>0</v>
      </c>
    </row>
    <row r="2868" spans="1:32" x14ac:dyDescent="0.75">
      <c r="A2868">
        <v>2866</v>
      </c>
      <c r="B2868">
        <v>2098</v>
      </c>
      <c r="C2868" t="s">
        <v>2863</v>
      </c>
      <c r="D2868">
        <v>5.3</v>
      </c>
      <c r="E2868">
        <v>0.5</v>
      </c>
      <c r="F2868">
        <v>2.8</v>
      </c>
      <c r="G2868">
        <v>1.3</v>
      </c>
      <c r="H2868">
        <v>1.6</v>
      </c>
      <c r="I2868">
        <v>0.3</v>
      </c>
      <c r="J2868">
        <v>0.2</v>
      </c>
      <c r="K2868">
        <v>0.45</v>
      </c>
      <c r="L2868">
        <v>0.45100000000000001</v>
      </c>
      <c r="M2868">
        <v>0.48399999999999999</v>
      </c>
      <c r="N2868">
        <v>3.3</v>
      </c>
      <c r="O2868">
        <v>0.3</v>
      </c>
      <c r="P2868">
        <v>2</v>
      </c>
      <c r="Q2868">
        <v>0.8</v>
      </c>
      <c r="R2868">
        <v>1.3</v>
      </c>
      <c r="S2868">
        <v>0.1</v>
      </c>
      <c r="T2868">
        <v>0.1</v>
      </c>
      <c r="U2868">
        <v>0.47699999999999998</v>
      </c>
      <c r="V2868">
        <v>0.47699999999999998</v>
      </c>
      <c r="W2868">
        <v>0.51700000000000002</v>
      </c>
      <c r="X2868">
        <v>148</v>
      </c>
      <c r="Y2868" s="1">
        <v>0.56273764258555137</v>
      </c>
      <c r="Z2868">
        <v>23</v>
      </c>
      <c r="AA2868" s="1">
        <v>0.6216216216216216</v>
      </c>
      <c r="AB2868">
        <v>171</v>
      </c>
      <c r="AC2868">
        <v>300</v>
      </c>
      <c r="AD2868" s="1">
        <v>0.56999999999999995</v>
      </c>
      <c r="AE2868">
        <v>1</v>
      </c>
      <c r="AF2868">
        <f>IFERROR(VLOOKUP(B2868,[1]!Table3[#Data],3,FALSE), 0)</f>
        <v>0</v>
      </c>
    </row>
    <row r="2869" spans="1:32" x14ac:dyDescent="0.75">
      <c r="A2869">
        <v>2867</v>
      </c>
      <c r="B2869">
        <v>1577</v>
      </c>
      <c r="C2869" t="s">
        <v>2864</v>
      </c>
      <c r="D2869">
        <v>1.9</v>
      </c>
      <c r="E2869">
        <v>0.4</v>
      </c>
      <c r="F2869">
        <v>0.9</v>
      </c>
      <c r="G2869">
        <v>0.4</v>
      </c>
      <c r="H2869">
        <v>0.5</v>
      </c>
      <c r="I2869">
        <v>0.4</v>
      </c>
      <c r="J2869">
        <v>0.3</v>
      </c>
      <c r="K2869">
        <v>0.312</v>
      </c>
      <c r="L2869">
        <v>0.34399999999999997</v>
      </c>
      <c r="M2869">
        <v>0.36199999999999999</v>
      </c>
      <c r="N2869">
        <v>2.2999999999999998</v>
      </c>
      <c r="O2869">
        <v>0.7</v>
      </c>
      <c r="P2869">
        <v>0.7</v>
      </c>
      <c r="Q2869">
        <v>0</v>
      </c>
      <c r="R2869">
        <v>0.7</v>
      </c>
      <c r="S2869">
        <v>1</v>
      </c>
      <c r="T2869">
        <v>0</v>
      </c>
      <c r="U2869">
        <v>0.5</v>
      </c>
      <c r="V2869">
        <v>0.58299999999999996</v>
      </c>
      <c r="W2869">
        <v>0</v>
      </c>
      <c r="X2869">
        <v>23</v>
      </c>
      <c r="Y2869" s="1">
        <v>0.57499999999999996</v>
      </c>
      <c r="Z2869">
        <v>1</v>
      </c>
      <c r="AA2869" s="1">
        <v>0.33333333333333331</v>
      </c>
      <c r="AB2869">
        <v>24</v>
      </c>
      <c r="AC2869">
        <v>43</v>
      </c>
      <c r="AD2869" s="1">
        <v>0.55813953488372092</v>
      </c>
      <c r="AE2869">
        <v>0</v>
      </c>
      <c r="AF2869">
        <f>IFERROR(VLOOKUP(B2869,[1]!Table3[#Data],3,FALSE), 0)</f>
        <v>0</v>
      </c>
    </row>
    <row r="2870" spans="1:32" x14ac:dyDescent="0.75">
      <c r="A2870">
        <v>2868</v>
      </c>
      <c r="B2870">
        <v>201975</v>
      </c>
      <c r="C2870" t="s">
        <v>2865</v>
      </c>
      <c r="D2870">
        <v>8.8000000000000007</v>
      </c>
      <c r="E2870">
        <v>1</v>
      </c>
      <c r="F2870">
        <v>2</v>
      </c>
      <c r="G2870">
        <v>0.3</v>
      </c>
      <c r="H2870">
        <v>1.8</v>
      </c>
      <c r="I2870">
        <v>0.7</v>
      </c>
      <c r="J2870">
        <v>0.1</v>
      </c>
      <c r="K2870">
        <v>0.41799999999999998</v>
      </c>
      <c r="L2870">
        <v>0.51400000000000001</v>
      </c>
      <c r="M2870">
        <v>0.56100000000000005</v>
      </c>
      <c r="N2870">
        <v>3</v>
      </c>
      <c r="O2870">
        <v>0.3</v>
      </c>
      <c r="P2870">
        <v>0.7</v>
      </c>
      <c r="Q2870">
        <v>0.1</v>
      </c>
      <c r="R2870">
        <v>0.6</v>
      </c>
      <c r="S2870">
        <v>0.3</v>
      </c>
      <c r="T2870">
        <v>0.1</v>
      </c>
      <c r="U2870">
        <v>0.36299999999999999</v>
      </c>
      <c r="V2870">
        <v>0.434</v>
      </c>
      <c r="W2870">
        <v>0.5</v>
      </c>
      <c r="X2870">
        <v>262</v>
      </c>
      <c r="Y2870" s="1">
        <v>0.48608534322820035</v>
      </c>
      <c r="Z2870">
        <v>17</v>
      </c>
      <c r="AA2870" s="1">
        <v>0.5</v>
      </c>
      <c r="AB2870">
        <v>279</v>
      </c>
      <c r="AC2870">
        <v>573</v>
      </c>
      <c r="AD2870" s="1">
        <v>0.48691099476439792</v>
      </c>
      <c r="AE2870">
        <v>1</v>
      </c>
      <c r="AF2870">
        <f>IFERROR(VLOOKUP(B2870,[1]!Table3[#Data],3,FALSE), 0)</f>
        <v>0</v>
      </c>
    </row>
    <row r="2871" spans="1:32" x14ac:dyDescent="0.75">
      <c r="A2871">
        <v>2869</v>
      </c>
      <c r="B2871">
        <v>77570</v>
      </c>
      <c r="C2871" t="s">
        <v>2866</v>
      </c>
      <c r="D2871">
        <v>7.9</v>
      </c>
      <c r="E2871">
        <v>1.2</v>
      </c>
      <c r="F2871">
        <v>5.0999999999999996</v>
      </c>
      <c r="G2871">
        <v>1.1000000000000001</v>
      </c>
      <c r="H2871">
        <v>3.3</v>
      </c>
      <c r="I2871">
        <v>0.5</v>
      </c>
      <c r="J2871">
        <v>0.6</v>
      </c>
      <c r="K2871">
        <v>0.41599999999999998</v>
      </c>
      <c r="L2871">
        <v>0.41599999999999998</v>
      </c>
      <c r="M2871">
        <v>0.44900000000000001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132</v>
      </c>
      <c r="Y2871" s="1">
        <v>0.41509433962264153</v>
      </c>
      <c r="Z2871">
        <v>0</v>
      </c>
      <c r="AA2871" s="1">
        <v>0</v>
      </c>
      <c r="AB2871">
        <v>132</v>
      </c>
      <c r="AC2871">
        <v>318</v>
      </c>
      <c r="AD2871" s="1">
        <v>0.41509433962264153</v>
      </c>
      <c r="AE2871">
        <v>0</v>
      </c>
      <c r="AF2871">
        <f>IFERROR(VLOOKUP(B2871,[1]!Table3[#Data],3,FALSE), 0)</f>
        <v>0</v>
      </c>
    </row>
    <row r="2872" spans="1:32" x14ac:dyDescent="0.75">
      <c r="A2872">
        <v>2870</v>
      </c>
      <c r="B2872">
        <v>77571</v>
      </c>
      <c r="C2872" t="s">
        <v>2867</v>
      </c>
      <c r="D2872">
        <v>1.8</v>
      </c>
      <c r="E2872">
        <v>0.4</v>
      </c>
      <c r="F2872">
        <v>1</v>
      </c>
      <c r="G2872">
        <v>0.3</v>
      </c>
      <c r="H2872">
        <v>0.8</v>
      </c>
      <c r="I2872">
        <v>0.3</v>
      </c>
      <c r="J2872">
        <v>0.2</v>
      </c>
      <c r="K2872">
        <v>0.36099999999999999</v>
      </c>
      <c r="L2872">
        <v>0.36799999999999999</v>
      </c>
      <c r="M2872">
        <v>0.42899999999999999</v>
      </c>
      <c r="N2872">
        <v>2</v>
      </c>
      <c r="O2872">
        <v>0</v>
      </c>
      <c r="P2872">
        <v>0.5</v>
      </c>
      <c r="Q2872">
        <v>0</v>
      </c>
      <c r="R2872">
        <v>0.5</v>
      </c>
      <c r="S2872">
        <v>0.5</v>
      </c>
      <c r="T2872">
        <v>0</v>
      </c>
      <c r="U2872">
        <v>0.5</v>
      </c>
      <c r="V2872">
        <v>0.5</v>
      </c>
      <c r="W2872">
        <v>0.45</v>
      </c>
      <c r="X2872">
        <v>17</v>
      </c>
      <c r="Y2872" s="1">
        <v>0.4358974358974359</v>
      </c>
      <c r="Z2872">
        <v>0</v>
      </c>
      <c r="AA2872" s="1">
        <v>0</v>
      </c>
      <c r="AB2872">
        <v>17</v>
      </c>
      <c r="AC2872">
        <v>41</v>
      </c>
      <c r="AD2872" s="1">
        <v>0.41463414634146339</v>
      </c>
      <c r="AE2872">
        <v>0</v>
      </c>
      <c r="AF2872">
        <f>IFERROR(VLOOKUP(B2872,[1]!Table3[#Data],3,FALSE), 0)</f>
        <v>0</v>
      </c>
    </row>
    <row r="2873" spans="1:32" x14ac:dyDescent="0.75">
      <c r="A2873">
        <v>2871</v>
      </c>
      <c r="B2873">
        <v>77572</v>
      </c>
      <c r="C2873" t="s">
        <v>2868</v>
      </c>
      <c r="D2873">
        <v>10.7</v>
      </c>
      <c r="E2873">
        <v>2.8</v>
      </c>
      <c r="F2873">
        <v>3.9</v>
      </c>
      <c r="G2873">
        <v>0</v>
      </c>
      <c r="H2873">
        <v>0</v>
      </c>
      <c r="I2873">
        <v>0</v>
      </c>
      <c r="J2873">
        <v>0</v>
      </c>
      <c r="K2873">
        <v>0.38100000000000001</v>
      </c>
      <c r="L2873">
        <v>0.38100000000000001</v>
      </c>
      <c r="M2873">
        <v>0.42499999999999999</v>
      </c>
      <c r="N2873">
        <v>8.6999999999999993</v>
      </c>
      <c r="O2873">
        <v>1</v>
      </c>
      <c r="P2873">
        <v>4.7</v>
      </c>
      <c r="Q2873">
        <v>0</v>
      </c>
      <c r="R2873">
        <v>0</v>
      </c>
      <c r="S2873">
        <v>0</v>
      </c>
      <c r="T2873">
        <v>0</v>
      </c>
      <c r="U2873">
        <v>0.41399999999999998</v>
      </c>
      <c r="V2873">
        <v>0.41399999999999998</v>
      </c>
      <c r="W2873">
        <v>0.42299999999999999</v>
      </c>
      <c r="X2873">
        <v>62</v>
      </c>
      <c r="Y2873" s="1">
        <v>0.32291666666666669</v>
      </c>
      <c r="Z2873">
        <v>1</v>
      </c>
      <c r="AA2873" s="1">
        <v>0.33333333333333331</v>
      </c>
      <c r="AB2873">
        <v>63</v>
      </c>
      <c r="AC2873">
        <v>195</v>
      </c>
      <c r="AD2873" s="1">
        <v>0.32307692307692309</v>
      </c>
      <c r="AE2873">
        <v>0</v>
      </c>
      <c r="AF2873">
        <f>IFERROR(VLOOKUP(B2873,[1]!Table3[#Data],3,FALSE), 0)</f>
        <v>0</v>
      </c>
    </row>
    <row r="2874" spans="1:32" x14ac:dyDescent="0.75">
      <c r="A2874">
        <v>2872</v>
      </c>
      <c r="B2874">
        <v>77573</v>
      </c>
      <c r="C2874" t="s">
        <v>2869</v>
      </c>
      <c r="D2874">
        <v>6.8</v>
      </c>
      <c r="E2874">
        <v>1.3</v>
      </c>
      <c r="F2874">
        <v>4.7</v>
      </c>
      <c r="G2874">
        <v>0</v>
      </c>
      <c r="H2874">
        <v>0</v>
      </c>
      <c r="I2874">
        <v>0</v>
      </c>
      <c r="J2874">
        <v>0</v>
      </c>
      <c r="K2874">
        <v>0.36699999999999999</v>
      </c>
      <c r="L2874">
        <v>0.36699999999999999</v>
      </c>
      <c r="M2874">
        <v>0.45</v>
      </c>
      <c r="N2874">
        <v>5.8</v>
      </c>
      <c r="O2874">
        <v>1</v>
      </c>
      <c r="P2874">
        <v>4</v>
      </c>
      <c r="Q2874">
        <v>0</v>
      </c>
      <c r="R2874">
        <v>0</v>
      </c>
      <c r="S2874">
        <v>0</v>
      </c>
      <c r="T2874">
        <v>0</v>
      </c>
      <c r="U2874">
        <v>0.35099999999999998</v>
      </c>
      <c r="V2874">
        <v>0.35099999999999998</v>
      </c>
      <c r="W2874">
        <v>0.47799999999999998</v>
      </c>
      <c r="X2874">
        <v>176</v>
      </c>
      <c r="Y2874" s="1">
        <v>0.51311953352769679</v>
      </c>
      <c r="Z2874">
        <v>10</v>
      </c>
      <c r="AA2874" s="1">
        <v>0.4</v>
      </c>
      <c r="AB2874">
        <v>186</v>
      </c>
      <c r="AC2874">
        <v>368</v>
      </c>
      <c r="AD2874" s="1">
        <v>0.50543478260869568</v>
      </c>
      <c r="AE2874">
        <v>0</v>
      </c>
      <c r="AF2874">
        <f>IFERROR(VLOOKUP(B2874,[1]!Table3[#Data],3,FALSE), 0)</f>
        <v>0</v>
      </c>
    </row>
    <row r="2875" spans="1:32" x14ac:dyDescent="0.75">
      <c r="A2875">
        <v>2873</v>
      </c>
      <c r="B2875">
        <v>77574</v>
      </c>
      <c r="C2875" t="s">
        <v>2870</v>
      </c>
      <c r="D2875">
        <v>5.3</v>
      </c>
      <c r="E2875">
        <v>0.7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0.32</v>
      </c>
      <c r="L2875">
        <v>0.32</v>
      </c>
      <c r="M2875">
        <v>0.36099999999999999</v>
      </c>
      <c r="N2875">
        <v>3.6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0.254</v>
      </c>
      <c r="V2875">
        <v>0.254</v>
      </c>
      <c r="W2875">
        <v>0.27500000000000002</v>
      </c>
      <c r="X2875">
        <v>39</v>
      </c>
      <c r="Y2875" s="1">
        <v>0.40206185567010311</v>
      </c>
      <c r="Z2875">
        <v>8</v>
      </c>
      <c r="AA2875" s="1">
        <v>0.72727272727272729</v>
      </c>
      <c r="AB2875">
        <v>47</v>
      </c>
      <c r="AC2875">
        <v>108</v>
      </c>
      <c r="AD2875" s="1">
        <v>0.43518518518518517</v>
      </c>
      <c r="AE2875">
        <v>0</v>
      </c>
      <c r="AF2875">
        <f>IFERROR(VLOOKUP(B2875,[1]!Table3[#Data],3,FALSE), 0)</f>
        <v>0</v>
      </c>
    </row>
    <row r="2876" spans="1:32" x14ac:dyDescent="0.75">
      <c r="A2876">
        <v>2874</v>
      </c>
      <c r="B2876">
        <v>1626257</v>
      </c>
      <c r="C2876" t="s">
        <v>2871</v>
      </c>
      <c r="D2876">
        <v>3.4</v>
      </c>
      <c r="E2876">
        <v>0.5</v>
      </c>
      <c r="F2876">
        <v>4</v>
      </c>
      <c r="G2876">
        <v>1.3</v>
      </c>
      <c r="H2876">
        <v>2.7</v>
      </c>
      <c r="I2876">
        <v>0.4</v>
      </c>
      <c r="J2876">
        <v>0.9</v>
      </c>
      <c r="K2876">
        <v>0.60299999999999998</v>
      </c>
      <c r="L2876">
        <v>0.61599999999999999</v>
      </c>
      <c r="M2876">
        <v>0.625</v>
      </c>
      <c r="N2876">
        <v>4.8</v>
      </c>
      <c r="O2876">
        <v>0.2</v>
      </c>
      <c r="P2876">
        <v>3.2</v>
      </c>
      <c r="Q2876">
        <v>1.3</v>
      </c>
      <c r="R2876">
        <v>2</v>
      </c>
      <c r="S2876">
        <v>0.8</v>
      </c>
      <c r="T2876">
        <v>1.2</v>
      </c>
      <c r="U2876">
        <v>0.7</v>
      </c>
      <c r="V2876">
        <v>0.7</v>
      </c>
      <c r="W2876">
        <v>0.622</v>
      </c>
      <c r="X2876">
        <v>79</v>
      </c>
      <c r="Y2876" s="1">
        <v>0.38725490196078433</v>
      </c>
      <c r="Z2876">
        <v>1</v>
      </c>
      <c r="AA2876" s="1">
        <v>0.25</v>
      </c>
      <c r="AB2876">
        <v>80</v>
      </c>
      <c r="AC2876">
        <v>208</v>
      </c>
      <c r="AD2876" s="1">
        <v>0.38461538461538464</v>
      </c>
      <c r="AE2876">
        <v>0</v>
      </c>
      <c r="AF2876">
        <f>IFERROR(VLOOKUP(B2876,[1]!Table3[#Data],3,FALSE), 0)</f>
        <v>0</v>
      </c>
    </row>
    <row r="2877" spans="1:32" x14ac:dyDescent="0.75">
      <c r="A2877">
        <v>2875</v>
      </c>
      <c r="B2877">
        <v>203539</v>
      </c>
      <c r="C2877" t="s">
        <v>2872</v>
      </c>
      <c r="D2877">
        <v>2.2999999999999998</v>
      </c>
      <c r="E2877">
        <v>2.2000000000000002</v>
      </c>
      <c r="F2877">
        <v>0.8</v>
      </c>
      <c r="G2877">
        <v>0.1</v>
      </c>
      <c r="H2877">
        <v>0.7</v>
      </c>
      <c r="I2877">
        <v>0.2</v>
      </c>
      <c r="J2877">
        <v>0</v>
      </c>
      <c r="K2877">
        <v>0.311</v>
      </c>
      <c r="L2877">
        <v>0.33500000000000002</v>
      </c>
      <c r="M2877">
        <v>0.35499999999999998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20</v>
      </c>
      <c r="Y2877" s="1">
        <v>0.5714285714285714</v>
      </c>
      <c r="Z2877">
        <v>0</v>
      </c>
      <c r="AA2877" s="1">
        <v>0</v>
      </c>
      <c r="AB2877">
        <v>20</v>
      </c>
      <c r="AC2877">
        <v>35</v>
      </c>
      <c r="AD2877" s="1">
        <v>0.5714285714285714</v>
      </c>
      <c r="AE2877">
        <v>0</v>
      </c>
      <c r="AF2877">
        <f>IFERROR(VLOOKUP(B2877,[1]!Table3[#Data],3,FALSE), 0)</f>
        <v>0</v>
      </c>
    </row>
    <row r="2878" spans="1:32" x14ac:dyDescent="0.75">
      <c r="A2878">
        <v>2876</v>
      </c>
      <c r="B2878">
        <v>77576</v>
      </c>
      <c r="C2878" t="s">
        <v>2873</v>
      </c>
      <c r="D2878">
        <v>4.4000000000000004</v>
      </c>
      <c r="E2878">
        <v>1.4</v>
      </c>
      <c r="F2878">
        <v>1.4</v>
      </c>
      <c r="G2878">
        <v>0</v>
      </c>
      <c r="H2878">
        <v>0</v>
      </c>
      <c r="I2878">
        <v>0</v>
      </c>
      <c r="J2878">
        <v>0</v>
      </c>
      <c r="K2878">
        <v>0.41199999999999998</v>
      </c>
      <c r="L2878">
        <v>0.41199999999999998</v>
      </c>
      <c r="M2878">
        <v>0.435</v>
      </c>
      <c r="N2878">
        <v>1.8</v>
      </c>
      <c r="O2878">
        <v>1.1000000000000001</v>
      </c>
      <c r="P2878">
        <v>0.7</v>
      </c>
      <c r="Q2878">
        <v>0</v>
      </c>
      <c r="R2878">
        <v>0</v>
      </c>
      <c r="S2878">
        <v>0</v>
      </c>
      <c r="T2878">
        <v>0</v>
      </c>
      <c r="U2878">
        <v>0.308</v>
      </c>
      <c r="V2878">
        <v>0.308</v>
      </c>
      <c r="W2878">
        <v>0.314</v>
      </c>
      <c r="X2878">
        <v>115</v>
      </c>
      <c r="Y2878" s="1">
        <v>0.79861111111111116</v>
      </c>
      <c r="Z2878">
        <v>5</v>
      </c>
      <c r="AA2878" s="1">
        <v>0.5</v>
      </c>
      <c r="AB2878">
        <v>120</v>
      </c>
      <c r="AC2878">
        <v>154</v>
      </c>
      <c r="AD2878" s="1">
        <v>0.77922077922077926</v>
      </c>
      <c r="AE2878">
        <v>1</v>
      </c>
      <c r="AF2878">
        <f>IFERROR(VLOOKUP(B2878,[1]!Table3[#Data],3,FALSE), 0)</f>
        <v>0</v>
      </c>
    </row>
    <row r="2879" spans="1:32" x14ac:dyDescent="0.75">
      <c r="A2879">
        <v>2877</v>
      </c>
      <c r="B2879">
        <v>77575</v>
      </c>
      <c r="C2879" t="s">
        <v>2874</v>
      </c>
      <c r="D2879">
        <v>7.8</v>
      </c>
      <c r="E2879">
        <v>2.2000000000000002</v>
      </c>
      <c r="F2879">
        <v>2.4</v>
      </c>
      <c r="G2879">
        <v>0.7</v>
      </c>
      <c r="H2879">
        <v>1.7</v>
      </c>
      <c r="I2879">
        <v>0.6</v>
      </c>
      <c r="J2879">
        <v>0.2</v>
      </c>
      <c r="K2879">
        <v>0.44400000000000001</v>
      </c>
      <c r="L2879">
        <v>0.44400000000000001</v>
      </c>
      <c r="M2879">
        <v>0.49399999999999999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53</v>
      </c>
      <c r="Y2879" s="1">
        <v>0.38686131386861317</v>
      </c>
      <c r="Z2879">
        <v>0</v>
      </c>
      <c r="AA2879" s="1">
        <v>0</v>
      </c>
      <c r="AB2879">
        <v>53</v>
      </c>
      <c r="AC2879">
        <v>137</v>
      </c>
      <c r="AD2879" s="1">
        <v>0.38686131386861317</v>
      </c>
      <c r="AE2879">
        <v>0</v>
      </c>
      <c r="AF2879">
        <f>IFERROR(VLOOKUP(B2879,[1]!Table3[#Data],3,FALSE), 0)</f>
        <v>0</v>
      </c>
    </row>
    <row r="2880" spans="1:32" x14ac:dyDescent="0.75">
      <c r="A2880">
        <v>2878</v>
      </c>
      <c r="B2880">
        <v>1629740</v>
      </c>
      <c r="C2880" t="s">
        <v>2875</v>
      </c>
      <c r="D2880">
        <v>4.4000000000000004</v>
      </c>
      <c r="E2880">
        <v>1.1000000000000001</v>
      </c>
      <c r="F2880">
        <v>2.8</v>
      </c>
      <c r="G2880">
        <v>0.6</v>
      </c>
      <c r="H2880">
        <v>2.2000000000000002</v>
      </c>
      <c r="I2880">
        <v>0.4</v>
      </c>
      <c r="J2880">
        <v>0.2</v>
      </c>
      <c r="K2880">
        <v>0.377</v>
      </c>
      <c r="L2880">
        <v>0.47199999999999998</v>
      </c>
      <c r="M2880">
        <v>0.503</v>
      </c>
      <c r="N2880">
        <v>0</v>
      </c>
      <c r="O2880">
        <v>0</v>
      </c>
      <c r="P2880">
        <v>2</v>
      </c>
      <c r="Q2880">
        <v>0.7</v>
      </c>
      <c r="R2880">
        <v>1.3</v>
      </c>
      <c r="S2880">
        <v>0.3</v>
      </c>
      <c r="T2880">
        <v>0</v>
      </c>
      <c r="U2880">
        <v>0</v>
      </c>
      <c r="V2880">
        <v>0</v>
      </c>
      <c r="W2880">
        <v>0</v>
      </c>
      <c r="X2880">
        <v>52</v>
      </c>
      <c r="Y2880" s="1">
        <v>0.49523809523809526</v>
      </c>
      <c r="Z2880">
        <v>2</v>
      </c>
      <c r="AA2880" s="1">
        <v>0.66666666666666663</v>
      </c>
      <c r="AB2880">
        <v>54</v>
      </c>
      <c r="AC2880">
        <v>108</v>
      </c>
      <c r="AD2880" s="1">
        <v>0.5</v>
      </c>
      <c r="AE2880">
        <v>0</v>
      </c>
      <c r="AF2880">
        <f>IFERROR(VLOOKUP(B2880,[1]!Table3[#Data],3,FALSE), 0)</f>
        <v>0</v>
      </c>
    </row>
    <row r="2881" spans="1:32" x14ac:dyDescent="0.75">
      <c r="A2881">
        <v>2879</v>
      </c>
      <c r="B2881">
        <v>203097</v>
      </c>
      <c r="C2881" t="s">
        <v>2876</v>
      </c>
      <c r="D2881">
        <v>1.2</v>
      </c>
      <c r="E2881">
        <v>0</v>
      </c>
      <c r="F2881">
        <v>0.5</v>
      </c>
      <c r="G2881">
        <v>0</v>
      </c>
      <c r="H2881">
        <v>0.5</v>
      </c>
      <c r="I2881">
        <v>0.3</v>
      </c>
      <c r="J2881">
        <v>0.3</v>
      </c>
      <c r="K2881">
        <v>0.5</v>
      </c>
      <c r="L2881">
        <v>0.5</v>
      </c>
      <c r="M2881">
        <v>0.45100000000000001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3</v>
      </c>
      <c r="Y2881" s="1">
        <v>0.5</v>
      </c>
      <c r="Z2881">
        <v>0</v>
      </c>
      <c r="AA2881" s="1">
        <v>0</v>
      </c>
      <c r="AB2881">
        <v>3</v>
      </c>
      <c r="AC2881">
        <v>6</v>
      </c>
      <c r="AD2881" s="1">
        <v>0.5</v>
      </c>
      <c r="AE2881">
        <v>0</v>
      </c>
      <c r="AF2881">
        <f>IFERROR(VLOOKUP(B2881,[1]!Table3[#Data],3,FALSE), 0)</f>
        <v>0</v>
      </c>
    </row>
    <row r="2882" spans="1:32" x14ac:dyDescent="0.75">
      <c r="A2882">
        <v>2880</v>
      </c>
      <c r="B2882">
        <v>1629001</v>
      </c>
      <c r="C2882" t="s">
        <v>2877</v>
      </c>
      <c r="D2882">
        <v>8.8000000000000007</v>
      </c>
      <c r="E2882">
        <v>2.7</v>
      </c>
      <c r="F2882">
        <v>3.7</v>
      </c>
      <c r="G2882">
        <v>0.7</v>
      </c>
      <c r="H2882">
        <v>3</v>
      </c>
      <c r="I2882">
        <v>1.4</v>
      </c>
      <c r="J2882">
        <v>0.5</v>
      </c>
      <c r="K2882">
        <v>0.41399999999999998</v>
      </c>
      <c r="L2882">
        <v>0.50800000000000001</v>
      </c>
      <c r="M2882">
        <v>0.53400000000000003</v>
      </c>
      <c r="N2882">
        <v>6.7</v>
      </c>
      <c r="O2882">
        <v>1.5</v>
      </c>
      <c r="P2882">
        <v>3.2</v>
      </c>
      <c r="Q2882">
        <v>1</v>
      </c>
      <c r="R2882">
        <v>2.2000000000000002</v>
      </c>
      <c r="S2882">
        <v>0.9</v>
      </c>
      <c r="T2882">
        <v>0.7</v>
      </c>
      <c r="U2882">
        <v>0.35599999999999998</v>
      </c>
      <c r="V2882">
        <v>0.45800000000000002</v>
      </c>
      <c r="W2882">
        <v>0.47199999999999998</v>
      </c>
      <c r="X2882">
        <v>166</v>
      </c>
      <c r="Y2882" s="1">
        <v>0.53205128205128205</v>
      </c>
      <c r="Z2882">
        <v>12</v>
      </c>
      <c r="AA2882" s="1">
        <v>0.46153846153846156</v>
      </c>
      <c r="AB2882">
        <v>178</v>
      </c>
      <c r="AC2882">
        <v>338</v>
      </c>
      <c r="AD2882" s="1">
        <v>0.52662721893491127</v>
      </c>
      <c r="AE2882">
        <v>0</v>
      </c>
      <c r="AF2882">
        <f>IFERROR(VLOOKUP(B2882,[1]!Table3[#Data],3,FALSE), 0)</f>
        <v>0</v>
      </c>
    </row>
    <row r="2883" spans="1:32" x14ac:dyDescent="0.75">
      <c r="A2883">
        <v>2881</v>
      </c>
      <c r="B2883">
        <v>77577</v>
      </c>
      <c r="C2883" t="s">
        <v>2878</v>
      </c>
      <c r="D2883">
        <v>4.9000000000000004</v>
      </c>
      <c r="E2883">
        <v>0.6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0.26300000000000001</v>
      </c>
      <c r="L2883">
        <v>0.26300000000000001</v>
      </c>
      <c r="M2883">
        <v>0.32500000000000001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14</v>
      </c>
      <c r="Y2883" s="1">
        <v>0.25</v>
      </c>
      <c r="Z2883">
        <v>0</v>
      </c>
      <c r="AA2883" s="1">
        <v>0</v>
      </c>
      <c r="AB2883">
        <v>14</v>
      </c>
      <c r="AC2883">
        <v>56</v>
      </c>
      <c r="AD2883" s="1">
        <v>0.25</v>
      </c>
      <c r="AE2883">
        <v>0</v>
      </c>
      <c r="AF2883">
        <f>IFERROR(VLOOKUP(B2883,[1]!Table3[#Data],3,FALSE), 0)</f>
        <v>0</v>
      </c>
    </row>
    <row r="2884" spans="1:32" x14ac:dyDescent="0.75">
      <c r="A2884">
        <v>2882</v>
      </c>
      <c r="B2884">
        <v>77578</v>
      </c>
      <c r="C2884" t="s">
        <v>2879</v>
      </c>
      <c r="D2884">
        <v>6.1</v>
      </c>
      <c r="E2884">
        <v>2.5</v>
      </c>
      <c r="F2884">
        <v>2.6</v>
      </c>
      <c r="G2884">
        <v>1.1000000000000001</v>
      </c>
      <c r="H2884">
        <v>1.5</v>
      </c>
      <c r="I2884">
        <v>0.9</v>
      </c>
      <c r="J2884">
        <v>0.1</v>
      </c>
      <c r="K2884">
        <v>0.47499999999999998</v>
      </c>
      <c r="L2884">
        <v>0.47499999999999998</v>
      </c>
      <c r="M2884">
        <v>0.51200000000000001</v>
      </c>
      <c r="N2884">
        <v>3.8</v>
      </c>
      <c r="O2884">
        <v>1.8</v>
      </c>
      <c r="P2884">
        <v>2.2999999999999998</v>
      </c>
      <c r="Q2884">
        <v>0.8</v>
      </c>
      <c r="R2884">
        <v>1.3</v>
      </c>
      <c r="S2884">
        <v>0.3</v>
      </c>
      <c r="T2884">
        <v>0</v>
      </c>
      <c r="U2884">
        <v>0.45500000000000002</v>
      </c>
      <c r="V2884">
        <v>0.45500000000000002</v>
      </c>
      <c r="W2884">
        <v>0.48599999999999999</v>
      </c>
      <c r="X2884">
        <v>217</v>
      </c>
      <c r="Y2884" s="1">
        <v>0.52163461538461542</v>
      </c>
      <c r="Z2884">
        <v>26</v>
      </c>
      <c r="AA2884" s="1">
        <v>0.57777777777777772</v>
      </c>
      <c r="AB2884">
        <v>243</v>
      </c>
      <c r="AC2884">
        <v>461</v>
      </c>
      <c r="AD2884" s="1">
        <v>0.52711496746203901</v>
      </c>
      <c r="AE2884">
        <v>1</v>
      </c>
      <c r="AF2884">
        <f>IFERROR(VLOOKUP(B2884,[1]!Table3[#Data],3,FALSE), 0)</f>
        <v>0</v>
      </c>
    </row>
    <row r="2885" spans="1:32" x14ac:dyDescent="0.75">
      <c r="A2885">
        <v>2883</v>
      </c>
      <c r="B2885">
        <v>77579</v>
      </c>
      <c r="C2885" t="s">
        <v>2880</v>
      </c>
      <c r="D2885">
        <v>7</v>
      </c>
      <c r="E2885">
        <v>2.4</v>
      </c>
      <c r="F2885">
        <v>2.5</v>
      </c>
      <c r="G2885">
        <v>0</v>
      </c>
      <c r="H2885">
        <v>0</v>
      </c>
      <c r="I2885">
        <v>0</v>
      </c>
      <c r="J2885">
        <v>0</v>
      </c>
      <c r="K2885">
        <v>0.34100000000000003</v>
      </c>
      <c r="L2885">
        <v>0.34100000000000003</v>
      </c>
      <c r="M2885">
        <v>0.40600000000000003</v>
      </c>
      <c r="N2885">
        <v>6.4</v>
      </c>
      <c r="O2885">
        <v>1.8</v>
      </c>
      <c r="P2885">
        <v>2.2000000000000002</v>
      </c>
      <c r="Q2885">
        <v>0</v>
      </c>
      <c r="R2885">
        <v>0</v>
      </c>
      <c r="S2885">
        <v>0</v>
      </c>
      <c r="T2885">
        <v>0</v>
      </c>
      <c r="U2885">
        <v>0.34499999999999997</v>
      </c>
      <c r="V2885">
        <v>0.34499999999999997</v>
      </c>
      <c r="W2885">
        <v>0.41099999999999998</v>
      </c>
      <c r="X2885">
        <v>66</v>
      </c>
      <c r="Y2885" s="1">
        <v>0.46153846153846156</v>
      </c>
      <c r="Z2885">
        <v>3</v>
      </c>
      <c r="AA2885" s="1">
        <v>0.375</v>
      </c>
      <c r="AB2885">
        <v>69</v>
      </c>
      <c r="AC2885">
        <v>151</v>
      </c>
      <c r="AD2885" s="1">
        <v>0.45695364238410596</v>
      </c>
      <c r="AE2885">
        <v>0</v>
      </c>
      <c r="AF2885">
        <f>IFERROR(VLOOKUP(B2885,[1]!Table3[#Data],3,FALSE), 0)</f>
        <v>0</v>
      </c>
    </row>
    <row r="2886" spans="1:32" x14ac:dyDescent="0.75">
      <c r="A2886">
        <v>2884</v>
      </c>
      <c r="B2886">
        <v>77580</v>
      </c>
      <c r="C2886" t="s">
        <v>2881</v>
      </c>
      <c r="D2886">
        <v>9.8000000000000007</v>
      </c>
      <c r="E2886">
        <v>2.1</v>
      </c>
      <c r="F2886">
        <v>2</v>
      </c>
      <c r="G2886">
        <v>0.4</v>
      </c>
      <c r="H2886">
        <v>1.4</v>
      </c>
      <c r="I2886">
        <v>0.7</v>
      </c>
      <c r="J2886">
        <v>0.1</v>
      </c>
      <c r="K2886">
        <v>0.48099999999999998</v>
      </c>
      <c r="L2886">
        <v>0.48099999999999998</v>
      </c>
      <c r="M2886">
        <v>0.53600000000000003</v>
      </c>
      <c r="N2886">
        <v>8.8000000000000007</v>
      </c>
      <c r="O2886">
        <v>1.7</v>
      </c>
      <c r="P2886">
        <v>1.7</v>
      </c>
      <c r="Q2886">
        <v>0.3</v>
      </c>
      <c r="R2886">
        <v>1.4</v>
      </c>
      <c r="S2886">
        <v>0.6</v>
      </c>
      <c r="T2886">
        <v>0.1</v>
      </c>
      <c r="U2886">
        <v>0.52100000000000002</v>
      </c>
      <c r="V2886">
        <v>0.52100000000000002</v>
      </c>
      <c r="W2886">
        <v>0.58299999999999996</v>
      </c>
      <c r="X2886">
        <v>308</v>
      </c>
      <c r="Y2886" s="1">
        <v>0.48427672955974843</v>
      </c>
      <c r="Z2886">
        <v>7</v>
      </c>
      <c r="AA2886" s="1">
        <v>0.36842105263157893</v>
      </c>
      <c r="AB2886">
        <v>315</v>
      </c>
      <c r="AC2886">
        <v>655</v>
      </c>
      <c r="AD2886" s="1">
        <v>0.48091603053435117</v>
      </c>
      <c r="AE2886">
        <v>0</v>
      </c>
      <c r="AF2886">
        <f>IFERROR(VLOOKUP(B2886,[1]!Table3[#Data],3,FALSE), 0)</f>
        <v>0</v>
      </c>
    </row>
    <row r="2887" spans="1:32" x14ac:dyDescent="0.75">
      <c r="A2887">
        <v>2885</v>
      </c>
      <c r="B2887">
        <v>77581</v>
      </c>
      <c r="C2887" t="s">
        <v>2882</v>
      </c>
      <c r="D2887">
        <v>2.5</v>
      </c>
      <c r="E2887">
        <v>1.2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0.35299999999999998</v>
      </c>
      <c r="L2887">
        <v>0.35299999999999998</v>
      </c>
      <c r="M2887">
        <v>0.36499999999999999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1</v>
      </c>
      <c r="Y2887" s="1">
        <v>0.16666666666666666</v>
      </c>
      <c r="Z2887">
        <v>0</v>
      </c>
      <c r="AA2887" s="1">
        <v>0</v>
      </c>
      <c r="AB2887">
        <v>1</v>
      </c>
      <c r="AC2887">
        <v>6</v>
      </c>
      <c r="AD2887" s="1">
        <v>0.16666666666666666</v>
      </c>
      <c r="AE2887">
        <v>0</v>
      </c>
      <c r="AF2887">
        <f>IFERROR(VLOOKUP(B2887,[1]!Table3[#Data],3,FALSE), 0)</f>
        <v>0</v>
      </c>
    </row>
    <row r="2888" spans="1:32" x14ac:dyDescent="0.75">
      <c r="A2888">
        <v>2886</v>
      </c>
      <c r="B2888">
        <v>200822</v>
      </c>
      <c r="C2888" t="s">
        <v>2883</v>
      </c>
      <c r="D2888">
        <v>3.2</v>
      </c>
      <c r="E2888">
        <v>0.2</v>
      </c>
      <c r="F2888">
        <v>3.2</v>
      </c>
      <c r="G2888">
        <v>1.4</v>
      </c>
      <c r="H2888">
        <v>1.6</v>
      </c>
      <c r="I2888">
        <v>0.3</v>
      </c>
      <c r="J2888">
        <v>0.3</v>
      </c>
      <c r="K2888">
        <v>0.39700000000000002</v>
      </c>
      <c r="L2888">
        <v>0.39700000000000002</v>
      </c>
      <c r="M2888">
        <v>0.45600000000000002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33</v>
      </c>
      <c r="Y2888" s="1">
        <v>0.54098360655737709</v>
      </c>
      <c r="Z2888">
        <v>0</v>
      </c>
      <c r="AA2888" s="1">
        <v>0</v>
      </c>
      <c r="AB2888">
        <v>33</v>
      </c>
      <c r="AC2888">
        <v>61</v>
      </c>
      <c r="AD2888" s="1">
        <v>0.54098360655737709</v>
      </c>
      <c r="AE2888">
        <v>0</v>
      </c>
      <c r="AF2888">
        <f>IFERROR(VLOOKUP(B2888,[1]!Table3[#Data],3,FALSE), 0)</f>
        <v>0</v>
      </c>
    </row>
    <row r="2889" spans="1:32" x14ac:dyDescent="0.75">
      <c r="A2889">
        <v>2887</v>
      </c>
      <c r="B2889">
        <v>1500</v>
      </c>
      <c r="C2889" t="s">
        <v>2884</v>
      </c>
      <c r="D2889">
        <v>14.1</v>
      </c>
      <c r="E2889">
        <v>2.2000000000000002</v>
      </c>
      <c r="F2889">
        <v>3.2</v>
      </c>
      <c r="G2889">
        <v>0.9</v>
      </c>
      <c r="H2889">
        <v>2.2000000000000002</v>
      </c>
      <c r="I2889">
        <v>1</v>
      </c>
      <c r="J2889">
        <v>0.3</v>
      </c>
      <c r="K2889">
        <v>0.42499999999999999</v>
      </c>
      <c r="L2889">
        <v>0.43099999999999999</v>
      </c>
      <c r="M2889">
        <v>0.46800000000000003</v>
      </c>
      <c r="N2889">
        <v>7.1</v>
      </c>
      <c r="O2889">
        <v>1</v>
      </c>
      <c r="P2889">
        <v>2.1</v>
      </c>
      <c r="Q2889">
        <v>0.2</v>
      </c>
      <c r="R2889">
        <v>1.9</v>
      </c>
      <c r="S2889">
        <v>0.6</v>
      </c>
      <c r="T2889">
        <v>0.2</v>
      </c>
      <c r="U2889">
        <v>0.4</v>
      </c>
      <c r="V2889">
        <v>0.4</v>
      </c>
      <c r="W2889">
        <v>0.432</v>
      </c>
      <c r="X2889">
        <v>182</v>
      </c>
      <c r="Y2889" s="1">
        <v>0.42129629629629628</v>
      </c>
      <c r="Z2889">
        <v>4</v>
      </c>
      <c r="AA2889" s="1">
        <v>0.36363636363636365</v>
      </c>
      <c r="AB2889">
        <v>186</v>
      </c>
      <c r="AC2889">
        <v>443</v>
      </c>
      <c r="AD2889" s="1">
        <v>0.41986455981941312</v>
      </c>
      <c r="AE2889">
        <v>0</v>
      </c>
      <c r="AF2889">
        <f>IFERROR(VLOOKUP(B2889,[1]!Table3[#Data],3,FALSE), 0)</f>
        <v>0</v>
      </c>
    </row>
    <row r="2890" spans="1:32" x14ac:dyDescent="0.75">
      <c r="A2890">
        <v>2888</v>
      </c>
      <c r="B2890">
        <v>77582</v>
      </c>
      <c r="C2890" t="s">
        <v>2885</v>
      </c>
      <c r="D2890">
        <v>8.1</v>
      </c>
      <c r="E2890">
        <v>0.9</v>
      </c>
      <c r="F2890">
        <v>5.6</v>
      </c>
      <c r="G2890">
        <v>1.9</v>
      </c>
      <c r="H2890">
        <v>3.7</v>
      </c>
      <c r="I2890">
        <v>0.5</v>
      </c>
      <c r="J2890">
        <v>1.2</v>
      </c>
      <c r="K2890">
        <v>0.50800000000000001</v>
      </c>
      <c r="L2890">
        <v>0.50900000000000001</v>
      </c>
      <c r="M2890">
        <v>0.54700000000000004</v>
      </c>
      <c r="N2890">
        <v>5.6</v>
      </c>
      <c r="O2890">
        <v>0.5</v>
      </c>
      <c r="P2890">
        <v>3.1</v>
      </c>
      <c r="Q2890">
        <v>1.2</v>
      </c>
      <c r="R2890">
        <v>1.9</v>
      </c>
      <c r="S2890">
        <v>0.5</v>
      </c>
      <c r="T2890">
        <v>0.7</v>
      </c>
      <c r="U2890">
        <v>0.49</v>
      </c>
      <c r="V2890">
        <v>0.49</v>
      </c>
      <c r="W2890">
        <v>0.50800000000000001</v>
      </c>
      <c r="X2890">
        <v>291</v>
      </c>
      <c r="Y2890" s="1">
        <v>0.4349775784753363</v>
      </c>
      <c r="Z2890">
        <v>5</v>
      </c>
      <c r="AA2890" s="1">
        <v>0.5</v>
      </c>
      <c r="AB2890">
        <v>296</v>
      </c>
      <c r="AC2890">
        <v>679</v>
      </c>
      <c r="AD2890" s="1">
        <v>0.43593519882179677</v>
      </c>
      <c r="AE2890">
        <v>0</v>
      </c>
      <c r="AF2890">
        <f>IFERROR(VLOOKUP(B2890,[1]!Table3[#Data],3,FALSE), 0)</f>
        <v>0</v>
      </c>
    </row>
    <row r="2891" spans="1:32" x14ac:dyDescent="0.75">
      <c r="A2891">
        <v>2889</v>
      </c>
      <c r="B2891">
        <v>77583</v>
      </c>
      <c r="C2891" t="s">
        <v>2886</v>
      </c>
      <c r="D2891">
        <v>3.8</v>
      </c>
      <c r="E2891">
        <v>1.4</v>
      </c>
      <c r="F2891">
        <v>0.9</v>
      </c>
      <c r="G2891">
        <v>0</v>
      </c>
      <c r="H2891">
        <v>0</v>
      </c>
      <c r="I2891">
        <v>0</v>
      </c>
      <c r="J2891">
        <v>0</v>
      </c>
      <c r="K2891">
        <v>0.39300000000000002</v>
      </c>
      <c r="L2891">
        <v>0.39300000000000002</v>
      </c>
      <c r="M2891">
        <v>0.436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17</v>
      </c>
      <c r="Y2891" s="1">
        <v>0.56666666666666665</v>
      </c>
      <c r="Z2891">
        <v>0</v>
      </c>
      <c r="AA2891" s="1">
        <v>0</v>
      </c>
      <c r="AB2891">
        <v>17</v>
      </c>
      <c r="AC2891">
        <v>30</v>
      </c>
      <c r="AD2891" s="1">
        <v>0.56666666666666665</v>
      </c>
      <c r="AE2891">
        <v>0</v>
      </c>
      <c r="AF2891">
        <f>IFERROR(VLOOKUP(B2891,[1]!Table3[#Data],3,FALSE), 0)</f>
        <v>0</v>
      </c>
    </row>
    <row r="2892" spans="1:32" x14ac:dyDescent="0.75">
      <c r="A2892">
        <v>2890</v>
      </c>
      <c r="B2892">
        <v>1630241</v>
      </c>
      <c r="C2892" t="s">
        <v>2887</v>
      </c>
      <c r="D2892">
        <v>3.4</v>
      </c>
      <c r="E2892">
        <v>0.7</v>
      </c>
      <c r="F2892">
        <v>1.1000000000000001</v>
      </c>
      <c r="G2892">
        <v>0.2</v>
      </c>
      <c r="H2892">
        <v>1</v>
      </c>
      <c r="I2892">
        <v>0.3</v>
      </c>
      <c r="J2892">
        <v>0</v>
      </c>
      <c r="K2892">
        <v>0.41499999999999998</v>
      </c>
      <c r="L2892">
        <v>0.55500000000000005</v>
      </c>
      <c r="M2892">
        <v>0.56799999999999995</v>
      </c>
      <c r="N2892">
        <v>0.6</v>
      </c>
      <c r="O2892">
        <v>0.1</v>
      </c>
      <c r="P2892">
        <v>0.6</v>
      </c>
      <c r="Q2892">
        <v>0.1</v>
      </c>
      <c r="R2892">
        <v>0.5</v>
      </c>
      <c r="S2892">
        <v>0.5</v>
      </c>
      <c r="T2892">
        <v>0</v>
      </c>
      <c r="U2892">
        <v>0.28599999999999998</v>
      </c>
      <c r="V2892">
        <v>0.35699999999999998</v>
      </c>
      <c r="W2892">
        <v>0</v>
      </c>
      <c r="X2892">
        <v>24</v>
      </c>
      <c r="Y2892" s="1">
        <v>0.58536585365853655</v>
      </c>
      <c r="Z2892">
        <v>6</v>
      </c>
      <c r="AA2892" s="1">
        <v>0.75</v>
      </c>
      <c r="AB2892">
        <v>30</v>
      </c>
      <c r="AC2892">
        <v>49</v>
      </c>
      <c r="AD2892" s="1">
        <v>0.61224489795918369</v>
      </c>
      <c r="AE2892">
        <v>1</v>
      </c>
      <c r="AF2892">
        <f>IFERROR(VLOOKUP(B2892,[1]!Table3[#Data],3,FALSE), 0)</f>
        <v>0</v>
      </c>
    </row>
    <row r="2893" spans="1:32" x14ac:dyDescent="0.75">
      <c r="A2893">
        <v>2891</v>
      </c>
      <c r="B2893">
        <v>77584</v>
      </c>
      <c r="C2893" t="s">
        <v>2888</v>
      </c>
      <c r="D2893">
        <v>12.7</v>
      </c>
      <c r="E2893">
        <v>1.7</v>
      </c>
      <c r="F2893">
        <v>8.6</v>
      </c>
      <c r="G2893">
        <v>0</v>
      </c>
      <c r="H2893">
        <v>0</v>
      </c>
      <c r="I2893">
        <v>0</v>
      </c>
      <c r="J2893">
        <v>0</v>
      </c>
      <c r="K2893">
        <v>0.441</v>
      </c>
      <c r="L2893">
        <v>0.441</v>
      </c>
      <c r="M2893">
        <v>0.49199999999999999</v>
      </c>
      <c r="N2893">
        <v>16.3</v>
      </c>
      <c r="O2893">
        <v>2</v>
      </c>
      <c r="P2893">
        <v>8.8000000000000007</v>
      </c>
      <c r="Q2893">
        <v>0</v>
      </c>
      <c r="R2893">
        <v>0</v>
      </c>
      <c r="S2893">
        <v>0</v>
      </c>
      <c r="T2893">
        <v>0</v>
      </c>
      <c r="U2893">
        <v>0.435</v>
      </c>
      <c r="V2893">
        <v>0.435</v>
      </c>
      <c r="W2893">
        <v>0.49199999999999999</v>
      </c>
      <c r="X2893">
        <v>336</v>
      </c>
      <c r="Y2893" s="1">
        <v>0.43187660668380462</v>
      </c>
      <c r="Z2893">
        <v>20</v>
      </c>
      <c r="AA2893" s="1">
        <v>0.51282051282051277</v>
      </c>
      <c r="AB2893">
        <v>356</v>
      </c>
      <c r="AC2893">
        <v>817</v>
      </c>
      <c r="AD2893" s="1">
        <v>0.43574051407588738</v>
      </c>
      <c r="AE2893">
        <v>0</v>
      </c>
      <c r="AF2893">
        <f>IFERROR(VLOOKUP(B2893,[1]!Table3[#Data],3,FALSE), 0)</f>
        <v>1</v>
      </c>
    </row>
    <row r="2894" spans="1:32" x14ac:dyDescent="0.75">
      <c r="A2894">
        <v>2892</v>
      </c>
      <c r="B2894">
        <v>1629002</v>
      </c>
      <c r="C2894" t="s">
        <v>2889</v>
      </c>
      <c r="D2894">
        <v>5.7</v>
      </c>
      <c r="E2894">
        <v>0.7</v>
      </c>
      <c r="F2894">
        <v>3.4</v>
      </c>
      <c r="G2894">
        <v>0.6</v>
      </c>
      <c r="H2894">
        <v>2.8</v>
      </c>
      <c r="I2894">
        <v>0.5</v>
      </c>
      <c r="J2894">
        <v>0.4</v>
      </c>
      <c r="K2894">
        <v>0.49199999999999999</v>
      </c>
      <c r="L2894">
        <v>0.53400000000000003</v>
      </c>
      <c r="M2894">
        <v>0.56599999999999995</v>
      </c>
      <c r="N2894">
        <v>0.7</v>
      </c>
      <c r="O2894">
        <v>0</v>
      </c>
      <c r="P2894">
        <v>0.3</v>
      </c>
      <c r="Q2894">
        <v>0.3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0.43099999999999999</v>
      </c>
      <c r="X2894">
        <v>100</v>
      </c>
      <c r="Y2894" s="1">
        <v>0.4784688995215311</v>
      </c>
      <c r="Z2894">
        <v>1</v>
      </c>
      <c r="AA2894" s="1">
        <v>0.33333333333333331</v>
      </c>
      <c r="AB2894">
        <v>101</v>
      </c>
      <c r="AC2894">
        <v>212</v>
      </c>
      <c r="AD2894" s="1">
        <v>0.47641509433962265</v>
      </c>
      <c r="AE2894">
        <v>0</v>
      </c>
      <c r="AF2894">
        <f>IFERROR(VLOOKUP(B2894,[1]!Table3[#Data],3,FALSE), 0)</f>
        <v>0</v>
      </c>
    </row>
    <row r="2895" spans="1:32" x14ac:dyDescent="0.75">
      <c r="A2895">
        <v>2893</v>
      </c>
      <c r="B2895">
        <v>684</v>
      </c>
      <c r="C2895" t="s">
        <v>2890</v>
      </c>
      <c r="D2895">
        <v>4.7</v>
      </c>
      <c r="E2895">
        <v>0.5</v>
      </c>
      <c r="F2895">
        <v>3.2</v>
      </c>
      <c r="G2895">
        <v>1.2</v>
      </c>
      <c r="H2895">
        <v>2.2000000000000002</v>
      </c>
      <c r="I2895">
        <v>0.2</v>
      </c>
      <c r="J2895">
        <v>0.3</v>
      </c>
      <c r="K2895">
        <v>0.435</v>
      </c>
      <c r="L2895">
        <v>0.442</v>
      </c>
      <c r="M2895">
        <v>0.48</v>
      </c>
      <c r="N2895">
        <v>0</v>
      </c>
      <c r="O2895">
        <v>0.3</v>
      </c>
      <c r="P2895">
        <v>2</v>
      </c>
      <c r="Q2895">
        <v>0.7</v>
      </c>
      <c r="R2895">
        <v>1.3</v>
      </c>
      <c r="S2895">
        <v>0</v>
      </c>
      <c r="T2895">
        <v>0.7</v>
      </c>
      <c r="U2895">
        <v>0</v>
      </c>
      <c r="V2895">
        <v>0</v>
      </c>
      <c r="W2895">
        <v>0</v>
      </c>
      <c r="X2895">
        <v>52</v>
      </c>
      <c r="Y2895" s="1">
        <v>0.37142857142857144</v>
      </c>
      <c r="Z2895">
        <v>1</v>
      </c>
      <c r="AA2895" s="1">
        <v>0.33333333333333331</v>
      </c>
      <c r="AB2895">
        <v>53</v>
      </c>
      <c r="AC2895">
        <v>143</v>
      </c>
      <c r="AD2895" s="1">
        <v>0.37062937062937062</v>
      </c>
      <c r="AE2895">
        <v>0</v>
      </c>
      <c r="AF2895">
        <f>IFERROR(VLOOKUP(B2895,[1]!Table3[#Data],3,FALSE), 0)</f>
        <v>0</v>
      </c>
    </row>
    <row r="2896" spans="1:32" x14ac:dyDescent="0.75">
      <c r="A2896">
        <v>2894</v>
      </c>
      <c r="B2896">
        <v>77586</v>
      </c>
      <c r="C2896" t="s">
        <v>2891</v>
      </c>
      <c r="D2896">
        <v>11.2</v>
      </c>
      <c r="E2896">
        <v>2.2999999999999998</v>
      </c>
      <c r="F2896">
        <v>6.3</v>
      </c>
      <c r="G2896">
        <v>1.9</v>
      </c>
      <c r="H2896">
        <v>4.4000000000000004</v>
      </c>
      <c r="I2896">
        <v>1</v>
      </c>
      <c r="J2896">
        <v>0.5</v>
      </c>
      <c r="K2896">
        <v>0.46100000000000002</v>
      </c>
      <c r="L2896">
        <v>0.46100000000000002</v>
      </c>
      <c r="M2896">
        <v>0.50800000000000001</v>
      </c>
      <c r="N2896">
        <v>10.8</v>
      </c>
      <c r="O2896">
        <v>2.7</v>
      </c>
      <c r="P2896">
        <v>6.5</v>
      </c>
      <c r="Q2896">
        <v>2.4</v>
      </c>
      <c r="R2896">
        <v>4.0999999999999996</v>
      </c>
      <c r="S2896">
        <v>0.9</v>
      </c>
      <c r="T2896">
        <v>0.9</v>
      </c>
      <c r="U2896">
        <v>0.436</v>
      </c>
      <c r="V2896">
        <v>0.436</v>
      </c>
      <c r="W2896">
        <v>0.48799999999999999</v>
      </c>
      <c r="X2896">
        <v>146</v>
      </c>
      <c r="Y2896" s="1">
        <v>0.5195729537366548</v>
      </c>
      <c r="Z2896">
        <v>9</v>
      </c>
      <c r="AA2896" s="1">
        <v>0.47368421052631576</v>
      </c>
      <c r="AB2896">
        <v>155</v>
      </c>
      <c r="AC2896">
        <v>300</v>
      </c>
      <c r="AD2896" s="1">
        <v>0.51666666666666672</v>
      </c>
      <c r="AE2896">
        <v>0</v>
      </c>
      <c r="AF2896">
        <f>IFERROR(VLOOKUP(B2896,[1]!Table3[#Data],3,FALSE), 0)</f>
        <v>0</v>
      </c>
    </row>
    <row r="2897" spans="1:32" x14ac:dyDescent="0.75">
      <c r="A2897">
        <v>2895</v>
      </c>
      <c r="B2897">
        <v>77587</v>
      </c>
      <c r="C2897" t="s">
        <v>2892</v>
      </c>
      <c r="D2897">
        <v>10.6</v>
      </c>
      <c r="E2897">
        <v>1.4</v>
      </c>
      <c r="F2897">
        <v>7.6</v>
      </c>
      <c r="G2897">
        <v>0</v>
      </c>
      <c r="H2897">
        <v>0</v>
      </c>
      <c r="I2897">
        <v>0</v>
      </c>
      <c r="J2897">
        <v>0</v>
      </c>
      <c r="K2897">
        <v>0.33</v>
      </c>
      <c r="L2897">
        <v>0.33</v>
      </c>
      <c r="M2897">
        <v>0.39</v>
      </c>
      <c r="N2897">
        <v>12.1</v>
      </c>
      <c r="O2897">
        <v>0.5</v>
      </c>
      <c r="P2897">
        <v>0</v>
      </c>
      <c r="Q2897">
        <v>0</v>
      </c>
      <c r="R2897">
        <v>0</v>
      </c>
      <c r="S2897">
        <v>0</v>
      </c>
      <c r="T2897">
        <v>0</v>
      </c>
      <c r="U2897">
        <v>0.375</v>
      </c>
      <c r="V2897">
        <v>0.375</v>
      </c>
      <c r="W2897">
        <v>0.42399999999999999</v>
      </c>
      <c r="X2897">
        <v>170</v>
      </c>
      <c r="Y2897" s="1">
        <v>0.45945945945945948</v>
      </c>
      <c r="Z2897">
        <v>2</v>
      </c>
      <c r="AA2897" s="1">
        <v>0.25</v>
      </c>
      <c r="AB2897">
        <v>172</v>
      </c>
      <c r="AC2897">
        <v>378</v>
      </c>
      <c r="AD2897" s="1">
        <v>0.455026455026455</v>
      </c>
      <c r="AE2897">
        <v>0</v>
      </c>
      <c r="AF2897">
        <f>IFERROR(VLOOKUP(B2897,[1]!Table3[#Data],3,FALSE), 0)</f>
        <v>0</v>
      </c>
    </row>
    <row r="2898" spans="1:32" x14ac:dyDescent="0.75">
      <c r="A2898">
        <v>2896</v>
      </c>
      <c r="B2898">
        <v>77588</v>
      </c>
      <c r="C2898" t="s">
        <v>2893</v>
      </c>
      <c r="D2898">
        <v>3.5</v>
      </c>
      <c r="E2898">
        <v>0.5</v>
      </c>
      <c r="F2898">
        <v>2.6</v>
      </c>
      <c r="G2898">
        <v>1.1000000000000001</v>
      </c>
      <c r="H2898">
        <v>1.6</v>
      </c>
      <c r="I2898">
        <v>0.4</v>
      </c>
      <c r="J2898">
        <v>0.3</v>
      </c>
      <c r="K2898">
        <v>0.57199999999999995</v>
      </c>
      <c r="L2898">
        <v>0.57199999999999995</v>
      </c>
      <c r="M2898">
        <v>0.58899999999999997</v>
      </c>
      <c r="N2898">
        <v>5.8</v>
      </c>
      <c r="O2898">
        <v>0.4</v>
      </c>
      <c r="P2898">
        <v>5.2</v>
      </c>
      <c r="Q2898">
        <v>3</v>
      </c>
      <c r="R2898">
        <v>2.2999999999999998</v>
      </c>
      <c r="S2898">
        <v>0</v>
      </c>
      <c r="T2898">
        <v>0.9</v>
      </c>
      <c r="U2898">
        <v>0.48599999999999999</v>
      </c>
      <c r="V2898">
        <v>0.48599999999999999</v>
      </c>
      <c r="W2898">
        <v>0.502</v>
      </c>
      <c r="X2898">
        <v>50</v>
      </c>
      <c r="Y2898" s="1">
        <v>0.52083333333333337</v>
      </c>
      <c r="Z2898">
        <v>2</v>
      </c>
      <c r="AA2898" s="1">
        <v>0.25</v>
      </c>
      <c r="AB2898">
        <v>52</v>
      </c>
      <c r="AC2898">
        <v>104</v>
      </c>
      <c r="AD2898" s="1">
        <v>0.5</v>
      </c>
      <c r="AE2898">
        <v>0</v>
      </c>
      <c r="AF2898">
        <f>IFERROR(VLOOKUP(B2898,[1]!Table3[#Data],3,FALSE), 0)</f>
        <v>0</v>
      </c>
    </row>
    <row r="2899" spans="1:32" x14ac:dyDescent="0.75">
      <c r="A2899">
        <v>2897</v>
      </c>
      <c r="B2899">
        <v>1626175</v>
      </c>
      <c r="C2899" t="s">
        <v>2894</v>
      </c>
      <c r="D2899">
        <v>2.4</v>
      </c>
      <c r="E2899">
        <v>0.3</v>
      </c>
      <c r="F2899">
        <v>2</v>
      </c>
      <c r="G2899">
        <v>0.6</v>
      </c>
      <c r="H2899">
        <v>1.4</v>
      </c>
      <c r="I2899">
        <v>0.1</v>
      </c>
      <c r="J2899">
        <v>0.4</v>
      </c>
      <c r="K2899">
        <v>0.44900000000000001</v>
      </c>
      <c r="L2899">
        <v>0.45700000000000002</v>
      </c>
      <c r="M2899">
        <v>0.48399999999999999</v>
      </c>
      <c r="N2899">
        <v>2</v>
      </c>
      <c r="O2899">
        <v>0.5</v>
      </c>
      <c r="P2899">
        <v>1.8</v>
      </c>
      <c r="Q2899">
        <v>0.3</v>
      </c>
      <c r="R2899">
        <v>1.5</v>
      </c>
      <c r="S2899">
        <v>0</v>
      </c>
      <c r="T2899">
        <v>0.5</v>
      </c>
      <c r="U2899">
        <v>0.44400000000000001</v>
      </c>
      <c r="V2899">
        <v>0.44400000000000001</v>
      </c>
      <c r="W2899">
        <v>0</v>
      </c>
      <c r="X2899">
        <v>33</v>
      </c>
      <c r="Y2899" s="1">
        <v>0.515625</v>
      </c>
      <c r="Z2899">
        <v>0</v>
      </c>
      <c r="AA2899" s="1">
        <v>0</v>
      </c>
      <c r="AB2899">
        <v>33</v>
      </c>
      <c r="AC2899">
        <v>68</v>
      </c>
      <c r="AD2899" s="1">
        <v>0.48529411764705882</v>
      </c>
      <c r="AE2899">
        <v>0</v>
      </c>
      <c r="AF2899">
        <f>IFERROR(VLOOKUP(B2899,[1]!Table3[#Data],3,FALSE), 0)</f>
        <v>0</v>
      </c>
    </row>
    <row r="2900" spans="1:32" x14ac:dyDescent="0.75">
      <c r="A2900">
        <v>2898</v>
      </c>
      <c r="B2900">
        <v>203114</v>
      </c>
      <c r="C2900" t="s">
        <v>2895</v>
      </c>
      <c r="D2900">
        <v>17</v>
      </c>
      <c r="E2900">
        <v>3.8</v>
      </c>
      <c r="F2900">
        <v>4.8</v>
      </c>
      <c r="G2900">
        <v>0.6</v>
      </c>
      <c r="H2900">
        <v>4.2</v>
      </c>
      <c r="I2900">
        <v>1.2</v>
      </c>
      <c r="J2900">
        <v>0.2</v>
      </c>
      <c r="K2900">
        <v>0.45700000000000002</v>
      </c>
      <c r="L2900">
        <v>0.52600000000000002</v>
      </c>
      <c r="M2900">
        <v>0.57199999999999995</v>
      </c>
      <c r="N2900">
        <v>20.3</v>
      </c>
      <c r="O2900">
        <v>4.8</v>
      </c>
      <c r="P2900">
        <v>6.3</v>
      </c>
      <c r="Q2900">
        <v>0.7</v>
      </c>
      <c r="R2900">
        <v>5.6</v>
      </c>
      <c r="S2900">
        <v>1.3</v>
      </c>
      <c r="T2900">
        <v>0.2</v>
      </c>
      <c r="U2900">
        <v>0.438</v>
      </c>
      <c r="V2900">
        <v>0.51300000000000001</v>
      </c>
      <c r="W2900">
        <v>0.55600000000000005</v>
      </c>
      <c r="X2900">
        <v>376</v>
      </c>
      <c r="Y2900" s="1">
        <v>0.54970760233918126</v>
      </c>
      <c r="Z2900">
        <v>40</v>
      </c>
      <c r="AA2900" s="1">
        <v>0.54054054054054057</v>
      </c>
      <c r="AB2900">
        <v>416</v>
      </c>
      <c r="AC2900">
        <v>758</v>
      </c>
      <c r="AD2900" s="1">
        <v>0.54881266490765168</v>
      </c>
      <c r="AE2900">
        <v>1</v>
      </c>
      <c r="AF2900">
        <f>IFERROR(VLOOKUP(B2900,[1]!Table3[#Data],3,FALSE), 0)</f>
        <v>3</v>
      </c>
    </row>
    <row r="2901" spans="1:32" x14ac:dyDescent="0.75">
      <c r="A2901">
        <v>2899</v>
      </c>
      <c r="B2901">
        <v>77589</v>
      </c>
      <c r="C2901" t="s">
        <v>2896</v>
      </c>
      <c r="D2901">
        <v>0.9</v>
      </c>
      <c r="E2901">
        <v>0</v>
      </c>
      <c r="F2901">
        <v>0</v>
      </c>
      <c r="G2901">
        <v>0</v>
      </c>
      <c r="H2901">
        <v>0</v>
      </c>
      <c r="I2901">
        <v>0</v>
      </c>
      <c r="J2901">
        <v>0</v>
      </c>
      <c r="K2901">
        <v>0.33300000000000002</v>
      </c>
      <c r="L2901">
        <v>0.33300000000000002</v>
      </c>
      <c r="M2901">
        <v>0</v>
      </c>
      <c r="N2901">
        <v>0</v>
      </c>
      <c r="O2901">
        <v>0</v>
      </c>
      <c r="P2901">
        <v>0</v>
      </c>
      <c r="Q2901">
        <v>0</v>
      </c>
      <c r="R2901">
        <v>0</v>
      </c>
      <c r="S2901">
        <v>0</v>
      </c>
      <c r="T2901">
        <v>0</v>
      </c>
      <c r="U2901">
        <v>0</v>
      </c>
      <c r="V2901">
        <v>0</v>
      </c>
      <c r="W2901">
        <v>0</v>
      </c>
      <c r="X2901">
        <v>1</v>
      </c>
      <c r="Y2901" s="1">
        <v>0.2</v>
      </c>
      <c r="Z2901">
        <v>0</v>
      </c>
      <c r="AA2901" s="1">
        <v>0</v>
      </c>
      <c r="AB2901">
        <v>1</v>
      </c>
      <c r="AC2901">
        <v>5</v>
      </c>
      <c r="AD2901" s="1">
        <v>0.2</v>
      </c>
      <c r="AE2901">
        <v>0</v>
      </c>
      <c r="AF2901">
        <f>IFERROR(VLOOKUP(B2901,[1]!Table3[#Data],3,FALSE), 0)</f>
        <v>0</v>
      </c>
    </row>
    <row r="2902" spans="1:32" x14ac:dyDescent="0.75">
      <c r="A2902">
        <v>2900</v>
      </c>
      <c r="B2902">
        <v>2036</v>
      </c>
      <c r="C2902" t="s">
        <v>2897</v>
      </c>
      <c r="D2902">
        <v>7.3</v>
      </c>
      <c r="E2902">
        <v>0.5</v>
      </c>
      <c r="F2902">
        <v>5.3</v>
      </c>
      <c r="G2902">
        <v>2</v>
      </c>
      <c r="H2902">
        <v>3.3</v>
      </c>
      <c r="I2902">
        <v>0.3</v>
      </c>
      <c r="J2902">
        <v>1</v>
      </c>
      <c r="K2902">
        <v>0.46200000000000002</v>
      </c>
      <c r="L2902">
        <v>0.46300000000000002</v>
      </c>
      <c r="M2902">
        <v>0.51200000000000001</v>
      </c>
      <c r="N2902">
        <v>4</v>
      </c>
      <c r="O2902">
        <v>0</v>
      </c>
      <c r="P2902">
        <v>3.6</v>
      </c>
      <c r="Q2902">
        <v>1.6</v>
      </c>
      <c r="R2902">
        <v>2</v>
      </c>
      <c r="S2902">
        <v>0.8</v>
      </c>
      <c r="T2902">
        <v>0.8</v>
      </c>
      <c r="U2902">
        <v>0.30399999999999999</v>
      </c>
      <c r="V2902">
        <v>0.30399999999999999</v>
      </c>
      <c r="W2902">
        <v>0.36499999999999999</v>
      </c>
      <c r="X2902">
        <v>179</v>
      </c>
      <c r="Y2902" s="1">
        <v>0.41055045871559631</v>
      </c>
      <c r="Z2902">
        <v>1</v>
      </c>
      <c r="AA2902" s="1">
        <v>0.2</v>
      </c>
      <c r="AB2902">
        <v>180</v>
      </c>
      <c r="AC2902">
        <v>441</v>
      </c>
      <c r="AD2902" s="1">
        <v>0.40816326530612246</v>
      </c>
      <c r="AE2902">
        <v>0</v>
      </c>
      <c r="AF2902">
        <f>IFERROR(VLOOKUP(B2902,[1]!Table3[#Data],3,FALSE), 0)</f>
        <v>0</v>
      </c>
    </row>
    <row r="2903" spans="1:32" x14ac:dyDescent="0.75">
      <c r="A2903">
        <v>2901</v>
      </c>
      <c r="B2903">
        <v>1628450</v>
      </c>
      <c r="C2903" t="s">
        <v>2898</v>
      </c>
      <c r="D2903">
        <v>6</v>
      </c>
      <c r="E2903">
        <v>0</v>
      </c>
      <c r="F2903">
        <v>7</v>
      </c>
      <c r="G2903">
        <v>2</v>
      </c>
      <c r="H2903">
        <v>5</v>
      </c>
      <c r="I2903">
        <v>0</v>
      </c>
      <c r="J2903">
        <v>0</v>
      </c>
      <c r="K2903">
        <v>0.66700000000000004</v>
      </c>
      <c r="L2903">
        <v>0.66700000000000004</v>
      </c>
      <c r="M2903">
        <v>0.77300000000000002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 s="1">
        <v>0</v>
      </c>
      <c r="Z2903">
        <v>0</v>
      </c>
      <c r="AA2903" s="1">
        <v>0</v>
      </c>
      <c r="AB2903">
        <v>0</v>
      </c>
      <c r="AC2903">
        <v>1</v>
      </c>
      <c r="AD2903" s="1">
        <v>0</v>
      </c>
      <c r="AE2903">
        <v>0</v>
      </c>
      <c r="AF2903">
        <f>IFERROR(VLOOKUP(B2903,[1]!Table3[#Data],3,FALSE), 0)</f>
        <v>0</v>
      </c>
    </row>
    <row r="2904" spans="1:32" x14ac:dyDescent="0.75">
      <c r="A2904">
        <v>2902</v>
      </c>
      <c r="B2904">
        <v>77590</v>
      </c>
      <c r="C2904" t="s">
        <v>2899</v>
      </c>
      <c r="D2904">
        <v>6.3</v>
      </c>
      <c r="E2904">
        <v>0.9</v>
      </c>
      <c r="F2904">
        <v>4.2</v>
      </c>
      <c r="G2904">
        <v>0</v>
      </c>
      <c r="H2904">
        <v>0</v>
      </c>
      <c r="I2904">
        <v>0</v>
      </c>
      <c r="J2904">
        <v>0</v>
      </c>
      <c r="K2904">
        <v>0.316</v>
      </c>
      <c r="L2904">
        <v>0.316</v>
      </c>
      <c r="M2904">
        <v>0.38100000000000001</v>
      </c>
      <c r="N2904">
        <v>8.3000000000000007</v>
      </c>
      <c r="O2904">
        <v>0.5</v>
      </c>
      <c r="P2904">
        <v>6.9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 t="s">
        <v>249</v>
      </c>
      <c r="X2904">
        <v>166</v>
      </c>
      <c r="Y2904" s="1">
        <v>0.5220125786163522</v>
      </c>
      <c r="Z2904">
        <v>1</v>
      </c>
      <c r="AA2904" s="1">
        <v>9.0909090909090912E-2</v>
      </c>
      <c r="AB2904">
        <v>167</v>
      </c>
      <c r="AC2904">
        <v>329</v>
      </c>
      <c r="AD2904" s="1">
        <v>0.50759878419452886</v>
      </c>
      <c r="AE2904">
        <v>0</v>
      </c>
      <c r="AF2904">
        <f>IFERROR(VLOOKUP(B2904,[1]!Table3[#Data],3,FALSE), 0)</f>
        <v>0</v>
      </c>
    </row>
    <row r="2905" spans="1:32" x14ac:dyDescent="0.75">
      <c r="A2905">
        <v>2903</v>
      </c>
      <c r="B2905">
        <v>600012</v>
      </c>
      <c r="C2905" t="s">
        <v>2900</v>
      </c>
      <c r="D2905">
        <v>23.1</v>
      </c>
      <c r="E2905">
        <v>2.8</v>
      </c>
      <c r="F2905">
        <v>13.4</v>
      </c>
      <c r="G2905">
        <v>0</v>
      </c>
      <c r="H2905">
        <v>0</v>
      </c>
      <c r="I2905">
        <v>0</v>
      </c>
      <c r="J2905">
        <v>0</v>
      </c>
      <c r="K2905">
        <v>0.40400000000000003</v>
      </c>
      <c r="L2905">
        <v>0.40400000000000003</v>
      </c>
      <c r="M2905">
        <v>0.48299999999999998</v>
      </c>
      <c r="N2905">
        <v>24</v>
      </c>
      <c r="O2905">
        <v>2.2000000000000002</v>
      </c>
      <c r="P2905">
        <v>13.9</v>
      </c>
      <c r="Q2905">
        <v>0</v>
      </c>
      <c r="R2905">
        <v>0</v>
      </c>
      <c r="S2905">
        <v>0</v>
      </c>
      <c r="T2905">
        <v>0</v>
      </c>
      <c r="U2905">
        <v>0.40400000000000003</v>
      </c>
      <c r="V2905">
        <v>0.40400000000000003</v>
      </c>
      <c r="W2905">
        <v>0.49299999999999999</v>
      </c>
      <c r="X2905">
        <v>303</v>
      </c>
      <c r="Y2905" s="1">
        <v>0.64605543710021318</v>
      </c>
      <c r="Z2905">
        <v>49</v>
      </c>
      <c r="AA2905" s="1">
        <v>0.7</v>
      </c>
      <c r="AB2905">
        <v>352</v>
      </c>
      <c r="AC2905">
        <v>539</v>
      </c>
      <c r="AD2905" s="1">
        <v>0.65306122448979587</v>
      </c>
      <c r="AE2905">
        <v>4</v>
      </c>
      <c r="AF2905">
        <f>IFERROR(VLOOKUP(B2905,[1]!Table3[#Data],3,FALSE), 0)</f>
        <v>4</v>
      </c>
    </row>
    <row r="2906" spans="1:32" x14ac:dyDescent="0.75">
      <c r="A2906">
        <v>2904</v>
      </c>
      <c r="B2906">
        <v>77591</v>
      </c>
      <c r="C2906" t="s">
        <v>2901</v>
      </c>
      <c r="D2906">
        <v>3</v>
      </c>
      <c r="E2906">
        <v>0.8</v>
      </c>
      <c r="F2906">
        <v>2.6</v>
      </c>
      <c r="G2906">
        <v>0</v>
      </c>
      <c r="H2906">
        <v>0</v>
      </c>
      <c r="I2906">
        <v>0</v>
      </c>
      <c r="J2906">
        <v>0</v>
      </c>
      <c r="K2906">
        <v>0.33300000000000002</v>
      </c>
      <c r="L2906">
        <v>0.33300000000000002</v>
      </c>
      <c r="M2906">
        <v>0.376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10</v>
      </c>
      <c r="Y2906" s="1">
        <v>0.19607843137254902</v>
      </c>
      <c r="Z2906">
        <v>0</v>
      </c>
      <c r="AA2906" s="1">
        <v>0</v>
      </c>
      <c r="AB2906">
        <v>10</v>
      </c>
      <c r="AC2906">
        <v>51</v>
      </c>
      <c r="AD2906" s="1">
        <v>0.19607843137254902</v>
      </c>
      <c r="AE2906">
        <v>0</v>
      </c>
      <c r="AF2906">
        <f>IFERROR(VLOOKUP(B2906,[1]!Table3[#Data],3,FALSE), 0)</f>
        <v>0</v>
      </c>
    </row>
    <row r="2907" spans="1:32" x14ac:dyDescent="0.75">
      <c r="A2907">
        <v>2905</v>
      </c>
      <c r="B2907">
        <v>77593</v>
      </c>
      <c r="C2907" t="s">
        <v>2902</v>
      </c>
      <c r="D2907">
        <v>14.4</v>
      </c>
      <c r="E2907">
        <v>2.2000000000000002</v>
      </c>
      <c r="F2907">
        <v>9.4</v>
      </c>
      <c r="G2907">
        <v>0</v>
      </c>
      <c r="H2907">
        <v>0</v>
      </c>
      <c r="I2907">
        <v>0</v>
      </c>
      <c r="J2907">
        <v>0</v>
      </c>
      <c r="K2907">
        <v>0.40300000000000002</v>
      </c>
      <c r="L2907">
        <v>0.40300000000000002</v>
      </c>
      <c r="M2907">
        <v>0.47799999999999998</v>
      </c>
      <c r="N2907">
        <v>13.4</v>
      </c>
      <c r="O2907">
        <v>1.8</v>
      </c>
      <c r="P2907">
        <v>8</v>
      </c>
      <c r="Q2907">
        <v>0</v>
      </c>
      <c r="R2907">
        <v>0</v>
      </c>
      <c r="S2907">
        <v>0</v>
      </c>
      <c r="T2907">
        <v>0</v>
      </c>
      <c r="U2907">
        <v>0.39600000000000002</v>
      </c>
      <c r="V2907">
        <v>0.39600000000000002</v>
      </c>
      <c r="W2907">
        <v>0.47699999999999998</v>
      </c>
      <c r="X2907">
        <v>388</v>
      </c>
      <c r="Y2907" s="1">
        <v>0.55192034139402557</v>
      </c>
      <c r="Z2907">
        <v>52</v>
      </c>
      <c r="AA2907" s="1">
        <v>0.61176470588235299</v>
      </c>
      <c r="AB2907">
        <v>440</v>
      </c>
      <c r="AC2907">
        <v>788</v>
      </c>
      <c r="AD2907" s="1">
        <v>0.55837563451776651</v>
      </c>
      <c r="AE2907">
        <v>4</v>
      </c>
      <c r="AF2907">
        <f>IFERROR(VLOOKUP(B2907,[1]!Table3[#Data],3,FALSE), 0)</f>
        <v>6</v>
      </c>
    </row>
    <row r="2908" spans="1:32" x14ac:dyDescent="0.75">
      <c r="A2908">
        <v>2906</v>
      </c>
      <c r="B2908">
        <v>77594</v>
      </c>
      <c r="C2908" t="s">
        <v>2903</v>
      </c>
      <c r="D2908">
        <v>3.4</v>
      </c>
      <c r="E2908">
        <v>0.5</v>
      </c>
      <c r="F2908">
        <v>0</v>
      </c>
      <c r="G2908">
        <v>0</v>
      </c>
      <c r="H2908">
        <v>0</v>
      </c>
      <c r="I2908">
        <v>0</v>
      </c>
      <c r="J2908">
        <v>0</v>
      </c>
      <c r="K2908">
        <v>0.23799999999999999</v>
      </c>
      <c r="L2908">
        <v>0.23799999999999999</v>
      </c>
      <c r="M2908">
        <v>0.44600000000000001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0</v>
      </c>
      <c r="V2908">
        <v>0</v>
      </c>
      <c r="W2908">
        <v>0</v>
      </c>
      <c r="X2908">
        <v>1</v>
      </c>
      <c r="Y2908" s="1">
        <v>0.125</v>
      </c>
      <c r="Z2908">
        <v>0</v>
      </c>
      <c r="AA2908" s="1">
        <v>0</v>
      </c>
      <c r="AB2908">
        <v>1</v>
      </c>
      <c r="AC2908">
        <v>8</v>
      </c>
      <c r="AD2908" s="1">
        <v>0.125</v>
      </c>
      <c r="AE2908">
        <v>0</v>
      </c>
      <c r="AF2908">
        <f>IFERROR(VLOOKUP(B2908,[1]!Table3[#Data],3,FALSE), 0)</f>
        <v>0</v>
      </c>
    </row>
    <row r="2909" spans="1:32" x14ac:dyDescent="0.75">
      <c r="A2909">
        <v>2907</v>
      </c>
      <c r="B2909">
        <v>101223</v>
      </c>
      <c r="C2909" t="s">
        <v>2904</v>
      </c>
      <c r="D2909">
        <v>0.8</v>
      </c>
      <c r="E2909">
        <v>1.3</v>
      </c>
      <c r="F2909">
        <v>0.7</v>
      </c>
      <c r="G2909">
        <v>0</v>
      </c>
      <c r="H2909">
        <v>0.7</v>
      </c>
      <c r="I2909">
        <v>0.2</v>
      </c>
      <c r="J2909">
        <v>0.1</v>
      </c>
      <c r="K2909">
        <v>0.33300000000000002</v>
      </c>
      <c r="L2909">
        <v>0.33300000000000002</v>
      </c>
      <c r="M2909">
        <v>0.40500000000000003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13</v>
      </c>
      <c r="Y2909" s="1">
        <v>0.68421052631578949</v>
      </c>
      <c r="Z2909">
        <v>0</v>
      </c>
      <c r="AA2909" s="1">
        <v>0</v>
      </c>
      <c r="AB2909">
        <v>13</v>
      </c>
      <c r="AC2909">
        <v>19</v>
      </c>
      <c r="AD2909" s="1">
        <v>0.68421052631578949</v>
      </c>
      <c r="AE2909">
        <v>0</v>
      </c>
      <c r="AF2909">
        <f>IFERROR(VLOOKUP(B2909,[1]!Table3[#Data],3,FALSE), 0)</f>
        <v>0</v>
      </c>
    </row>
    <row r="2910" spans="1:32" x14ac:dyDescent="0.75">
      <c r="A2910">
        <v>2908</v>
      </c>
      <c r="B2910">
        <v>101139</v>
      </c>
      <c r="C2910" t="s">
        <v>2905</v>
      </c>
      <c r="D2910">
        <v>9.4</v>
      </c>
      <c r="E2910">
        <v>1.1000000000000001</v>
      </c>
      <c r="F2910">
        <v>2.2999999999999998</v>
      </c>
      <c r="G2910">
        <v>0.4</v>
      </c>
      <c r="H2910">
        <v>1.9</v>
      </c>
      <c r="I2910">
        <v>0.7</v>
      </c>
      <c r="J2910">
        <v>0.3</v>
      </c>
      <c r="K2910">
        <v>0.40899999999999997</v>
      </c>
      <c r="L2910">
        <v>0.499</v>
      </c>
      <c r="M2910">
        <v>0.53100000000000003</v>
      </c>
      <c r="N2910">
        <v>7.3</v>
      </c>
      <c r="O2910">
        <v>1</v>
      </c>
      <c r="P2910">
        <v>2.1</v>
      </c>
      <c r="Q2910">
        <v>0.5</v>
      </c>
      <c r="R2910">
        <v>1.6</v>
      </c>
      <c r="S2910">
        <v>0.5</v>
      </c>
      <c r="T2910">
        <v>0.3</v>
      </c>
      <c r="U2910">
        <v>0.40699999999999997</v>
      </c>
      <c r="V2910">
        <v>0.48899999999999999</v>
      </c>
      <c r="W2910">
        <v>0.53500000000000003</v>
      </c>
      <c r="X2910">
        <v>448</v>
      </c>
      <c r="Y2910" s="1">
        <v>0.52767962308598348</v>
      </c>
      <c r="Z2910">
        <v>14</v>
      </c>
      <c r="AA2910" s="1">
        <v>0.31818181818181818</v>
      </c>
      <c r="AB2910">
        <v>462</v>
      </c>
      <c r="AC2910">
        <v>893</v>
      </c>
      <c r="AD2910" s="1">
        <v>0.51735722284434493</v>
      </c>
      <c r="AE2910">
        <v>0</v>
      </c>
      <c r="AF2910">
        <f>IFERROR(VLOOKUP(B2910,[1]!Table3[#Data],3,FALSE), 0)</f>
        <v>0</v>
      </c>
    </row>
    <row r="2911" spans="1:32" x14ac:dyDescent="0.75">
      <c r="A2911">
        <v>2909</v>
      </c>
      <c r="B2911">
        <v>2032</v>
      </c>
      <c r="C2911" t="s">
        <v>2906</v>
      </c>
      <c r="D2911">
        <v>10.199999999999999</v>
      </c>
      <c r="E2911">
        <v>1.9</v>
      </c>
      <c r="F2911">
        <v>4.9000000000000004</v>
      </c>
      <c r="G2911">
        <v>1.3</v>
      </c>
      <c r="H2911">
        <v>3.6</v>
      </c>
      <c r="I2911">
        <v>0.9</v>
      </c>
      <c r="J2911">
        <v>1.1000000000000001</v>
      </c>
      <c r="K2911">
        <v>0.47399999999999998</v>
      </c>
      <c r="L2911">
        <v>0.47699999999999998</v>
      </c>
      <c r="M2911">
        <v>0.501</v>
      </c>
      <c r="N2911">
        <v>0</v>
      </c>
      <c r="O2911">
        <v>0</v>
      </c>
      <c r="P2911">
        <v>0</v>
      </c>
      <c r="Q2911">
        <v>0</v>
      </c>
      <c r="R2911">
        <v>0</v>
      </c>
      <c r="S2911">
        <v>0</v>
      </c>
      <c r="T2911">
        <v>0</v>
      </c>
      <c r="U2911">
        <v>0</v>
      </c>
      <c r="V2911">
        <v>0</v>
      </c>
      <c r="W2911">
        <v>0</v>
      </c>
      <c r="X2911">
        <v>160</v>
      </c>
      <c r="Y2911" s="1">
        <v>0.35874439461883406</v>
      </c>
      <c r="Z2911">
        <v>0</v>
      </c>
      <c r="AA2911" s="1">
        <v>0</v>
      </c>
      <c r="AB2911">
        <v>160</v>
      </c>
      <c r="AC2911">
        <v>446</v>
      </c>
      <c r="AD2911" s="1">
        <v>0.35874439461883406</v>
      </c>
      <c r="AE2911">
        <v>0</v>
      </c>
      <c r="AF2911">
        <f>IFERROR(VLOOKUP(B2911,[1]!Table3[#Data],3,FALSE), 0)</f>
        <v>0</v>
      </c>
    </row>
    <row r="2912" spans="1:32" x14ac:dyDescent="0.75">
      <c r="A2912">
        <v>2910</v>
      </c>
      <c r="B2912">
        <v>77596</v>
      </c>
      <c r="C2912" t="s">
        <v>2907</v>
      </c>
      <c r="D2912">
        <v>13.4</v>
      </c>
      <c r="E2912">
        <v>2</v>
      </c>
      <c r="F2912">
        <v>3.1</v>
      </c>
      <c r="G2912">
        <v>0</v>
      </c>
      <c r="H2912">
        <v>0</v>
      </c>
      <c r="I2912">
        <v>0</v>
      </c>
      <c r="J2912">
        <v>0</v>
      </c>
      <c r="K2912">
        <v>0.44</v>
      </c>
      <c r="L2912">
        <v>0.44</v>
      </c>
      <c r="M2912">
        <v>0.48399999999999999</v>
      </c>
      <c r="N2912">
        <v>5</v>
      </c>
      <c r="O2912">
        <v>0.8</v>
      </c>
      <c r="P2912">
        <v>1.8</v>
      </c>
      <c r="Q2912">
        <v>0</v>
      </c>
      <c r="R2912">
        <v>0</v>
      </c>
      <c r="S2912">
        <v>0</v>
      </c>
      <c r="T2912">
        <v>0</v>
      </c>
      <c r="U2912">
        <v>0.38700000000000001</v>
      </c>
      <c r="V2912">
        <v>0.38700000000000001</v>
      </c>
      <c r="W2912">
        <v>0.41799999999999998</v>
      </c>
      <c r="X2912">
        <v>240</v>
      </c>
      <c r="Y2912" s="1">
        <v>0.39735099337748342</v>
      </c>
      <c r="Z2912">
        <v>11</v>
      </c>
      <c r="AA2912" s="1">
        <v>0.55000000000000004</v>
      </c>
      <c r="AB2912">
        <v>251</v>
      </c>
      <c r="AC2912">
        <v>624</v>
      </c>
      <c r="AD2912" s="1">
        <v>0.40224358974358976</v>
      </c>
      <c r="AE2912">
        <v>0</v>
      </c>
      <c r="AF2912">
        <f>IFERROR(VLOOKUP(B2912,[1]!Table3[#Data],3,FALSE), 0)</f>
        <v>1</v>
      </c>
    </row>
    <row r="2913" spans="1:32" x14ac:dyDescent="0.75">
      <c r="A2913">
        <v>2911</v>
      </c>
      <c r="B2913">
        <v>1527</v>
      </c>
      <c r="C2913" t="s">
        <v>2908</v>
      </c>
      <c r="D2913">
        <v>2.5</v>
      </c>
      <c r="E2913">
        <v>0.3</v>
      </c>
      <c r="F2913">
        <v>0.7</v>
      </c>
      <c r="G2913">
        <v>0.3</v>
      </c>
      <c r="H2913">
        <v>0.4</v>
      </c>
      <c r="I2913">
        <v>0.3</v>
      </c>
      <c r="J2913">
        <v>0</v>
      </c>
      <c r="K2913">
        <v>0.56000000000000005</v>
      </c>
      <c r="L2913">
        <v>0.57699999999999996</v>
      </c>
      <c r="M2913">
        <v>0.59</v>
      </c>
      <c r="N2913">
        <v>2</v>
      </c>
      <c r="O2913">
        <v>0</v>
      </c>
      <c r="P2913">
        <v>0.5</v>
      </c>
      <c r="Q2913">
        <v>0</v>
      </c>
      <c r="R2913">
        <v>0.5</v>
      </c>
      <c r="S2913">
        <v>0.5</v>
      </c>
      <c r="T2913">
        <v>0</v>
      </c>
      <c r="U2913">
        <v>0.66700000000000004</v>
      </c>
      <c r="V2913">
        <v>0.66700000000000004</v>
      </c>
      <c r="W2913">
        <v>0</v>
      </c>
      <c r="X2913">
        <v>32</v>
      </c>
      <c r="Y2913" s="1">
        <v>0.72727272727272729</v>
      </c>
      <c r="Z2913">
        <v>0</v>
      </c>
      <c r="AA2913" s="1">
        <v>0</v>
      </c>
      <c r="AB2913">
        <v>32</v>
      </c>
      <c r="AC2913">
        <v>46</v>
      </c>
      <c r="AD2913" s="1">
        <v>0.69565217391304346</v>
      </c>
      <c r="AE2913">
        <v>0</v>
      </c>
      <c r="AF2913">
        <f>IFERROR(VLOOKUP(B2913,[1]!Table3[#Data],3,FALSE), 0)</f>
        <v>0</v>
      </c>
    </row>
    <row r="2914" spans="1:32" x14ac:dyDescent="0.75">
      <c r="A2914">
        <v>2912</v>
      </c>
      <c r="B2914">
        <v>2545</v>
      </c>
      <c r="C2914" t="s">
        <v>2909</v>
      </c>
      <c r="D2914">
        <v>5.9</v>
      </c>
      <c r="E2914">
        <v>0.9</v>
      </c>
      <c r="F2914">
        <v>4.0999999999999996</v>
      </c>
      <c r="G2914">
        <v>1.3</v>
      </c>
      <c r="H2914">
        <v>2.9</v>
      </c>
      <c r="I2914">
        <v>0.4</v>
      </c>
      <c r="J2914">
        <v>1.3</v>
      </c>
      <c r="K2914">
        <v>0.46500000000000002</v>
      </c>
      <c r="L2914">
        <v>0.46500000000000002</v>
      </c>
      <c r="M2914">
        <v>0.48499999999999999</v>
      </c>
      <c r="N2914">
        <v>2.6</v>
      </c>
      <c r="O2914">
        <v>0.3</v>
      </c>
      <c r="P2914">
        <v>1.2</v>
      </c>
      <c r="Q2914">
        <v>0.6</v>
      </c>
      <c r="R2914">
        <v>0.6</v>
      </c>
      <c r="S2914">
        <v>0.1</v>
      </c>
      <c r="T2914">
        <v>0.2</v>
      </c>
      <c r="U2914">
        <v>0.48899999999999999</v>
      </c>
      <c r="V2914">
        <v>0.48899999999999999</v>
      </c>
      <c r="W2914">
        <v>0.503</v>
      </c>
      <c r="X2914">
        <v>206</v>
      </c>
      <c r="Y2914" s="1">
        <v>0.44017094017094016</v>
      </c>
      <c r="Z2914">
        <v>15</v>
      </c>
      <c r="AA2914" s="1">
        <v>0.7142857142857143</v>
      </c>
      <c r="AB2914">
        <v>221</v>
      </c>
      <c r="AC2914">
        <v>489</v>
      </c>
      <c r="AD2914" s="1">
        <v>0.45194274028629855</v>
      </c>
      <c r="AE2914">
        <v>1</v>
      </c>
      <c r="AF2914">
        <f>IFERROR(VLOOKUP(B2914,[1]!Table3[#Data],3,FALSE), 0)</f>
        <v>0</v>
      </c>
    </row>
    <row r="2915" spans="1:32" x14ac:dyDescent="0.75">
      <c r="A2915">
        <v>2913</v>
      </c>
      <c r="B2915">
        <v>77598</v>
      </c>
      <c r="C2915" t="s">
        <v>2910</v>
      </c>
      <c r="D2915">
        <v>4.3</v>
      </c>
      <c r="E2915">
        <v>0.7</v>
      </c>
      <c r="F2915">
        <v>0</v>
      </c>
      <c r="G2915">
        <v>0</v>
      </c>
      <c r="H2915">
        <v>0</v>
      </c>
      <c r="I2915">
        <v>0</v>
      </c>
      <c r="J2915">
        <v>0</v>
      </c>
      <c r="K2915">
        <v>0.26200000000000001</v>
      </c>
      <c r="L2915">
        <v>0.26200000000000001</v>
      </c>
      <c r="M2915">
        <v>0.311</v>
      </c>
      <c r="N2915">
        <v>0</v>
      </c>
      <c r="O2915">
        <v>0</v>
      </c>
      <c r="P2915">
        <v>0</v>
      </c>
      <c r="Q2915">
        <v>0</v>
      </c>
      <c r="R2915">
        <v>0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26</v>
      </c>
      <c r="Y2915" s="1">
        <v>0.4642857142857143</v>
      </c>
      <c r="Z2915">
        <v>0</v>
      </c>
      <c r="AA2915" s="1">
        <v>0</v>
      </c>
      <c r="AB2915">
        <v>26</v>
      </c>
      <c r="AC2915">
        <v>56</v>
      </c>
      <c r="AD2915" s="1">
        <v>0.4642857142857143</v>
      </c>
      <c r="AE2915">
        <v>0</v>
      </c>
      <c r="AF2915">
        <f>IFERROR(VLOOKUP(B2915,[1]!Table3[#Data],3,FALSE), 0)</f>
        <v>0</v>
      </c>
    </row>
    <row r="2916" spans="1:32" x14ac:dyDescent="0.75">
      <c r="A2916">
        <v>2914</v>
      </c>
      <c r="B2916">
        <v>1889</v>
      </c>
      <c r="C2916" t="s">
        <v>2911</v>
      </c>
      <c r="D2916">
        <v>11.6</v>
      </c>
      <c r="E2916">
        <v>6.2</v>
      </c>
      <c r="F2916">
        <v>3.5</v>
      </c>
      <c r="G2916">
        <v>1.1000000000000001</v>
      </c>
      <c r="H2916">
        <v>2.6</v>
      </c>
      <c r="I2916">
        <v>1.1000000000000001</v>
      </c>
      <c r="J2916">
        <v>0.2</v>
      </c>
      <c r="K2916">
        <v>0.46200000000000002</v>
      </c>
      <c r="L2916">
        <v>0.47</v>
      </c>
      <c r="M2916">
        <v>0.53200000000000003</v>
      </c>
      <c r="N2916">
        <v>12.6</v>
      </c>
      <c r="O2916">
        <v>4.0999999999999996</v>
      </c>
      <c r="P2916">
        <v>3.5</v>
      </c>
      <c r="Q2916">
        <v>1.3</v>
      </c>
      <c r="R2916">
        <v>2.2999999999999998</v>
      </c>
      <c r="S2916">
        <v>0.9</v>
      </c>
      <c r="T2916">
        <v>0.1</v>
      </c>
      <c r="U2916">
        <v>0.44600000000000001</v>
      </c>
      <c r="V2916">
        <v>0.46100000000000002</v>
      </c>
      <c r="W2916">
        <v>0.51200000000000001</v>
      </c>
      <c r="X2916">
        <v>666</v>
      </c>
      <c r="Y2916" s="1">
        <v>0.51073619631901845</v>
      </c>
      <c r="Z2916">
        <v>25</v>
      </c>
      <c r="AA2916" s="1">
        <v>0.36764705882352944</v>
      </c>
      <c r="AB2916">
        <v>691</v>
      </c>
      <c r="AC2916">
        <v>1372</v>
      </c>
      <c r="AD2916" s="1">
        <v>0.50364431486880468</v>
      </c>
      <c r="AE2916">
        <v>0</v>
      </c>
      <c r="AF2916">
        <f>IFERROR(VLOOKUP(B2916,[1]!Table3[#Data],3,FALSE), 0)</f>
        <v>0</v>
      </c>
    </row>
    <row r="2917" spans="1:32" x14ac:dyDescent="0.75">
      <c r="A2917">
        <v>2915</v>
      </c>
      <c r="B2917">
        <v>292</v>
      </c>
      <c r="C2917" t="s">
        <v>2912</v>
      </c>
      <c r="D2917">
        <v>2.8</v>
      </c>
      <c r="E2917">
        <v>0.4</v>
      </c>
      <c r="F2917">
        <v>2.6</v>
      </c>
      <c r="G2917">
        <v>1</v>
      </c>
      <c r="H2917">
        <v>1.7</v>
      </c>
      <c r="I2917">
        <v>0.3</v>
      </c>
      <c r="J2917">
        <v>0.1</v>
      </c>
      <c r="K2917">
        <v>0.51</v>
      </c>
      <c r="L2917">
        <v>0.51300000000000001</v>
      </c>
      <c r="M2917">
        <v>0.53900000000000003</v>
      </c>
      <c r="N2917">
        <v>1</v>
      </c>
      <c r="O2917">
        <v>0.2</v>
      </c>
      <c r="P2917">
        <v>1.9</v>
      </c>
      <c r="Q2917">
        <v>0.9</v>
      </c>
      <c r="R2917">
        <v>1</v>
      </c>
      <c r="S2917">
        <v>0.4</v>
      </c>
      <c r="T2917">
        <v>0.1</v>
      </c>
      <c r="U2917">
        <v>0.3</v>
      </c>
      <c r="V2917">
        <v>0.3</v>
      </c>
      <c r="W2917">
        <v>0.36799999999999999</v>
      </c>
      <c r="X2917">
        <v>109</v>
      </c>
      <c r="Y2917" s="1">
        <v>0.60555555555555551</v>
      </c>
      <c r="Z2917">
        <v>2</v>
      </c>
      <c r="AA2917" s="1">
        <v>0.25</v>
      </c>
      <c r="AB2917">
        <v>111</v>
      </c>
      <c r="AC2917">
        <v>188</v>
      </c>
      <c r="AD2917" s="1">
        <v>0.59042553191489366</v>
      </c>
      <c r="AE2917">
        <v>0</v>
      </c>
      <c r="AF2917">
        <f>IFERROR(VLOOKUP(B2917,[1]!Table3[#Data],3,FALSE), 0)</f>
        <v>0</v>
      </c>
    </row>
    <row r="2918" spans="1:32" x14ac:dyDescent="0.75">
      <c r="A2918">
        <v>2916</v>
      </c>
      <c r="B2918">
        <v>77605</v>
      </c>
      <c r="C2918" t="s">
        <v>2913</v>
      </c>
      <c r="D2918">
        <v>1.9</v>
      </c>
      <c r="E2918">
        <v>0.7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0.29199999999999998</v>
      </c>
      <c r="L2918">
        <v>0.29199999999999998</v>
      </c>
      <c r="M2918">
        <v>0.32800000000000001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15</v>
      </c>
      <c r="Y2918" s="1">
        <v>0.57692307692307687</v>
      </c>
      <c r="Z2918">
        <v>0</v>
      </c>
      <c r="AA2918" s="1">
        <v>0</v>
      </c>
      <c r="AB2918">
        <v>15</v>
      </c>
      <c r="AC2918">
        <v>27</v>
      </c>
      <c r="AD2918" s="1">
        <v>0.55555555555555558</v>
      </c>
      <c r="AE2918">
        <v>0</v>
      </c>
      <c r="AF2918">
        <f>IFERROR(VLOOKUP(B2918,[1]!Table3[#Data],3,FALSE), 0)</f>
        <v>0</v>
      </c>
    </row>
    <row r="2919" spans="1:32" x14ac:dyDescent="0.75">
      <c r="A2919">
        <v>2917</v>
      </c>
      <c r="B2919">
        <v>77603</v>
      </c>
      <c r="C2919" t="s">
        <v>2914</v>
      </c>
      <c r="D2919">
        <v>2</v>
      </c>
      <c r="E2919">
        <v>0.5</v>
      </c>
      <c r="F2919">
        <v>2.5</v>
      </c>
      <c r="G2919">
        <v>1</v>
      </c>
      <c r="H2919">
        <v>1.5</v>
      </c>
      <c r="I2919">
        <v>0</v>
      </c>
      <c r="J2919">
        <v>0.5</v>
      </c>
      <c r="K2919">
        <v>0.66700000000000004</v>
      </c>
      <c r="L2919">
        <v>0.66700000000000004</v>
      </c>
      <c r="M2919">
        <v>0</v>
      </c>
      <c r="N2919">
        <v>0</v>
      </c>
      <c r="O2919">
        <v>0</v>
      </c>
      <c r="P2919">
        <v>0</v>
      </c>
      <c r="Q2919">
        <v>0</v>
      </c>
      <c r="R2919">
        <v>0</v>
      </c>
      <c r="S2919">
        <v>0</v>
      </c>
      <c r="T2919">
        <v>0</v>
      </c>
      <c r="U2919">
        <v>0</v>
      </c>
      <c r="V2919">
        <v>0</v>
      </c>
      <c r="W2919">
        <v>0</v>
      </c>
      <c r="X2919">
        <v>0</v>
      </c>
      <c r="Y2919" s="1">
        <v>0</v>
      </c>
      <c r="Z2919">
        <v>0</v>
      </c>
      <c r="AA2919" s="1">
        <v>0</v>
      </c>
      <c r="AB2919">
        <v>0</v>
      </c>
      <c r="AC2919">
        <v>2</v>
      </c>
      <c r="AD2919" s="1">
        <v>0</v>
      </c>
      <c r="AE2919">
        <v>0</v>
      </c>
      <c r="AF2919">
        <f>IFERROR(VLOOKUP(B2919,[1]!Table3[#Data],3,FALSE), 0)</f>
        <v>0</v>
      </c>
    </row>
    <row r="2920" spans="1:32" x14ac:dyDescent="0.75">
      <c r="A2920">
        <v>2918</v>
      </c>
      <c r="B2920">
        <v>1802</v>
      </c>
      <c r="C2920" t="s">
        <v>2915</v>
      </c>
      <c r="D2920">
        <v>11.4</v>
      </c>
      <c r="E2920">
        <v>2.8</v>
      </c>
      <c r="F2920">
        <v>7.3</v>
      </c>
      <c r="G2920">
        <v>2</v>
      </c>
      <c r="H2920">
        <v>5.2</v>
      </c>
      <c r="I2920">
        <v>0.8</v>
      </c>
      <c r="J2920">
        <v>0.7</v>
      </c>
      <c r="K2920">
        <v>0.48199999999999998</v>
      </c>
      <c r="L2920">
        <v>0.495</v>
      </c>
      <c r="M2920">
        <v>0.56499999999999995</v>
      </c>
      <c r="N2920">
        <v>9.5</v>
      </c>
      <c r="O2920">
        <v>2.1</v>
      </c>
      <c r="P2920">
        <v>6.2</v>
      </c>
      <c r="Q2920">
        <v>1.8</v>
      </c>
      <c r="R2920">
        <v>4.4000000000000004</v>
      </c>
      <c r="S2920">
        <v>0.6</v>
      </c>
      <c r="T2920">
        <v>0.6</v>
      </c>
      <c r="U2920">
        <v>0.47799999999999998</v>
      </c>
      <c r="V2920">
        <v>0.48799999999999999</v>
      </c>
      <c r="W2920">
        <v>0.54600000000000004</v>
      </c>
      <c r="X2920">
        <v>424</v>
      </c>
      <c r="Y2920" s="1">
        <v>0.48847926267281105</v>
      </c>
      <c r="Z2920">
        <v>19</v>
      </c>
      <c r="AA2920" s="1">
        <v>0.38</v>
      </c>
      <c r="AB2920">
        <v>443</v>
      </c>
      <c r="AC2920">
        <v>918</v>
      </c>
      <c r="AD2920" s="1">
        <v>0.48257080610021785</v>
      </c>
      <c r="AE2920">
        <v>0</v>
      </c>
      <c r="AF2920">
        <f>IFERROR(VLOOKUP(B2920,[1]!Table3[#Data],3,FALSE), 0)</f>
        <v>2</v>
      </c>
    </row>
    <row r="2921" spans="1:32" x14ac:dyDescent="0.75">
      <c r="A2921">
        <v>2919</v>
      </c>
      <c r="B2921">
        <v>203121</v>
      </c>
      <c r="C2921" t="s">
        <v>2916</v>
      </c>
      <c r="D2921">
        <v>5.9</v>
      </c>
      <c r="E2921">
        <v>1.4</v>
      </c>
      <c r="F2921">
        <v>1.6</v>
      </c>
      <c r="G2921">
        <v>0.2</v>
      </c>
      <c r="H2921">
        <v>1.5</v>
      </c>
      <c r="I2921">
        <v>0.5</v>
      </c>
      <c r="J2921">
        <v>0.2</v>
      </c>
      <c r="K2921">
        <v>0.41899999999999998</v>
      </c>
      <c r="L2921">
        <v>0.55200000000000005</v>
      </c>
      <c r="M2921">
        <v>0.57599999999999996</v>
      </c>
      <c r="N2921">
        <v>4.8</v>
      </c>
      <c r="O2921">
        <v>1.2</v>
      </c>
      <c r="P2921">
        <v>2.2000000000000002</v>
      </c>
      <c r="Q2921">
        <v>0.2</v>
      </c>
      <c r="R2921">
        <v>2</v>
      </c>
      <c r="S2921">
        <v>0.6</v>
      </c>
      <c r="T2921">
        <v>0</v>
      </c>
      <c r="U2921">
        <v>0.41199999999999998</v>
      </c>
      <c r="V2921">
        <v>0.54400000000000004</v>
      </c>
      <c r="W2921">
        <v>0.58699999999999997</v>
      </c>
      <c r="X2921">
        <v>113</v>
      </c>
      <c r="Y2921" s="1">
        <v>0.41697416974169743</v>
      </c>
      <c r="Z2921">
        <v>5</v>
      </c>
      <c r="AA2921" s="1">
        <v>0.55555555555555558</v>
      </c>
      <c r="AB2921">
        <v>118</v>
      </c>
      <c r="AC2921">
        <v>280</v>
      </c>
      <c r="AD2921" s="1">
        <v>0.42142857142857143</v>
      </c>
      <c r="AE2921">
        <v>0</v>
      </c>
      <c r="AF2921">
        <f>IFERROR(VLOOKUP(B2921,[1]!Table3[#Data],3,FALSE), 0)</f>
        <v>0</v>
      </c>
    </row>
    <row r="2922" spans="1:32" x14ac:dyDescent="0.75">
      <c r="A2922">
        <v>2920</v>
      </c>
      <c r="B2922">
        <v>77602</v>
      </c>
      <c r="C2922" t="s">
        <v>2917</v>
      </c>
      <c r="D2922">
        <v>1</v>
      </c>
      <c r="E2922">
        <v>0.6</v>
      </c>
      <c r="F2922">
        <v>0.9</v>
      </c>
      <c r="G2922">
        <v>0.3</v>
      </c>
      <c r="H2922">
        <v>0.6</v>
      </c>
      <c r="I2922">
        <v>0.5</v>
      </c>
      <c r="J2922">
        <v>0</v>
      </c>
      <c r="K2922">
        <v>0.44400000000000001</v>
      </c>
      <c r="L2922">
        <v>0.44400000000000001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3</v>
      </c>
      <c r="Y2922" s="1">
        <v>0.375</v>
      </c>
      <c r="Z2922">
        <v>0</v>
      </c>
      <c r="AA2922" s="1">
        <v>0</v>
      </c>
      <c r="AB2922">
        <v>3</v>
      </c>
      <c r="AC2922">
        <v>8</v>
      </c>
      <c r="AD2922" s="1">
        <v>0.375</v>
      </c>
      <c r="AE2922">
        <v>0</v>
      </c>
      <c r="AF2922">
        <f>IFERROR(VLOOKUP(B2922,[1]!Table3[#Data],3,FALSE), 0)</f>
        <v>0</v>
      </c>
    </row>
    <row r="2923" spans="1:32" x14ac:dyDescent="0.75">
      <c r="A2923">
        <v>2921</v>
      </c>
      <c r="B2923">
        <v>77599</v>
      </c>
      <c r="C2923" t="s">
        <v>2918</v>
      </c>
      <c r="D2923">
        <v>10.199999999999999</v>
      </c>
      <c r="E2923">
        <v>1.5</v>
      </c>
      <c r="F2923">
        <v>8.5</v>
      </c>
      <c r="G2923">
        <v>0</v>
      </c>
      <c r="H2923">
        <v>0</v>
      </c>
      <c r="I2923">
        <v>0</v>
      </c>
      <c r="J2923">
        <v>0</v>
      </c>
      <c r="K2923">
        <v>0.374</v>
      </c>
      <c r="L2923">
        <v>0.374</v>
      </c>
      <c r="M2923">
        <v>0.441</v>
      </c>
      <c r="N2923">
        <v>16.5</v>
      </c>
      <c r="O2923">
        <v>2.5</v>
      </c>
      <c r="P2923">
        <v>18</v>
      </c>
      <c r="Q2923">
        <v>0</v>
      </c>
      <c r="R2923">
        <v>0</v>
      </c>
      <c r="S2923">
        <v>0</v>
      </c>
      <c r="T2923">
        <v>0</v>
      </c>
      <c r="U2923">
        <v>0.35099999999999998</v>
      </c>
      <c r="V2923">
        <v>0.35099999999999998</v>
      </c>
      <c r="W2923">
        <v>0.375</v>
      </c>
      <c r="X2923">
        <v>31</v>
      </c>
      <c r="Y2923" s="1">
        <v>0.22142857142857142</v>
      </c>
      <c r="Z2923">
        <v>0</v>
      </c>
      <c r="AA2923" s="1">
        <v>0</v>
      </c>
      <c r="AB2923">
        <v>31</v>
      </c>
      <c r="AC2923">
        <v>142</v>
      </c>
      <c r="AD2923" s="1">
        <v>0.21830985915492956</v>
      </c>
      <c r="AE2923">
        <v>0</v>
      </c>
      <c r="AF2923">
        <f>IFERROR(VLOOKUP(B2923,[1]!Table3[#Data],3,FALSE), 0)</f>
        <v>0</v>
      </c>
    </row>
    <row r="2924" spans="1:32" x14ac:dyDescent="0.75">
      <c r="A2924">
        <v>2922</v>
      </c>
      <c r="B2924">
        <v>77600</v>
      </c>
      <c r="C2924" t="s">
        <v>2919</v>
      </c>
      <c r="D2924">
        <v>2.9</v>
      </c>
      <c r="E2924">
        <v>0.8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0.223</v>
      </c>
      <c r="L2924">
        <v>0.223</v>
      </c>
      <c r="M2924">
        <v>0.25700000000000001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20</v>
      </c>
      <c r="Y2924" s="1">
        <v>0.37735849056603776</v>
      </c>
      <c r="Z2924">
        <v>0</v>
      </c>
      <c r="AA2924" s="1">
        <v>0</v>
      </c>
      <c r="AB2924">
        <v>20</v>
      </c>
      <c r="AC2924">
        <v>53</v>
      </c>
      <c r="AD2924" s="1">
        <v>0.37735849056603776</v>
      </c>
      <c r="AE2924">
        <v>0</v>
      </c>
      <c r="AF2924">
        <f>IFERROR(VLOOKUP(B2924,[1]!Table3[#Data],3,FALSE), 0)</f>
        <v>0</v>
      </c>
    </row>
    <row r="2925" spans="1:32" x14ac:dyDescent="0.75">
      <c r="A2925">
        <v>2923</v>
      </c>
      <c r="B2925">
        <v>77601</v>
      </c>
      <c r="C2925" t="s">
        <v>2920</v>
      </c>
      <c r="D2925">
        <v>2.6</v>
      </c>
      <c r="E2925">
        <v>0.1</v>
      </c>
      <c r="F2925">
        <v>0.8</v>
      </c>
      <c r="G2925">
        <v>0</v>
      </c>
      <c r="H2925">
        <v>0</v>
      </c>
      <c r="I2925">
        <v>0</v>
      </c>
      <c r="J2925">
        <v>0</v>
      </c>
      <c r="K2925">
        <v>0.24399999999999999</v>
      </c>
      <c r="L2925">
        <v>0.24399999999999999</v>
      </c>
      <c r="M2925">
        <v>0.307</v>
      </c>
      <c r="N2925">
        <v>0</v>
      </c>
      <c r="O2925">
        <v>0</v>
      </c>
      <c r="P2925">
        <v>0</v>
      </c>
      <c r="Q2925">
        <v>0</v>
      </c>
      <c r="R2925">
        <v>0</v>
      </c>
      <c r="S2925">
        <v>0</v>
      </c>
      <c r="T2925">
        <v>0</v>
      </c>
      <c r="U2925">
        <v>0</v>
      </c>
      <c r="V2925">
        <v>0</v>
      </c>
      <c r="W2925">
        <v>0</v>
      </c>
      <c r="X2925">
        <v>8</v>
      </c>
      <c r="Y2925" s="1">
        <v>0.72727272727272729</v>
      </c>
      <c r="Z2925">
        <v>0</v>
      </c>
      <c r="AA2925" s="1">
        <v>0</v>
      </c>
      <c r="AB2925">
        <v>8</v>
      </c>
      <c r="AC2925">
        <v>11</v>
      </c>
      <c r="AD2925" s="1">
        <v>0.72727272727272729</v>
      </c>
      <c r="AE2925">
        <v>0</v>
      </c>
      <c r="AF2925">
        <f>IFERROR(VLOOKUP(B2925,[1]!Table3[#Data],3,FALSE), 0)</f>
        <v>0</v>
      </c>
    </row>
    <row r="2926" spans="1:32" x14ac:dyDescent="0.75">
      <c r="A2926">
        <v>2924</v>
      </c>
      <c r="B2926">
        <v>1626259</v>
      </c>
      <c r="C2926" t="s">
        <v>2921</v>
      </c>
      <c r="D2926">
        <v>2</v>
      </c>
      <c r="E2926">
        <v>0.3</v>
      </c>
      <c r="F2926">
        <v>0.7</v>
      </c>
      <c r="G2926">
        <v>0.1</v>
      </c>
      <c r="H2926">
        <v>0.5</v>
      </c>
      <c r="I2926">
        <v>0.1</v>
      </c>
      <c r="J2926">
        <v>0.1</v>
      </c>
      <c r="K2926">
        <v>0.434</v>
      </c>
      <c r="L2926">
        <v>0.59</v>
      </c>
      <c r="M2926">
        <v>0.6</v>
      </c>
      <c r="N2926">
        <v>1</v>
      </c>
      <c r="O2926">
        <v>0.1</v>
      </c>
      <c r="P2926">
        <v>0.5</v>
      </c>
      <c r="Q2926">
        <v>0</v>
      </c>
      <c r="R2926">
        <v>0.5</v>
      </c>
      <c r="S2926">
        <v>0</v>
      </c>
      <c r="T2926">
        <v>0.1</v>
      </c>
      <c r="U2926">
        <v>0.27300000000000002</v>
      </c>
      <c r="V2926">
        <v>0.36399999999999999</v>
      </c>
      <c r="W2926">
        <v>0.43099999999999999</v>
      </c>
      <c r="X2926">
        <v>48</v>
      </c>
      <c r="Y2926" s="1">
        <v>0.90566037735849059</v>
      </c>
      <c r="Z2926">
        <v>8</v>
      </c>
      <c r="AA2926" s="1">
        <v>0.72727272727272729</v>
      </c>
      <c r="AB2926">
        <v>56</v>
      </c>
      <c r="AC2926">
        <v>64</v>
      </c>
      <c r="AD2926" s="1">
        <v>0.875</v>
      </c>
      <c r="AE2926">
        <v>1</v>
      </c>
      <c r="AF2926">
        <f>IFERROR(VLOOKUP(B2926,[1]!Table3[#Data],3,FALSE), 0)</f>
        <v>0</v>
      </c>
    </row>
    <row r="2927" spans="1:32" x14ac:dyDescent="0.75">
      <c r="A2927">
        <v>2925</v>
      </c>
      <c r="B2927">
        <v>2034</v>
      </c>
      <c r="C2927" t="s">
        <v>2922</v>
      </c>
      <c r="D2927">
        <v>10.9</v>
      </c>
      <c r="E2927">
        <v>2.6</v>
      </c>
      <c r="F2927">
        <v>4.3</v>
      </c>
      <c r="G2927">
        <v>0.6</v>
      </c>
      <c r="H2927">
        <v>3.6</v>
      </c>
      <c r="I2927">
        <v>0.6</v>
      </c>
      <c r="J2927">
        <v>0.2</v>
      </c>
      <c r="K2927">
        <v>0.45700000000000002</v>
      </c>
      <c r="L2927">
        <v>0.54500000000000004</v>
      </c>
      <c r="M2927">
        <v>0.57299999999999995</v>
      </c>
      <c r="N2927">
        <v>4.9000000000000004</v>
      </c>
      <c r="O2927">
        <v>0.9</v>
      </c>
      <c r="P2927">
        <v>2.5</v>
      </c>
      <c r="Q2927">
        <v>0.3</v>
      </c>
      <c r="R2927">
        <v>2.2000000000000002</v>
      </c>
      <c r="S2927">
        <v>0.4</v>
      </c>
      <c r="T2927">
        <v>0.1</v>
      </c>
      <c r="U2927">
        <v>0.39900000000000002</v>
      </c>
      <c r="V2927">
        <v>0.51600000000000001</v>
      </c>
      <c r="W2927">
        <v>0.53500000000000003</v>
      </c>
      <c r="X2927">
        <v>516</v>
      </c>
      <c r="Y2927" s="1">
        <v>0.5</v>
      </c>
      <c r="Z2927">
        <v>48</v>
      </c>
      <c r="AA2927" s="1">
        <v>0.51063829787234039</v>
      </c>
      <c r="AB2927">
        <v>564</v>
      </c>
      <c r="AC2927">
        <v>1126</v>
      </c>
      <c r="AD2927" s="1">
        <v>0.5008880994671403</v>
      </c>
      <c r="AE2927">
        <v>2</v>
      </c>
      <c r="AF2927">
        <f>IFERROR(VLOOKUP(B2927,[1]!Table3[#Data],3,FALSE), 0)</f>
        <v>0</v>
      </c>
    </row>
    <row r="2928" spans="1:32" x14ac:dyDescent="0.75">
      <c r="A2928">
        <v>2926</v>
      </c>
      <c r="B2928">
        <v>932</v>
      </c>
      <c r="C2928" t="s">
        <v>2923</v>
      </c>
      <c r="D2928">
        <v>7.1</v>
      </c>
      <c r="E2928">
        <v>2.1</v>
      </c>
      <c r="F2928">
        <v>5.8</v>
      </c>
      <c r="G2928">
        <v>1.9</v>
      </c>
      <c r="H2928">
        <v>4</v>
      </c>
      <c r="I2928">
        <v>0.9</v>
      </c>
      <c r="J2928">
        <v>1.5</v>
      </c>
      <c r="K2928">
        <v>0.53300000000000003</v>
      </c>
      <c r="L2928">
        <v>0.53400000000000003</v>
      </c>
      <c r="M2928">
        <v>0.55600000000000005</v>
      </c>
      <c r="N2928">
        <v>4.4000000000000004</v>
      </c>
      <c r="O2928">
        <v>1.3</v>
      </c>
      <c r="P2928">
        <v>3.7</v>
      </c>
      <c r="Q2928">
        <v>1</v>
      </c>
      <c r="R2928">
        <v>2.7</v>
      </c>
      <c r="S2928">
        <v>0.6</v>
      </c>
      <c r="T2928">
        <v>1.6</v>
      </c>
      <c r="U2928">
        <v>0.55900000000000005</v>
      </c>
      <c r="V2928">
        <v>0.55900000000000005</v>
      </c>
      <c r="W2928">
        <v>0.56799999999999995</v>
      </c>
      <c r="X2928">
        <v>235</v>
      </c>
      <c r="Y2928" s="1">
        <v>0.47667342799188639</v>
      </c>
      <c r="Z2928">
        <v>26</v>
      </c>
      <c r="AA2928" s="1">
        <v>0.52</v>
      </c>
      <c r="AB2928">
        <v>261</v>
      </c>
      <c r="AC2928">
        <v>543</v>
      </c>
      <c r="AD2928" s="1">
        <v>0.48066298342541436</v>
      </c>
      <c r="AE2928">
        <v>0</v>
      </c>
      <c r="AF2928">
        <f>IFERROR(VLOOKUP(B2928,[1]!Table3[#Data],3,FALSE), 0)</f>
        <v>0</v>
      </c>
    </row>
    <row r="2929" spans="1:32" x14ac:dyDescent="0.75">
      <c r="A2929">
        <v>2927</v>
      </c>
      <c r="B2929">
        <v>203113</v>
      </c>
      <c r="C2929" t="s">
        <v>2924</v>
      </c>
      <c r="D2929">
        <v>4.0999999999999996</v>
      </c>
      <c r="E2929">
        <v>0.6</v>
      </c>
      <c r="F2929">
        <v>2.4</v>
      </c>
      <c r="G2929">
        <v>0.6</v>
      </c>
      <c r="H2929">
        <v>1.9</v>
      </c>
      <c r="I2929">
        <v>0.5</v>
      </c>
      <c r="J2929">
        <v>0.5</v>
      </c>
      <c r="K2929">
        <v>0.33700000000000002</v>
      </c>
      <c r="L2929">
        <v>0.39</v>
      </c>
      <c r="M2929">
        <v>0.42799999999999999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0</v>
      </c>
      <c r="V2929">
        <v>0</v>
      </c>
      <c r="W2929">
        <v>0</v>
      </c>
      <c r="X2929">
        <v>29</v>
      </c>
      <c r="Y2929" s="1">
        <v>0.42028985507246375</v>
      </c>
      <c r="Z2929">
        <v>0</v>
      </c>
      <c r="AA2929" s="1">
        <v>0</v>
      </c>
      <c r="AB2929">
        <v>29</v>
      </c>
      <c r="AC2929">
        <v>69</v>
      </c>
      <c r="AD2929" s="1">
        <v>0.42028985507246375</v>
      </c>
      <c r="AE2929">
        <v>0</v>
      </c>
      <c r="AF2929">
        <f>IFERROR(VLOOKUP(B2929,[1]!Table3[#Data],3,FALSE), 0)</f>
        <v>0</v>
      </c>
    </row>
    <row r="2930" spans="1:32" x14ac:dyDescent="0.75">
      <c r="A2930">
        <v>2928</v>
      </c>
      <c r="B2930">
        <v>397</v>
      </c>
      <c r="C2930" t="s">
        <v>2925</v>
      </c>
      <c r="D2930">
        <v>18.2</v>
      </c>
      <c r="E2930">
        <v>3</v>
      </c>
      <c r="F2930">
        <v>3</v>
      </c>
      <c r="G2930">
        <v>0.6</v>
      </c>
      <c r="H2930">
        <v>2.4</v>
      </c>
      <c r="I2930">
        <v>1.1000000000000001</v>
      </c>
      <c r="J2930">
        <v>0.2</v>
      </c>
      <c r="K2930">
        <v>0.47099999999999997</v>
      </c>
      <c r="L2930">
        <v>0.54400000000000004</v>
      </c>
      <c r="M2930">
        <v>0.61399999999999999</v>
      </c>
      <c r="N2930">
        <v>20.6</v>
      </c>
      <c r="O2930">
        <v>2.5</v>
      </c>
      <c r="P2930">
        <v>2.9</v>
      </c>
      <c r="Q2930">
        <v>0.5</v>
      </c>
      <c r="R2930">
        <v>2.4</v>
      </c>
      <c r="S2930">
        <v>1</v>
      </c>
      <c r="T2930">
        <v>0.2</v>
      </c>
      <c r="U2930">
        <v>0.44900000000000001</v>
      </c>
      <c r="V2930">
        <v>0.52600000000000002</v>
      </c>
      <c r="W2930">
        <v>0.60099999999999998</v>
      </c>
      <c r="X2930">
        <v>767</v>
      </c>
      <c r="Y2930" s="1">
        <v>0.55219582433405323</v>
      </c>
      <c r="Z2930">
        <v>76</v>
      </c>
      <c r="AA2930" s="1">
        <v>0.52777777777777779</v>
      </c>
      <c r="AB2930">
        <v>843</v>
      </c>
      <c r="AC2930">
        <v>1533</v>
      </c>
      <c r="AD2930" s="1">
        <v>0.54990215264187869</v>
      </c>
      <c r="AE2930">
        <v>0</v>
      </c>
      <c r="AF2930">
        <f>IFERROR(VLOOKUP(B2930,[1]!Table3[#Data],3,FALSE), 0)</f>
        <v>5</v>
      </c>
    </row>
    <row r="2931" spans="1:32" x14ac:dyDescent="0.75">
      <c r="A2931">
        <v>2929</v>
      </c>
      <c r="B2931">
        <v>77604</v>
      </c>
      <c r="C2931" t="s">
        <v>2926</v>
      </c>
      <c r="D2931">
        <v>1.9</v>
      </c>
      <c r="E2931">
        <v>0.5</v>
      </c>
      <c r="F2931">
        <v>0</v>
      </c>
      <c r="G2931">
        <v>0</v>
      </c>
      <c r="H2931">
        <v>0</v>
      </c>
      <c r="I2931">
        <v>0</v>
      </c>
      <c r="J2931">
        <v>0</v>
      </c>
      <c r="K2931">
        <v>0.33300000000000002</v>
      </c>
      <c r="L2931">
        <v>0.33300000000000002</v>
      </c>
      <c r="M2931">
        <v>0.39800000000000002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2</v>
      </c>
      <c r="Y2931" s="1">
        <v>0.22222222222222221</v>
      </c>
      <c r="Z2931">
        <v>0</v>
      </c>
      <c r="AA2931" s="1">
        <v>0</v>
      </c>
      <c r="AB2931">
        <v>2</v>
      </c>
      <c r="AC2931">
        <v>9</v>
      </c>
      <c r="AD2931" s="1">
        <v>0.22222222222222221</v>
      </c>
      <c r="AE2931">
        <v>0</v>
      </c>
      <c r="AF2931">
        <f>IFERROR(VLOOKUP(B2931,[1]!Table3[#Data],3,FALSE), 0)</f>
        <v>0</v>
      </c>
    </row>
    <row r="2932" spans="1:32" x14ac:dyDescent="0.75">
      <c r="A2932">
        <v>2930</v>
      </c>
      <c r="B2932">
        <v>168</v>
      </c>
      <c r="C2932" t="s">
        <v>2927</v>
      </c>
      <c r="D2932">
        <v>11.2</v>
      </c>
      <c r="E2932">
        <v>1.9</v>
      </c>
      <c r="F2932">
        <v>4.9000000000000004</v>
      </c>
      <c r="G2932">
        <v>1.4</v>
      </c>
      <c r="H2932">
        <v>3.6</v>
      </c>
      <c r="I2932">
        <v>0.7</v>
      </c>
      <c r="J2932">
        <v>0.4</v>
      </c>
      <c r="K2932">
        <v>0.432</v>
      </c>
      <c r="L2932">
        <v>0.47099999999999997</v>
      </c>
      <c r="M2932">
        <v>0.51700000000000002</v>
      </c>
      <c r="N2932">
        <v>9</v>
      </c>
      <c r="O2932">
        <v>1.5</v>
      </c>
      <c r="P2932">
        <v>4.3</v>
      </c>
      <c r="Q2932">
        <v>1.3</v>
      </c>
      <c r="R2932">
        <v>3</v>
      </c>
      <c r="S2932">
        <v>1.1000000000000001</v>
      </c>
      <c r="T2932">
        <v>0.4</v>
      </c>
      <c r="U2932">
        <v>0.45500000000000002</v>
      </c>
      <c r="V2932">
        <v>0.51</v>
      </c>
      <c r="W2932">
        <v>0.54900000000000004</v>
      </c>
      <c r="X2932">
        <v>276</v>
      </c>
      <c r="Y2932" s="1">
        <v>0.4859154929577465</v>
      </c>
      <c r="Z2932">
        <v>4</v>
      </c>
      <c r="AA2932" s="1">
        <v>0.21052631578947367</v>
      </c>
      <c r="AB2932">
        <v>280</v>
      </c>
      <c r="AC2932">
        <v>587</v>
      </c>
      <c r="AD2932" s="1">
        <v>0.47700170357751276</v>
      </c>
      <c r="AE2932">
        <v>0</v>
      </c>
      <c r="AF2932">
        <f>IFERROR(VLOOKUP(B2932,[1]!Table3[#Data],3,FALSE), 0)</f>
        <v>0</v>
      </c>
    </row>
    <row r="2933" spans="1:32" x14ac:dyDescent="0.75">
      <c r="A2933">
        <v>2931</v>
      </c>
      <c r="B2933">
        <v>77606</v>
      </c>
      <c r="C2933" t="s">
        <v>2928</v>
      </c>
      <c r="D2933">
        <v>3.9</v>
      </c>
      <c r="E2933">
        <v>0.2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0.29399999999999998</v>
      </c>
      <c r="L2933">
        <v>0.29399999999999998</v>
      </c>
      <c r="M2933">
        <v>0.371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11</v>
      </c>
      <c r="Y2933" s="1">
        <v>0.2558139534883721</v>
      </c>
      <c r="Z2933">
        <v>0</v>
      </c>
      <c r="AA2933" s="1">
        <v>0</v>
      </c>
      <c r="AB2933">
        <v>11</v>
      </c>
      <c r="AC2933">
        <v>43</v>
      </c>
      <c r="AD2933" s="1">
        <v>0.2558139534883721</v>
      </c>
      <c r="AE2933">
        <v>0</v>
      </c>
      <c r="AF2933">
        <f>IFERROR(VLOOKUP(B2933,[1]!Table3[#Data],3,FALSE), 0)</f>
        <v>0</v>
      </c>
    </row>
    <row r="2934" spans="1:32" x14ac:dyDescent="0.75">
      <c r="A2934">
        <v>2932</v>
      </c>
      <c r="B2934">
        <v>201988</v>
      </c>
      <c r="C2934" t="s">
        <v>2929</v>
      </c>
      <c r="D2934">
        <v>9</v>
      </c>
      <c r="E2934">
        <v>2.2999999999999998</v>
      </c>
      <c r="F2934">
        <v>1.7</v>
      </c>
      <c r="G2934">
        <v>0.3</v>
      </c>
      <c r="H2934">
        <v>1.4</v>
      </c>
      <c r="I2934">
        <v>0.6</v>
      </c>
      <c r="J2934">
        <v>0.1</v>
      </c>
      <c r="K2934">
        <v>0.42599999999999999</v>
      </c>
      <c r="L2934">
        <v>0.54</v>
      </c>
      <c r="M2934">
        <v>0.56399999999999995</v>
      </c>
      <c r="N2934">
        <v>6.7</v>
      </c>
      <c r="O2934">
        <v>1.6</v>
      </c>
      <c r="P2934">
        <v>1.5</v>
      </c>
      <c r="Q2934">
        <v>0.2</v>
      </c>
      <c r="R2934">
        <v>1.3</v>
      </c>
      <c r="S2934">
        <v>0.5</v>
      </c>
      <c r="T2934">
        <v>0.1</v>
      </c>
      <c r="U2934">
        <v>0.432</v>
      </c>
      <c r="V2934">
        <v>0.54900000000000004</v>
      </c>
      <c r="W2934">
        <v>0.56999999999999995</v>
      </c>
      <c r="X2934">
        <v>539</v>
      </c>
      <c r="Y2934" s="1">
        <v>0.62674418604651161</v>
      </c>
      <c r="Z2934">
        <v>50</v>
      </c>
      <c r="AA2934" s="1">
        <v>0.52631578947368418</v>
      </c>
      <c r="AB2934">
        <v>589</v>
      </c>
      <c r="AC2934">
        <v>955</v>
      </c>
      <c r="AD2934" s="1">
        <v>0.6167539267015707</v>
      </c>
      <c r="AE2934">
        <v>1</v>
      </c>
      <c r="AF2934">
        <f>IFERROR(VLOOKUP(B2934,[1]!Table3[#Data],3,FALSE), 0)</f>
        <v>0</v>
      </c>
    </row>
    <row r="2935" spans="1:32" x14ac:dyDescent="0.75">
      <c r="A2935">
        <v>2933</v>
      </c>
      <c r="B2935">
        <v>371</v>
      </c>
      <c r="C2935" t="s">
        <v>2930</v>
      </c>
      <c r="D2935">
        <v>10.199999999999999</v>
      </c>
      <c r="E2935">
        <v>1.3</v>
      </c>
      <c r="F2935">
        <v>5.3</v>
      </c>
      <c r="G2935">
        <v>1.5</v>
      </c>
      <c r="H2935">
        <v>3.9</v>
      </c>
      <c r="I2935">
        <v>0.6</v>
      </c>
      <c r="J2935">
        <v>0.4</v>
      </c>
      <c r="K2935">
        <v>0.45800000000000002</v>
      </c>
      <c r="L2935">
        <v>0.498</v>
      </c>
      <c r="M2935">
        <v>0.52900000000000003</v>
      </c>
      <c r="N2935">
        <v>7.7</v>
      </c>
      <c r="O2935">
        <v>1.2</v>
      </c>
      <c r="P2935">
        <v>4.3</v>
      </c>
      <c r="Q2935">
        <v>0.9</v>
      </c>
      <c r="R2935">
        <v>3.4</v>
      </c>
      <c r="S2935">
        <v>0.6</v>
      </c>
      <c r="T2935">
        <v>0.1</v>
      </c>
      <c r="U2935">
        <v>0.40200000000000002</v>
      </c>
      <c r="V2935">
        <v>0.47099999999999997</v>
      </c>
      <c r="W2935">
        <v>0.49199999999999999</v>
      </c>
      <c r="X2935">
        <v>315</v>
      </c>
      <c r="Y2935" s="1">
        <v>0.46460176991150443</v>
      </c>
      <c r="Z2935">
        <v>4</v>
      </c>
      <c r="AA2935" s="1">
        <v>0.23529411764705882</v>
      </c>
      <c r="AB2935">
        <v>319</v>
      </c>
      <c r="AC2935">
        <v>695</v>
      </c>
      <c r="AD2935" s="1">
        <v>0.45899280575539569</v>
      </c>
      <c r="AE2935">
        <v>0</v>
      </c>
      <c r="AF2935">
        <f>IFERROR(VLOOKUP(B2935,[1]!Table3[#Data],3,FALSE), 0)</f>
        <v>0</v>
      </c>
    </row>
    <row r="2936" spans="1:32" x14ac:dyDescent="0.75">
      <c r="A2936">
        <v>2934</v>
      </c>
      <c r="B2936">
        <v>202407</v>
      </c>
      <c r="C2936" t="s">
        <v>2931</v>
      </c>
      <c r="D2936">
        <v>4.2</v>
      </c>
      <c r="E2936">
        <v>1.1000000000000001</v>
      </c>
      <c r="F2936">
        <v>2.8</v>
      </c>
      <c r="G2936">
        <v>0.5</v>
      </c>
      <c r="H2936">
        <v>2.2000000000000002</v>
      </c>
      <c r="I2936">
        <v>0.9</v>
      </c>
      <c r="J2936">
        <v>0.3</v>
      </c>
      <c r="K2936">
        <v>0.32700000000000001</v>
      </c>
      <c r="L2936">
        <v>0.379</v>
      </c>
      <c r="M2936">
        <v>0.434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35</v>
      </c>
      <c r="Y2936" s="1">
        <v>0.50724637681159424</v>
      </c>
      <c r="Z2936">
        <v>0</v>
      </c>
      <c r="AA2936" s="1">
        <v>0</v>
      </c>
      <c r="AB2936">
        <v>35</v>
      </c>
      <c r="AC2936">
        <v>69</v>
      </c>
      <c r="AD2936" s="1">
        <v>0.50724637681159424</v>
      </c>
      <c r="AE2936">
        <v>0</v>
      </c>
      <c r="AF2936">
        <f>IFERROR(VLOOKUP(B2936,[1]!Table3[#Data],3,FALSE), 0)</f>
        <v>0</v>
      </c>
    </row>
    <row r="2937" spans="1:32" x14ac:dyDescent="0.75">
      <c r="A2937">
        <v>2935</v>
      </c>
      <c r="B2937">
        <v>200794</v>
      </c>
      <c r="C2937" t="s">
        <v>2932</v>
      </c>
      <c r="D2937">
        <v>13.1</v>
      </c>
      <c r="E2937">
        <v>2.2000000000000002</v>
      </c>
      <c r="F2937">
        <v>7</v>
      </c>
      <c r="G2937">
        <v>2.2000000000000002</v>
      </c>
      <c r="H2937">
        <v>4.9000000000000004</v>
      </c>
      <c r="I2937">
        <v>1.2</v>
      </c>
      <c r="J2937">
        <v>0.9</v>
      </c>
      <c r="K2937">
        <v>0.48799999999999999</v>
      </c>
      <c r="L2937">
        <v>0.51200000000000001</v>
      </c>
      <c r="M2937">
        <v>0.55800000000000005</v>
      </c>
      <c r="N2937">
        <v>12.1</v>
      </c>
      <c r="O2937">
        <v>1.7</v>
      </c>
      <c r="P2937">
        <v>6.8</v>
      </c>
      <c r="Q2937">
        <v>2.2000000000000002</v>
      </c>
      <c r="R2937">
        <v>4.5999999999999996</v>
      </c>
      <c r="S2937">
        <v>0.9</v>
      </c>
      <c r="T2937">
        <v>1.1000000000000001</v>
      </c>
      <c r="U2937">
        <v>0.45700000000000002</v>
      </c>
      <c r="V2937">
        <v>0.48399999999999999</v>
      </c>
      <c r="W2937">
        <v>0.53700000000000003</v>
      </c>
      <c r="X2937">
        <v>653</v>
      </c>
      <c r="Y2937" s="1">
        <v>0.60184331797235024</v>
      </c>
      <c r="Z2937">
        <v>57</v>
      </c>
      <c r="AA2937" s="1">
        <v>0.43846153846153846</v>
      </c>
      <c r="AB2937">
        <v>710</v>
      </c>
      <c r="AC2937">
        <v>1215</v>
      </c>
      <c r="AD2937" s="1">
        <v>0.58436213991769548</v>
      </c>
      <c r="AE2937">
        <v>0</v>
      </c>
      <c r="AF2937">
        <f>IFERROR(VLOOKUP(B2937,[1]!Table3[#Data],3,FALSE), 0)</f>
        <v>4</v>
      </c>
    </row>
    <row r="2938" spans="1:32" x14ac:dyDescent="0.75">
      <c r="A2938">
        <v>2936</v>
      </c>
      <c r="B2938">
        <v>1629003</v>
      </c>
      <c r="C2938" t="s">
        <v>2933</v>
      </c>
      <c r="D2938">
        <v>9.3000000000000007</v>
      </c>
      <c r="E2938">
        <v>2.7</v>
      </c>
      <c r="F2938">
        <v>2.4</v>
      </c>
      <c r="G2938">
        <v>0.5</v>
      </c>
      <c r="H2938">
        <v>1.9</v>
      </c>
      <c r="I2938">
        <v>0.5</v>
      </c>
      <c r="J2938">
        <v>0.2</v>
      </c>
      <c r="K2938">
        <v>0.45500000000000002</v>
      </c>
      <c r="L2938">
        <v>0.51800000000000002</v>
      </c>
      <c r="M2938">
        <v>0.55600000000000005</v>
      </c>
      <c r="N2938">
        <v>5.2</v>
      </c>
      <c r="O2938">
        <v>1</v>
      </c>
      <c r="P2938">
        <v>1.3</v>
      </c>
      <c r="Q2938">
        <v>0.1</v>
      </c>
      <c r="R2938">
        <v>1.1000000000000001</v>
      </c>
      <c r="S2938">
        <v>0.4</v>
      </c>
      <c r="T2938">
        <v>0.1</v>
      </c>
      <c r="U2938">
        <v>0.42499999999999999</v>
      </c>
      <c r="V2938">
        <v>0.52200000000000002</v>
      </c>
      <c r="W2938">
        <v>0.57999999999999996</v>
      </c>
      <c r="X2938">
        <v>165</v>
      </c>
      <c r="Y2938" s="1">
        <v>0.64960629921259838</v>
      </c>
      <c r="Z2938">
        <v>16</v>
      </c>
      <c r="AA2938" s="1">
        <v>0.47058823529411764</v>
      </c>
      <c r="AB2938">
        <v>181</v>
      </c>
      <c r="AC2938">
        <v>288</v>
      </c>
      <c r="AD2938" s="1">
        <v>0.62847222222222221</v>
      </c>
      <c r="AE2938">
        <v>0</v>
      </c>
      <c r="AF2938">
        <f>IFERROR(VLOOKUP(B2938,[1]!Table3[#Data],3,FALSE), 0)</f>
        <v>0</v>
      </c>
    </row>
    <row r="2939" spans="1:32" x14ac:dyDescent="0.75">
      <c r="A2939">
        <v>2937</v>
      </c>
      <c r="B2939">
        <v>114</v>
      </c>
      <c r="C2939" t="s">
        <v>2934</v>
      </c>
      <c r="D2939">
        <v>9</v>
      </c>
      <c r="E2939">
        <v>1.2</v>
      </c>
      <c r="F2939">
        <v>2.2000000000000002</v>
      </c>
      <c r="G2939">
        <v>1</v>
      </c>
      <c r="H2939">
        <v>1.2</v>
      </c>
      <c r="I2939">
        <v>0.4</v>
      </c>
      <c r="J2939">
        <v>0.1</v>
      </c>
      <c r="K2939">
        <v>0.46</v>
      </c>
      <c r="L2939">
        <v>0.46800000000000003</v>
      </c>
      <c r="M2939">
        <v>0.52200000000000002</v>
      </c>
      <c r="N2939">
        <v>8</v>
      </c>
      <c r="O2939">
        <v>0.5</v>
      </c>
      <c r="P2939">
        <v>2</v>
      </c>
      <c r="Q2939">
        <v>0.8</v>
      </c>
      <c r="R2939">
        <v>1.3</v>
      </c>
      <c r="S2939">
        <v>0.2</v>
      </c>
      <c r="T2939">
        <v>0</v>
      </c>
      <c r="U2939">
        <v>0.46200000000000002</v>
      </c>
      <c r="V2939">
        <v>0.46200000000000002</v>
      </c>
      <c r="W2939">
        <v>0.51900000000000002</v>
      </c>
      <c r="X2939">
        <v>85</v>
      </c>
      <c r="Y2939" s="1">
        <v>0.42499999999999999</v>
      </c>
      <c r="Z2939">
        <v>2</v>
      </c>
      <c r="AA2939" s="1">
        <v>0.5</v>
      </c>
      <c r="AB2939">
        <v>87</v>
      </c>
      <c r="AC2939">
        <v>204</v>
      </c>
      <c r="AD2939" s="1">
        <v>0.4264705882352941</v>
      </c>
      <c r="AE2939">
        <v>0</v>
      </c>
      <c r="AF2939">
        <f>IFERROR(VLOOKUP(B2939,[1]!Table3[#Data],3,FALSE), 0)</f>
        <v>0</v>
      </c>
    </row>
    <row r="2940" spans="1:32" x14ac:dyDescent="0.75">
      <c r="A2940">
        <v>2938</v>
      </c>
      <c r="B2940">
        <v>77609</v>
      </c>
      <c r="C2940" t="s">
        <v>2935</v>
      </c>
      <c r="D2940">
        <v>5.3</v>
      </c>
      <c r="E2940">
        <v>3.9</v>
      </c>
      <c r="F2940">
        <v>1.6</v>
      </c>
      <c r="G2940">
        <v>0.5</v>
      </c>
      <c r="H2940">
        <v>1.2</v>
      </c>
      <c r="I2940">
        <v>0.9</v>
      </c>
      <c r="J2940">
        <v>0.1</v>
      </c>
      <c r="K2940">
        <v>0.46700000000000003</v>
      </c>
      <c r="L2940">
        <v>0.47899999999999998</v>
      </c>
      <c r="M2940">
        <v>0.50900000000000001</v>
      </c>
      <c r="N2940">
        <v>1.6</v>
      </c>
      <c r="O2940">
        <v>0.7</v>
      </c>
      <c r="P2940">
        <v>0.2</v>
      </c>
      <c r="Q2940">
        <v>0.2</v>
      </c>
      <c r="R2940">
        <v>0.1</v>
      </c>
      <c r="S2940">
        <v>0.2</v>
      </c>
      <c r="T2940">
        <v>0</v>
      </c>
      <c r="U2940">
        <v>0.45500000000000002</v>
      </c>
      <c r="V2940">
        <v>0.5</v>
      </c>
      <c r="W2940">
        <v>0.58799999999999997</v>
      </c>
      <c r="X2940">
        <v>105</v>
      </c>
      <c r="Y2940" s="1">
        <v>0.47297297297297297</v>
      </c>
      <c r="Z2940">
        <v>9</v>
      </c>
      <c r="AA2940" s="1">
        <v>0.47368421052631576</v>
      </c>
      <c r="AB2940">
        <v>114</v>
      </c>
      <c r="AC2940">
        <v>241</v>
      </c>
      <c r="AD2940" s="1">
        <v>0.47302904564315351</v>
      </c>
      <c r="AE2940">
        <v>0</v>
      </c>
      <c r="AF2940">
        <f>IFERROR(VLOOKUP(B2940,[1]!Table3[#Data],3,FALSE), 0)</f>
        <v>0</v>
      </c>
    </row>
    <row r="2941" spans="1:32" x14ac:dyDescent="0.75">
      <c r="A2941">
        <v>2939</v>
      </c>
      <c r="B2941">
        <v>77610</v>
      </c>
      <c r="C2941" t="s">
        <v>2936</v>
      </c>
      <c r="D2941">
        <v>7.6</v>
      </c>
      <c r="E2941">
        <v>2.5</v>
      </c>
      <c r="F2941">
        <v>4.5</v>
      </c>
      <c r="G2941">
        <v>0</v>
      </c>
      <c r="H2941">
        <v>0</v>
      </c>
      <c r="I2941">
        <v>0</v>
      </c>
      <c r="J2941">
        <v>0</v>
      </c>
      <c r="K2941">
        <v>0.36</v>
      </c>
      <c r="L2941">
        <v>0.36</v>
      </c>
      <c r="M2941">
        <v>0.41399999999999998</v>
      </c>
      <c r="N2941">
        <v>0</v>
      </c>
      <c r="O2941">
        <v>0</v>
      </c>
      <c r="P2941">
        <v>0</v>
      </c>
      <c r="Q2941">
        <v>0</v>
      </c>
      <c r="R2941">
        <v>0</v>
      </c>
      <c r="S2941">
        <v>0</v>
      </c>
      <c r="T2941">
        <v>0</v>
      </c>
      <c r="U2941">
        <v>0</v>
      </c>
      <c r="V2941">
        <v>0</v>
      </c>
      <c r="W2941">
        <v>0</v>
      </c>
      <c r="X2941">
        <v>44</v>
      </c>
      <c r="Y2941" s="1">
        <v>0.37931034482758619</v>
      </c>
      <c r="Z2941">
        <v>0</v>
      </c>
      <c r="AA2941" s="1">
        <v>0</v>
      </c>
      <c r="AB2941">
        <v>44</v>
      </c>
      <c r="AC2941">
        <v>116</v>
      </c>
      <c r="AD2941" s="1">
        <v>0.37931034482758619</v>
      </c>
      <c r="AE2941">
        <v>0</v>
      </c>
      <c r="AF2941">
        <f>IFERROR(VLOOKUP(B2941,[1]!Table3[#Data],3,FALSE), 0)</f>
        <v>0</v>
      </c>
    </row>
    <row r="2942" spans="1:32" x14ac:dyDescent="0.75">
      <c r="A2942">
        <v>2940</v>
      </c>
      <c r="B2942">
        <v>65</v>
      </c>
      <c r="C2942" t="s">
        <v>2937</v>
      </c>
      <c r="D2942">
        <v>6.9</v>
      </c>
      <c r="E2942">
        <v>1.4</v>
      </c>
      <c r="F2942">
        <v>2.7</v>
      </c>
      <c r="G2942">
        <v>0.9</v>
      </c>
      <c r="H2942">
        <v>1.7</v>
      </c>
      <c r="I2942">
        <v>0.6</v>
      </c>
      <c r="J2942">
        <v>0.2</v>
      </c>
      <c r="K2942">
        <v>0.47799999999999998</v>
      </c>
      <c r="L2942">
        <v>0.48499999999999999</v>
      </c>
      <c r="M2942">
        <v>0.52</v>
      </c>
      <c r="N2942">
        <v>2.8</v>
      </c>
      <c r="O2942">
        <v>0.5</v>
      </c>
      <c r="P2942">
        <v>0.2</v>
      </c>
      <c r="Q2942">
        <v>0.3</v>
      </c>
      <c r="R2942">
        <v>0</v>
      </c>
      <c r="S2942">
        <v>0.2</v>
      </c>
      <c r="T2942">
        <v>0.2</v>
      </c>
      <c r="U2942">
        <v>0.38500000000000001</v>
      </c>
      <c r="V2942">
        <v>0.38500000000000001</v>
      </c>
      <c r="W2942">
        <v>0.40899999999999997</v>
      </c>
      <c r="X2942">
        <v>117</v>
      </c>
      <c r="Y2942" s="1">
        <v>0.42238267148014441</v>
      </c>
      <c r="Z2942">
        <v>1</v>
      </c>
      <c r="AA2942" s="1">
        <v>0.25</v>
      </c>
      <c r="AB2942">
        <v>118</v>
      </c>
      <c r="AC2942">
        <v>281</v>
      </c>
      <c r="AD2942" s="1">
        <v>0.41992882562277578</v>
      </c>
      <c r="AE2942">
        <v>0</v>
      </c>
      <c r="AF2942">
        <f>IFERROR(VLOOKUP(B2942,[1]!Table3[#Data],3,FALSE), 0)</f>
        <v>0</v>
      </c>
    </row>
    <row r="2943" spans="1:32" x14ac:dyDescent="0.75">
      <c r="A2943">
        <v>2941</v>
      </c>
      <c r="B2943">
        <v>77612</v>
      </c>
      <c r="C2943" t="s">
        <v>2938</v>
      </c>
      <c r="D2943">
        <v>1.2</v>
      </c>
      <c r="E2943">
        <v>0.5</v>
      </c>
      <c r="F2943">
        <v>1</v>
      </c>
      <c r="G2943">
        <v>0</v>
      </c>
      <c r="H2943">
        <v>0</v>
      </c>
      <c r="I2943">
        <v>0</v>
      </c>
      <c r="J2943">
        <v>0</v>
      </c>
      <c r="K2943">
        <v>0.25</v>
      </c>
      <c r="L2943">
        <v>0.25</v>
      </c>
      <c r="M2943">
        <v>0.434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4</v>
      </c>
      <c r="Y2943" s="1">
        <v>1</v>
      </c>
      <c r="Z2943">
        <v>0</v>
      </c>
      <c r="AA2943" s="1">
        <v>0</v>
      </c>
      <c r="AB2943">
        <v>4</v>
      </c>
      <c r="AC2943">
        <v>4</v>
      </c>
      <c r="AD2943" s="1">
        <v>1</v>
      </c>
      <c r="AE2943">
        <v>0</v>
      </c>
      <c r="AF2943">
        <f>IFERROR(VLOOKUP(B2943,[1]!Table3[#Data],3,FALSE), 0)</f>
        <v>0</v>
      </c>
    </row>
    <row r="2944" spans="1:32" x14ac:dyDescent="0.75">
      <c r="A2944">
        <v>2942</v>
      </c>
      <c r="B2944">
        <v>1631169</v>
      </c>
      <c r="C2944" t="s">
        <v>2939</v>
      </c>
      <c r="D2944">
        <v>3.1</v>
      </c>
      <c r="E2944">
        <v>0.3</v>
      </c>
      <c r="F2944">
        <v>1.7</v>
      </c>
      <c r="G2944">
        <v>0.3</v>
      </c>
      <c r="H2944">
        <v>1.3</v>
      </c>
      <c r="I2944">
        <v>0.3</v>
      </c>
      <c r="J2944">
        <v>0.4</v>
      </c>
      <c r="K2944">
        <v>0.5</v>
      </c>
      <c r="L2944">
        <v>0.52800000000000002</v>
      </c>
      <c r="M2944">
        <v>0.58199999999999996</v>
      </c>
      <c r="N2944">
        <v>0</v>
      </c>
      <c r="O2944">
        <v>0</v>
      </c>
      <c r="P2944">
        <v>0</v>
      </c>
      <c r="Q2944">
        <v>0</v>
      </c>
      <c r="R2944">
        <v>0</v>
      </c>
      <c r="S2944">
        <v>2</v>
      </c>
      <c r="T2944">
        <v>1</v>
      </c>
      <c r="U2944">
        <v>0</v>
      </c>
      <c r="V2944">
        <v>0</v>
      </c>
      <c r="W2944">
        <v>0</v>
      </c>
      <c r="X2944">
        <v>7</v>
      </c>
      <c r="Y2944" s="1">
        <v>0.46666666666666667</v>
      </c>
      <c r="Z2944">
        <v>0</v>
      </c>
      <c r="AA2944" s="1">
        <v>0</v>
      </c>
      <c r="AB2944">
        <v>7</v>
      </c>
      <c r="AC2944">
        <v>16</v>
      </c>
      <c r="AD2944" s="1">
        <v>0.4375</v>
      </c>
      <c r="AE2944">
        <v>0</v>
      </c>
      <c r="AF2944">
        <f>IFERROR(VLOOKUP(B2944,[1]!Table3[#Data],3,FALSE), 0)</f>
        <v>0</v>
      </c>
    </row>
    <row r="2945" spans="1:32" x14ac:dyDescent="0.75">
      <c r="A2945">
        <v>2943</v>
      </c>
      <c r="B2945">
        <v>202703</v>
      </c>
      <c r="C2945" t="s">
        <v>2940</v>
      </c>
      <c r="D2945">
        <v>13</v>
      </c>
      <c r="E2945">
        <v>1.3</v>
      </c>
      <c r="F2945">
        <v>6.3</v>
      </c>
      <c r="G2945">
        <v>0.9</v>
      </c>
      <c r="H2945">
        <v>5</v>
      </c>
      <c r="I2945">
        <v>0.8</v>
      </c>
      <c r="J2945">
        <v>0.7</v>
      </c>
      <c r="K2945">
        <v>0.42899999999999999</v>
      </c>
      <c r="L2945">
        <v>0.52900000000000003</v>
      </c>
      <c r="M2945">
        <v>0.56899999999999995</v>
      </c>
      <c r="N2945">
        <v>9.6</v>
      </c>
      <c r="O2945">
        <v>1.1000000000000001</v>
      </c>
      <c r="P2945">
        <v>5.2</v>
      </c>
      <c r="Q2945">
        <v>0.9</v>
      </c>
      <c r="R2945">
        <v>4.2</v>
      </c>
      <c r="S2945">
        <v>0.8</v>
      </c>
      <c r="T2945">
        <v>0.6</v>
      </c>
      <c r="U2945">
        <v>0.38800000000000001</v>
      </c>
      <c r="V2945">
        <v>0.47899999999999998</v>
      </c>
      <c r="W2945">
        <v>0.51900000000000002</v>
      </c>
      <c r="X2945">
        <v>182</v>
      </c>
      <c r="Y2945" s="1">
        <v>0.57053291536050155</v>
      </c>
      <c r="Z2945">
        <v>22</v>
      </c>
      <c r="AA2945" s="1">
        <v>0.55000000000000004</v>
      </c>
      <c r="AB2945">
        <v>204</v>
      </c>
      <c r="AC2945">
        <v>359</v>
      </c>
      <c r="AD2945" s="1">
        <v>0.56824512534818938</v>
      </c>
      <c r="AE2945">
        <v>0</v>
      </c>
      <c r="AF2945">
        <f>IFERROR(VLOOKUP(B2945,[1]!Table3[#Data],3,FALSE), 0)</f>
        <v>0</v>
      </c>
    </row>
    <row r="2946" spans="1:32" x14ac:dyDescent="0.75">
      <c r="A2946">
        <v>2944</v>
      </c>
      <c r="B2946">
        <v>77613</v>
      </c>
      <c r="C2946" t="s">
        <v>2941</v>
      </c>
      <c r="D2946">
        <v>2.2999999999999998</v>
      </c>
      <c r="E2946">
        <v>0</v>
      </c>
      <c r="F2946">
        <v>0</v>
      </c>
      <c r="G2946">
        <v>0</v>
      </c>
      <c r="H2946">
        <v>0</v>
      </c>
      <c r="I2946">
        <v>0</v>
      </c>
      <c r="J2946">
        <v>0</v>
      </c>
      <c r="K2946">
        <v>0.23100000000000001</v>
      </c>
      <c r="L2946">
        <v>0.23100000000000001</v>
      </c>
      <c r="M2946">
        <v>0.24399999999999999</v>
      </c>
      <c r="N2946">
        <v>0</v>
      </c>
      <c r="O2946">
        <v>0</v>
      </c>
      <c r="P2946">
        <v>0</v>
      </c>
      <c r="Q2946">
        <v>0</v>
      </c>
      <c r="R2946">
        <v>0</v>
      </c>
      <c r="S2946">
        <v>0</v>
      </c>
      <c r="T2946">
        <v>0</v>
      </c>
      <c r="U2946">
        <v>0</v>
      </c>
      <c r="V2946">
        <v>0</v>
      </c>
      <c r="W2946">
        <v>0</v>
      </c>
      <c r="X2946">
        <v>2</v>
      </c>
      <c r="Y2946" s="1">
        <v>0.66666666666666663</v>
      </c>
      <c r="Z2946">
        <v>0</v>
      </c>
      <c r="AA2946" s="1">
        <v>0</v>
      </c>
      <c r="AB2946">
        <v>2</v>
      </c>
      <c r="AC2946">
        <v>3</v>
      </c>
      <c r="AD2946" s="1">
        <v>0.66666666666666663</v>
      </c>
      <c r="AE2946">
        <v>0</v>
      </c>
      <c r="AF2946">
        <f>IFERROR(VLOOKUP(B2946,[1]!Table3[#Data],3,FALSE), 0)</f>
        <v>0</v>
      </c>
    </row>
    <row r="2947" spans="1:32" x14ac:dyDescent="0.75">
      <c r="A2947">
        <v>2945</v>
      </c>
      <c r="B2947">
        <v>1954</v>
      </c>
      <c r="C2947" t="s">
        <v>2942</v>
      </c>
      <c r="D2947">
        <v>0</v>
      </c>
      <c r="E2947">
        <v>1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1</v>
      </c>
      <c r="Y2947" s="1">
        <v>1</v>
      </c>
      <c r="Z2947">
        <v>0</v>
      </c>
      <c r="AA2947" s="1">
        <v>0</v>
      </c>
      <c r="AB2947">
        <v>1</v>
      </c>
      <c r="AC2947">
        <v>1</v>
      </c>
      <c r="AD2947" s="1">
        <v>1</v>
      </c>
      <c r="AE2947">
        <v>0</v>
      </c>
      <c r="AF2947">
        <f>IFERROR(VLOOKUP(B2947,[1]!Table3[#Data],3,FALSE), 0)</f>
        <v>0</v>
      </c>
    </row>
    <row r="2948" spans="1:32" x14ac:dyDescent="0.75">
      <c r="A2948">
        <v>2946</v>
      </c>
      <c r="B2948">
        <v>1630558</v>
      </c>
      <c r="C2948" t="s">
        <v>2943</v>
      </c>
      <c r="D2948">
        <v>8.5</v>
      </c>
      <c r="E2948">
        <v>3.2</v>
      </c>
      <c r="F2948">
        <v>1.7</v>
      </c>
      <c r="G2948">
        <v>0.3</v>
      </c>
      <c r="H2948">
        <v>1.4</v>
      </c>
      <c r="I2948">
        <v>0.6</v>
      </c>
      <c r="J2948">
        <v>0.3</v>
      </c>
      <c r="K2948">
        <v>0.42899999999999999</v>
      </c>
      <c r="L2948">
        <v>0.495</v>
      </c>
      <c r="M2948">
        <v>0.50700000000000001</v>
      </c>
      <c r="N2948">
        <v>7.1</v>
      </c>
      <c r="O2948">
        <v>1.7</v>
      </c>
      <c r="P2948">
        <v>1.3</v>
      </c>
      <c r="Q2948">
        <v>0.4</v>
      </c>
      <c r="R2948">
        <v>0.9</v>
      </c>
      <c r="S2948">
        <v>0.9</v>
      </c>
      <c r="T2948">
        <v>0.1</v>
      </c>
      <c r="U2948">
        <v>0.41299999999999998</v>
      </c>
      <c r="V2948">
        <v>0.48899999999999999</v>
      </c>
      <c r="W2948">
        <v>0.51400000000000001</v>
      </c>
      <c r="X2948">
        <v>75</v>
      </c>
      <c r="Y2948" s="1">
        <v>0.4838709677419355</v>
      </c>
      <c r="Z2948">
        <v>3</v>
      </c>
      <c r="AA2948" s="1">
        <v>0.42857142857142855</v>
      </c>
      <c r="AB2948">
        <v>78</v>
      </c>
      <c r="AC2948">
        <v>162</v>
      </c>
      <c r="AD2948" s="1">
        <v>0.48148148148148145</v>
      </c>
      <c r="AE2948">
        <v>0</v>
      </c>
      <c r="AF2948">
        <f>IFERROR(VLOOKUP(B2948,[1]!Table3[#Data],3,FALSE), 0)</f>
        <v>0</v>
      </c>
    </row>
    <row r="2949" spans="1:32" x14ac:dyDescent="0.75">
      <c r="A2949">
        <v>2947</v>
      </c>
      <c r="B2949">
        <v>1628378</v>
      </c>
      <c r="C2949" t="s">
        <v>2944</v>
      </c>
      <c r="D2949">
        <v>24.6</v>
      </c>
      <c r="E2949">
        <v>4.5</v>
      </c>
      <c r="F2949">
        <v>4.2</v>
      </c>
      <c r="G2949">
        <v>0.8</v>
      </c>
      <c r="H2949">
        <v>3.4</v>
      </c>
      <c r="I2949">
        <v>1.3</v>
      </c>
      <c r="J2949">
        <v>0.3</v>
      </c>
      <c r="K2949">
        <v>0.44800000000000001</v>
      </c>
      <c r="L2949">
        <v>0.52200000000000002</v>
      </c>
      <c r="M2949">
        <v>0.56499999999999995</v>
      </c>
      <c r="N2949">
        <v>27.8</v>
      </c>
      <c r="O2949">
        <v>5</v>
      </c>
      <c r="P2949">
        <v>5</v>
      </c>
      <c r="Q2949">
        <v>0.8</v>
      </c>
      <c r="R2949">
        <v>4.2</v>
      </c>
      <c r="S2949">
        <v>1.3</v>
      </c>
      <c r="T2949">
        <v>0.3</v>
      </c>
      <c r="U2949">
        <v>0.43099999999999999</v>
      </c>
      <c r="V2949">
        <v>0.503</v>
      </c>
      <c r="W2949">
        <v>0.55400000000000005</v>
      </c>
      <c r="X2949">
        <v>262</v>
      </c>
      <c r="Y2949" s="1">
        <v>0.63438256658595638</v>
      </c>
      <c r="Z2949">
        <v>18</v>
      </c>
      <c r="AA2949" s="1">
        <v>0.40909090909090912</v>
      </c>
      <c r="AB2949">
        <v>280</v>
      </c>
      <c r="AC2949">
        <v>457</v>
      </c>
      <c r="AD2949" s="1">
        <v>0.61269146608315095</v>
      </c>
      <c r="AE2949">
        <v>0</v>
      </c>
      <c r="AF2949">
        <f>IFERROR(VLOOKUP(B2949,[1]!Table3[#Data],3,FALSE), 0)</f>
        <v>4</v>
      </c>
    </row>
    <row r="2950" spans="1:32" x14ac:dyDescent="0.75">
      <c r="A2950">
        <v>2948</v>
      </c>
      <c r="B2950">
        <v>77615</v>
      </c>
      <c r="C2950" t="s">
        <v>2945</v>
      </c>
      <c r="D2950">
        <v>19.899999999999999</v>
      </c>
      <c r="E2950">
        <v>1.3</v>
      </c>
      <c r="F2950">
        <v>5.7</v>
      </c>
      <c r="G2950">
        <v>2</v>
      </c>
      <c r="H2950">
        <v>3.6</v>
      </c>
      <c r="I2950">
        <v>0.7</v>
      </c>
      <c r="J2950">
        <v>0.5</v>
      </c>
      <c r="K2950">
        <v>0.495</v>
      </c>
      <c r="L2950">
        <v>0.496</v>
      </c>
      <c r="M2950">
        <v>0.53</v>
      </c>
      <c r="N2950">
        <v>18.5</v>
      </c>
      <c r="O2950">
        <v>1.3</v>
      </c>
      <c r="P2950">
        <v>6.4</v>
      </c>
      <c r="Q2950">
        <v>2.2000000000000002</v>
      </c>
      <c r="R2950">
        <v>4.2</v>
      </c>
      <c r="S2950">
        <v>0.5</v>
      </c>
      <c r="T2950">
        <v>0.8</v>
      </c>
      <c r="U2950">
        <v>0.502</v>
      </c>
      <c r="V2950">
        <v>0.503</v>
      </c>
      <c r="W2950">
        <v>0.53700000000000003</v>
      </c>
      <c r="X2950">
        <v>334</v>
      </c>
      <c r="Y2950" s="1">
        <v>0.44005270092226612</v>
      </c>
      <c r="Z2950">
        <v>12</v>
      </c>
      <c r="AA2950" s="1">
        <v>0.38709677419354838</v>
      </c>
      <c r="AB2950">
        <v>346</v>
      </c>
      <c r="AC2950">
        <v>790</v>
      </c>
      <c r="AD2950" s="1">
        <v>0.4379746835443038</v>
      </c>
      <c r="AE2950">
        <v>0</v>
      </c>
      <c r="AF2950">
        <f>IFERROR(VLOOKUP(B2950,[1]!Table3[#Data],3,FALSE), 0)</f>
        <v>1</v>
      </c>
    </row>
    <row r="2951" spans="1:32" x14ac:dyDescent="0.75">
      <c r="A2951">
        <v>2949</v>
      </c>
      <c r="B2951">
        <v>77616</v>
      </c>
      <c r="C2951" t="s">
        <v>2946</v>
      </c>
      <c r="D2951">
        <v>1</v>
      </c>
      <c r="E2951">
        <v>1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0.33300000000000002</v>
      </c>
      <c r="L2951">
        <v>0.33300000000000002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2</v>
      </c>
      <c r="Y2951" s="1">
        <v>1</v>
      </c>
      <c r="Z2951">
        <v>0</v>
      </c>
      <c r="AA2951" s="1">
        <v>0</v>
      </c>
      <c r="AB2951">
        <v>2</v>
      </c>
      <c r="AC2951">
        <v>2</v>
      </c>
      <c r="AD2951" s="1">
        <v>1</v>
      </c>
      <c r="AE2951">
        <v>0</v>
      </c>
      <c r="AF2951">
        <f>IFERROR(VLOOKUP(B2951,[1]!Table3[#Data],3,FALSE), 0)</f>
        <v>0</v>
      </c>
    </row>
    <row r="2952" spans="1:32" x14ac:dyDescent="0.75">
      <c r="A2952">
        <v>2950</v>
      </c>
      <c r="B2952">
        <v>417</v>
      </c>
      <c r="C2952" t="s">
        <v>2947</v>
      </c>
      <c r="D2952">
        <v>8.6999999999999993</v>
      </c>
      <c r="E2952">
        <v>1.1000000000000001</v>
      </c>
      <c r="F2952">
        <v>3.7</v>
      </c>
      <c r="G2952">
        <v>1.3</v>
      </c>
      <c r="H2952">
        <v>2.5</v>
      </c>
      <c r="I2952">
        <v>0.6</v>
      </c>
      <c r="J2952">
        <v>0.3</v>
      </c>
      <c r="K2952">
        <v>0.44700000000000001</v>
      </c>
      <c r="L2952">
        <v>0.45100000000000001</v>
      </c>
      <c r="M2952">
        <v>0.51400000000000001</v>
      </c>
      <c r="N2952">
        <v>4.5</v>
      </c>
      <c r="O2952">
        <v>0.6</v>
      </c>
      <c r="P2952">
        <v>2.2000000000000002</v>
      </c>
      <c r="Q2952">
        <v>0.7</v>
      </c>
      <c r="R2952">
        <v>1.5</v>
      </c>
      <c r="S2952">
        <v>0.2</v>
      </c>
      <c r="T2952">
        <v>0.2</v>
      </c>
      <c r="U2952">
        <v>0.39800000000000002</v>
      </c>
      <c r="V2952">
        <v>0.41099999999999998</v>
      </c>
      <c r="W2952">
        <v>0.47499999999999998</v>
      </c>
      <c r="X2952">
        <v>464</v>
      </c>
      <c r="Y2952" s="1">
        <v>0.46680080482897385</v>
      </c>
      <c r="Z2952">
        <v>25</v>
      </c>
      <c r="AA2952" s="1">
        <v>0.42372881355932202</v>
      </c>
      <c r="AB2952">
        <v>489</v>
      </c>
      <c r="AC2952">
        <v>1053</v>
      </c>
      <c r="AD2952" s="1">
        <v>0.46438746438746437</v>
      </c>
      <c r="AE2952">
        <v>0</v>
      </c>
      <c r="AF2952">
        <f>IFERROR(VLOOKUP(B2952,[1]!Table3[#Data],3,FALSE), 0)</f>
        <v>0</v>
      </c>
    </row>
    <row r="2953" spans="1:32" x14ac:dyDescent="0.75">
      <c r="A2953">
        <v>2951</v>
      </c>
      <c r="B2953">
        <v>77614</v>
      </c>
      <c r="C2953" t="s">
        <v>2948</v>
      </c>
      <c r="D2953">
        <v>5.0999999999999996</v>
      </c>
      <c r="E2953">
        <v>0.9</v>
      </c>
      <c r="F2953">
        <v>2.1</v>
      </c>
      <c r="G2953">
        <v>0.8</v>
      </c>
      <c r="H2953">
        <v>1.3</v>
      </c>
      <c r="I2953">
        <v>0.7</v>
      </c>
      <c r="J2953">
        <v>0.1</v>
      </c>
      <c r="K2953">
        <v>0.443</v>
      </c>
      <c r="L2953">
        <v>0.443</v>
      </c>
      <c r="M2953">
        <v>0.49099999999999999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2</v>
      </c>
      <c r="Y2953" s="1">
        <v>8.3333333333333329E-2</v>
      </c>
      <c r="Z2953">
        <v>0</v>
      </c>
      <c r="AA2953" s="1">
        <v>0</v>
      </c>
      <c r="AB2953">
        <v>2</v>
      </c>
      <c r="AC2953">
        <v>24</v>
      </c>
      <c r="AD2953" s="1">
        <v>8.3333333333333329E-2</v>
      </c>
      <c r="AE2953">
        <v>0</v>
      </c>
      <c r="AF2953">
        <f>IFERROR(VLOOKUP(B2953,[1]!Table3[#Data],3,FALSE), 0)</f>
        <v>0</v>
      </c>
    </row>
    <row r="2954" spans="1:32" x14ac:dyDescent="0.75">
      <c r="A2954">
        <v>2952</v>
      </c>
      <c r="B2954">
        <v>203183</v>
      </c>
      <c r="C2954" t="s">
        <v>2949</v>
      </c>
      <c r="D2954">
        <v>2</v>
      </c>
      <c r="E2954">
        <v>0.3</v>
      </c>
      <c r="F2954">
        <v>0.3</v>
      </c>
      <c r="G2954">
        <v>0.3</v>
      </c>
      <c r="H2954">
        <v>0</v>
      </c>
      <c r="I2954">
        <v>0.3</v>
      </c>
      <c r="J2954">
        <v>0</v>
      </c>
      <c r="K2954">
        <v>0.6</v>
      </c>
      <c r="L2954">
        <v>0.6</v>
      </c>
      <c r="M2954">
        <v>0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0</v>
      </c>
      <c r="V2954">
        <v>0</v>
      </c>
      <c r="W2954">
        <v>0</v>
      </c>
      <c r="X2954">
        <v>0</v>
      </c>
      <c r="Y2954" s="1">
        <v>0</v>
      </c>
      <c r="Z2954">
        <v>0</v>
      </c>
      <c r="AA2954" s="1">
        <v>0</v>
      </c>
      <c r="AB2954">
        <v>0</v>
      </c>
      <c r="AC2954">
        <v>3</v>
      </c>
      <c r="AD2954" s="1">
        <v>0</v>
      </c>
      <c r="AE2954">
        <v>0</v>
      </c>
      <c r="AF2954">
        <f>IFERROR(VLOOKUP(B2954,[1]!Table3[#Data],3,FALSE), 0)</f>
        <v>0</v>
      </c>
    </row>
    <row r="2955" spans="1:32" x14ac:dyDescent="0.75">
      <c r="A2955">
        <v>2953</v>
      </c>
      <c r="B2955">
        <v>203502</v>
      </c>
      <c r="C2955" t="s">
        <v>2949</v>
      </c>
      <c r="D2955">
        <v>1</v>
      </c>
      <c r="E2955">
        <v>0.1</v>
      </c>
      <c r="F2955">
        <v>1.2</v>
      </c>
      <c r="G2955">
        <v>0.7</v>
      </c>
      <c r="H2955">
        <v>0.5</v>
      </c>
      <c r="I2955">
        <v>0.3</v>
      </c>
      <c r="J2955">
        <v>0.1</v>
      </c>
      <c r="K2955">
        <v>0.41699999999999998</v>
      </c>
      <c r="L2955">
        <v>0.45800000000000002</v>
      </c>
      <c r="M2955">
        <v>0.54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0</v>
      </c>
      <c r="V2955">
        <v>0</v>
      </c>
      <c r="W2955">
        <v>0</v>
      </c>
      <c r="X2955">
        <v>6</v>
      </c>
      <c r="Y2955" s="1">
        <v>0.2857142857142857</v>
      </c>
      <c r="Z2955">
        <v>0</v>
      </c>
      <c r="AA2955" s="1">
        <v>0</v>
      </c>
      <c r="AB2955">
        <v>6</v>
      </c>
      <c r="AC2955">
        <v>21</v>
      </c>
      <c r="AD2955" s="1">
        <v>0.2857142857142857</v>
      </c>
      <c r="AE2955">
        <v>0</v>
      </c>
      <c r="AF2955">
        <f>IFERROR(VLOOKUP(B2955,[1]!Table3[#Data],3,FALSE), 0)</f>
        <v>0</v>
      </c>
    </row>
    <row r="2956" spans="1:32" x14ac:dyDescent="0.75">
      <c r="A2956">
        <v>2954</v>
      </c>
      <c r="B2956">
        <v>1628513</v>
      </c>
      <c r="C2956" t="s">
        <v>2950</v>
      </c>
      <c r="D2956">
        <v>1.6</v>
      </c>
      <c r="E2956">
        <v>1.2</v>
      </c>
      <c r="F2956">
        <v>0.6</v>
      </c>
      <c r="G2956">
        <v>0.1</v>
      </c>
      <c r="H2956">
        <v>0.6</v>
      </c>
      <c r="I2956">
        <v>0.1</v>
      </c>
      <c r="J2956">
        <v>0.1</v>
      </c>
      <c r="K2956">
        <v>0.34200000000000003</v>
      </c>
      <c r="L2956">
        <v>0.40799999999999997</v>
      </c>
      <c r="M2956">
        <v>0.42399999999999999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12</v>
      </c>
      <c r="Y2956" s="1">
        <v>0.6</v>
      </c>
      <c r="Z2956">
        <v>0</v>
      </c>
      <c r="AA2956" s="1">
        <v>0</v>
      </c>
      <c r="AB2956">
        <v>12</v>
      </c>
      <c r="AC2956">
        <v>20</v>
      </c>
      <c r="AD2956" s="1">
        <v>0.6</v>
      </c>
      <c r="AE2956">
        <v>0</v>
      </c>
      <c r="AF2956">
        <f>IFERROR(VLOOKUP(B2956,[1]!Table3[#Data],3,FALSE), 0)</f>
        <v>0</v>
      </c>
    </row>
    <row r="2957" spans="1:32" x14ac:dyDescent="0.75">
      <c r="A2957">
        <v>2955</v>
      </c>
      <c r="B2957">
        <v>77618</v>
      </c>
      <c r="C2957" t="s">
        <v>2951</v>
      </c>
      <c r="D2957">
        <v>10.3</v>
      </c>
      <c r="E2957">
        <v>1.7</v>
      </c>
      <c r="F2957">
        <v>5.0999999999999996</v>
      </c>
      <c r="G2957">
        <v>1.9</v>
      </c>
      <c r="H2957">
        <v>3.5</v>
      </c>
      <c r="I2957">
        <v>1.2</v>
      </c>
      <c r="J2957">
        <v>0.2</v>
      </c>
      <c r="K2957">
        <v>0.498</v>
      </c>
      <c r="L2957">
        <v>0.498</v>
      </c>
      <c r="M2957">
        <v>0.55700000000000005</v>
      </c>
      <c r="N2957">
        <v>7.2</v>
      </c>
      <c r="O2957">
        <v>1.5</v>
      </c>
      <c r="P2957">
        <v>2.8</v>
      </c>
      <c r="Q2957">
        <v>1</v>
      </c>
      <c r="R2957">
        <v>1.8</v>
      </c>
      <c r="S2957">
        <v>0.7</v>
      </c>
      <c r="T2957">
        <v>0.1</v>
      </c>
      <c r="U2957">
        <v>0.49399999999999999</v>
      </c>
      <c r="V2957">
        <v>0.495</v>
      </c>
      <c r="W2957">
        <v>0.56100000000000005</v>
      </c>
      <c r="X2957">
        <v>464</v>
      </c>
      <c r="Y2957" s="1">
        <v>0.58958068614993642</v>
      </c>
      <c r="Z2957">
        <v>51</v>
      </c>
      <c r="AA2957" s="1">
        <v>0.5730337078651685</v>
      </c>
      <c r="AB2957">
        <v>515</v>
      </c>
      <c r="AC2957">
        <v>876</v>
      </c>
      <c r="AD2957" s="1">
        <v>0.58789954337899542</v>
      </c>
      <c r="AE2957">
        <v>0</v>
      </c>
      <c r="AF2957">
        <f>IFERROR(VLOOKUP(B2957,[1]!Table3[#Data],3,FALSE), 0)</f>
        <v>1</v>
      </c>
    </row>
    <row r="2958" spans="1:32" x14ac:dyDescent="0.75">
      <c r="A2958">
        <v>2956</v>
      </c>
      <c r="B2958">
        <v>77619</v>
      </c>
      <c r="C2958" t="s">
        <v>2952</v>
      </c>
      <c r="D2958">
        <v>5.8</v>
      </c>
      <c r="E2958">
        <v>2</v>
      </c>
      <c r="F2958">
        <v>3.3</v>
      </c>
      <c r="G2958">
        <v>0</v>
      </c>
      <c r="H2958">
        <v>0</v>
      </c>
      <c r="I2958">
        <v>0</v>
      </c>
      <c r="J2958">
        <v>0</v>
      </c>
      <c r="K2958">
        <v>0.30499999999999999</v>
      </c>
      <c r="L2958">
        <v>0.30499999999999999</v>
      </c>
      <c r="M2958">
        <v>0.33900000000000002</v>
      </c>
      <c r="N2958">
        <v>0</v>
      </c>
      <c r="O2958">
        <v>0</v>
      </c>
      <c r="P2958">
        <v>0</v>
      </c>
      <c r="Q2958">
        <v>0</v>
      </c>
      <c r="R2958">
        <v>0</v>
      </c>
      <c r="S2958">
        <v>0</v>
      </c>
      <c r="T2958">
        <v>0</v>
      </c>
      <c r="U2958">
        <v>0</v>
      </c>
      <c r="V2958">
        <v>0</v>
      </c>
      <c r="W2958">
        <v>0</v>
      </c>
      <c r="X2958">
        <v>5</v>
      </c>
      <c r="Y2958" s="1">
        <v>0.17241379310344829</v>
      </c>
      <c r="Z2958">
        <v>0</v>
      </c>
      <c r="AA2958" s="1">
        <v>0</v>
      </c>
      <c r="AB2958">
        <v>5</v>
      </c>
      <c r="AC2958">
        <v>29</v>
      </c>
      <c r="AD2958" s="1">
        <v>0.17241379310344829</v>
      </c>
      <c r="AE2958">
        <v>0</v>
      </c>
      <c r="AF2958">
        <f>IFERROR(VLOOKUP(B2958,[1]!Table3[#Data],3,FALSE), 0)</f>
        <v>0</v>
      </c>
    </row>
    <row r="2959" spans="1:32" x14ac:dyDescent="0.75">
      <c r="A2959">
        <v>2957</v>
      </c>
      <c r="B2959">
        <v>1749</v>
      </c>
      <c r="C2959" t="s">
        <v>2953</v>
      </c>
      <c r="D2959">
        <v>16.100000000000001</v>
      </c>
      <c r="E2959">
        <v>2.7</v>
      </c>
      <c r="F2959">
        <v>3.9</v>
      </c>
      <c r="G2959">
        <v>0.7</v>
      </c>
      <c r="H2959">
        <v>3.2</v>
      </c>
      <c r="I2959">
        <v>1.2</v>
      </c>
      <c r="J2959">
        <v>0.4</v>
      </c>
      <c r="K2959">
        <v>0.433</v>
      </c>
      <c r="L2959">
        <v>0.49</v>
      </c>
      <c r="M2959">
        <v>0.53800000000000003</v>
      </c>
      <c r="N2959">
        <v>12.8</v>
      </c>
      <c r="O2959">
        <v>2.2000000000000002</v>
      </c>
      <c r="P2959">
        <v>3.8</v>
      </c>
      <c r="Q2959">
        <v>0.7</v>
      </c>
      <c r="R2959">
        <v>3.1</v>
      </c>
      <c r="S2959">
        <v>0.7</v>
      </c>
      <c r="T2959">
        <v>0.3</v>
      </c>
      <c r="U2959">
        <v>0.42199999999999999</v>
      </c>
      <c r="V2959">
        <v>0.46899999999999997</v>
      </c>
      <c r="W2959">
        <v>0.50700000000000001</v>
      </c>
      <c r="X2959">
        <v>363</v>
      </c>
      <c r="Y2959" s="1">
        <v>0.4859437751004016</v>
      </c>
      <c r="Z2959">
        <v>10</v>
      </c>
      <c r="AA2959" s="1">
        <v>0.38461538461538464</v>
      </c>
      <c r="AB2959">
        <v>373</v>
      </c>
      <c r="AC2959">
        <v>773</v>
      </c>
      <c r="AD2959" s="1">
        <v>0.48253557567917205</v>
      </c>
      <c r="AE2959">
        <v>0</v>
      </c>
      <c r="AF2959">
        <f>IFERROR(VLOOKUP(B2959,[1]!Table3[#Data],3,FALSE), 0)</f>
        <v>0</v>
      </c>
    </row>
    <row r="2960" spans="1:32" x14ac:dyDescent="0.75">
      <c r="A2960">
        <v>2958</v>
      </c>
      <c r="B2960">
        <v>211</v>
      </c>
      <c r="C2960" t="s">
        <v>2954</v>
      </c>
      <c r="D2960">
        <v>4.0999999999999996</v>
      </c>
      <c r="E2960">
        <v>0.5</v>
      </c>
      <c r="F2960">
        <v>3.2</v>
      </c>
      <c r="G2960">
        <v>1.2</v>
      </c>
      <c r="H2960">
        <v>1.9</v>
      </c>
      <c r="I2960">
        <v>0.3</v>
      </c>
      <c r="J2960">
        <v>0.6</v>
      </c>
      <c r="K2960">
        <v>0.53900000000000003</v>
      </c>
      <c r="L2960">
        <v>0.54400000000000004</v>
      </c>
      <c r="M2960">
        <v>0.54100000000000004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25</v>
      </c>
      <c r="Y2960" s="1">
        <v>0.22123893805309736</v>
      </c>
      <c r="Z2960">
        <v>0</v>
      </c>
      <c r="AA2960" s="1">
        <v>0</v>
      </c>
      <c r="AB2960">
        <v>25</v>
      </c>
      <c r="AC2960">
        <v>113</v>
      </c>
      <c r="AD2960" s="1">
        <v>0.22123893805309736</v>
      </c>
      <c r="AE2960">
        <v>0</v>
      </c>
      <c r="AF2960">
        <f>IFERROR(VLOOKUP(B2960,[1]!Table3[#Data],3,FALSE), 0)</f>
        <v>0</v>
      </c>
    </row>
    <row r="2961" spans="1:32" x14ac:dyDescent="0.75">
      <c r="A2961">
        <v>2959</v>
      </c>
      <c r="B2961">
        <v>1630596</v>
      </c>
      <c r="C2961" t="s">
        <v>2955</v>
      </c>
      <c r="D2961">
        <v>15.6</v>
      </c>
      <c r="E2961">
        <v>2.7</v>
      </c>
      <c r="F2961">
        <v>8.6999999999999993</v>
      </c>
      <c r="G2961">
        <v>2.2000000000000002</v>
      </c>
      <c r="H2961">
        <v>6.4</v>
      </c>
      <c r="I2961">
        <v>0.8</v>
      </c>
      <c r="J2961">
        <v>1.6</v>
      </c>
      <c r="K2961">
        <v>0.53300000000000003</v>
      </c>
      <c r="L2961">
        <v>0.54600000000000004</v>
      </c>
      <c r="M2961">
        <v>0.57199999999999995</v>
      </c>
      <c r="N2961">
        <v>9.8000000000000007</v>
      </c>
      <c r="O2961">
        <v>2</v>
      </c>
      <c r="P2961">
        <v>10</v>
      </c>
      <c r="Q2961">
        <v>3</v>
      </c>
      <c r="R2961">
        <v>7</v>
      </c>
      <c r="S2961">
        <v>0.6</v>
      </c>
      <c r="T2961">
        <v>1.2</v>
      </c>
      <c r="U2961">
        <v>0.45800000000000002</v>
      </c>
      <c r="V2961">
        <v>0.45800000000000002</v>
      </c>
      <c r="W2961">
        <v>0.47599999999999998</v>
      </c>
      <c r="X2961">
        <v>88</v>
      </c>
      <c r="Y2961" s="1">
        <v>0.59459459459459463</v>
      </c>
      <c r="Z2961">
        <v>1</v>
      </c>
      <c r="AA2961" s="1">
        <v>0.2</v>
      </c>
      <c r="AB2961">
        <v>89</v>
      </c>
      <c r="AC2961">
        <v>153</v>
      </c>
      <c r="AD2961" s="1">
        <v>0.5816993464052288</v>
      </c>
      <c r="AE2961">
        <v>0</v>
      </c>
      <c r="AF2961">
        <f>IFERROR(VLOOKUP(B2961,[1]!Table3[#Data],3,FALSE), 0)</f>
        <v>0</v>
      </c>
    </row>
    <row r="2962" spans="1:32" x14ac:dyDescent="0.75">
      <c r="A2962">
        <v>2960</v>
      </c>
      <c r="B2962">
        <v>1630600</v>
      </c>
      <c r="C2962" t="s">
        <v>2956</v>
      </c>
      <c r="D2962">
        <v>2.6</v>
      </c>
      <c r="E2962">
        <v>0.2</v>
      </c>
      <c r="F2962">
        <v>1.7</v>
      </c>
      <c r="G2962">
        <v>0.3</v>
      </c>
      <c r="H2962">
        <v>1.3</v>
      </c>
      <c r="I2962">
        <v>0.3</v>
      </c>
      <c r="J2962">
        <v>0.2</v>
      </c>
      <c r="K2962">
        <v>0.42899999999999999</v>
      </c>
      <c r="L2962">
        <v>0.48199999999999998</v>
      </c>
      <c r="M2962">
        <v>0.52100000000000002</v>
      </c>
      <c r="N2962">
        <v>0</v>
      </c>
      <c r="O2962">
        <v>0</v>
      </c>
      <c r="P2962">
        <v>0</v>
      </c>
      <c r="Q2962">
        <v>0</v>
      </c>
      <c r="R2962">
        <v>0</v>
      </c>
      <c r="S2962">
        <v>0</v>
      </c>
      <c r="T2962">
        <v>0</v>
      </c>
      <c r="U2962">
        <v>0</v>
      </c>
      <c r="V2962">
        <v>0</v>
      </c>
      <c r="W2962">
        <v>0</v>
      </c>
      <c r="X2962">
        <v>8</v>
      </c>
      <c r="Y2962" s="1">
        <v>0.66666666666666663</v>
      </c>
      <c r="Z2962">
        <v>0</v>
      </c>
      <c r="AA2962" s="1">
        <v>0</v>
      </c>
      <c r="AB2962">
        <v>8</v>
      </c>
      <c r="AC2962">
        <v>12</v>
      </c>
      <c r="AD2962" s="1">
        <v>0.66666666666666663</v>
      </c>
      <c r="AE2962">
        <v>0</v>
      </c>
      <c r="AF2962">
        <f>IFERROR(VLOOKUP(B2962,[1]!Table3[#Data],3,FALSE), 0)</f>
        <v>0</v>
      </c>
    </row>
    <row r="2963" spans="1:32" x14ac:dyDescent="0.75">
      <c r="A2963">
        <v>2961</v>
      </c>
      <c r="B2963">
        <v>77621</v>
      </c>
      <c r="C2963" t="s">
        <v>2957</v>
      </c>
      <c r="D2963">
        <v>0.8</v>
      </c>
      <c r="E2963">
        <v>0.4</v>
      </c>
      <c r="F2963">
        <v>1</v>
      </c>
      <c r="G2963">
        <v>0.5</v>
      </c>
      <c r="H2963">
        <v>0.6</v>
      </c>
      <c r="I2963">
        <v>0.1</v>
      </c>
      <c r="J2963">
        <v>0.1</v>
      </c>
      <c r="K2963">
        <v>0.29399999999999998</v>
      </c>
      <c r="L2963">
        <v>0.29399999999999998</v>
      </c>
      <c r="M2963">
        <v>0.374</v>
      </c>
      <c r="N2963">
        <v>0</v>
      </c>
      <c r="O2963">
        <v>0</v>
      </c>
      <c r="P2963">
        <v>0</v>
      </c>
      <c r="Q2963">
        <v>0</v>
      </c>
      <c r="R2963">
        <v>0</v>
      </c>
      <c r="S2963">
        <v>0</v>
      </c>
      <c r="T2963">
        <v>0</v>
      </c>
      <c r="U2963">
        <v>0</v>
      </c>
      <c r="V2963">
        <v>0</v>
      </c>
      <c r="W2963">
        <v>0</v>
      </c>
      <c r="X2963">
        <v>7</v>
      </c>
      <c r="Y2963" s="1">
        <v>0.35</v>
      </c>
      <c r="Z2963">
        <v>0</v>
      </c>
      <c r="AA2963" s="1">
        <v>0</v>
      </c>
      <c r="AB2963">
        <v>7</v>
      </c>
      <c r="AC2963">
        <v>20</v>
      </c>
      <c r="AD2963" s="1">
        <v>0.35</v>
      </c>
      <c r="AE2963">
        <v>0</v>
      </c>
      <c r="AF2963">
        <f>IFERROR(VLOOKUP(B2963,[1]!Table3[#Data],3,FALSE), 0)</f>
        <v>0</v>
      </c>
    </row>
    <row r="2964" spans="1:32" x14ac:dyDescent="0.75">
      <c r="A2964">
        <v>2962</v>
      </c>
      <c r="B2964">
        <v>77622</v>
      </c>
      <c r="C2964" t="s">
        <v>2958</v>
      </c>
      <c r="D2964">
        <v>9.5</v>
      </c>
      <c r="E2964">
        <v>1.5</v>
      </c>
      <c r="F2964">
        <v>0.6</v>
      </c>
      <c r="G2964">
        <v>0</v>
      </c>
      <c r="H2964">
        <v>0</v>
      </c>
      <c r="I2964">
        <v>0</v>
      </c>
      <c r="J2964">
        <v>0</v>
      </c>
      <c r="K2964">
        <v>0.32300000000000001</v>
      </c>
      <c r="L2964">
        <v>0.32300000000000001</v>
      </c>
      <c r="M2964">
        <v>0.40600000000000003</v>
      </c>
      <c r="N2964">
        <v>3.3</v>
      </c>
      <c r="O2964">
        <v>2.2999999999999998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0.16700000000000001</v>
      </c>
      <c r="V2964">
        <v>0.16700000000000001</v>
      </c>
      <c r="W2964">
        <v>0.23699999999999999</v>
      </c>
      <c r="X2964">
        <v>98</v>
      </c>
      <c r="Y2964" s="1">
        <v>0.4434389140271493</v>
      </c>
      <c r="Z2964">
        <v>0</v>
      </c>
      <c r="AA2964" s="1">
        <v>0</v>
      </c>
      <c r="AB2964">
        <v>98</v>
      </c>
      <c r="AC2964">
        <v>224</v>
      </c>
      <c r="AD2964" s="1">
        <v>0.4375</v>
      </c>
      <c r="AE2964">
        <v>0</v>
      </c>
      <c r="AF2964">
        <f>IFERROR(VLOOKUP(B2964,[1]!Table3[#Data],3,FALSE), 0)</f>
        <v>0</v>
      </c>
    </row>
    <row r="2965" spans="1:32" x14ac:dyDescent="0.75">
      <c r="A2965">
        <v>2963</v>
      </c>
      <c r="B2965">
        <v>1737</v>
      </c>
      <c r="C2965" t="s">
        <v>2959</v>
      </c>
      <c r="D2965">
        <v>6.4</v>
      </c>
      <c r="E2965">
        <v>0.4</v>
      </c>
      <c r="F2965">
        <v>5</v>
      </c>
      <c r="G2965">
        <v>1.8</v>
      </c>
      <c r="H2965">
        <v>2.9</v>
      </c>
      <c r="I2965">
        <v>0.5</v>
      </c>
      <c r="J2965">
        <v>0.7</v>
      </c>
      <c r="K2965">
        <v>0.49199999999999999</v>
      </c>
      <c r="L2965">
        <v>0.49199999999999999</v>
      </c>
      <c r="M2965">
        <v>0.52100000000000002</v>
      </c>
      <c r="N2965">
        <v>4.2</v>
      </c>
      <c r="O2965">
        <v>0.2</v>
      </c>
      <c r="P2965">
        <v>3.5</v>
      </c>
      <c r="Q2965">
        <v>1.6</v>
      </c>
      <c r="R2965">
        <v>1.9</v>
      </c>
      <c r="S2965">
        <v>0.3</v>
      </c>
      <c r="T2965">
        <v>0.6</v>
      </c>
      <c r="U2965">
        <v>0.51400000000000001</v>
      </c>
      <c r="V2965">
        <v>0.51700000000000002</v>
      </c>
      <c r="W2965">
        <v>0.54600000000000004</v>
      </c>
      <c r="X2965">
        <v>536</v>
      </c>
      <c r="Y2965" s="1">
        <v>0.53333333333333333</v>
      </c>
      <c r="Z2965">
        <v>46</v>
      </c>
      <c r="AA2965" s="1">
        <v>0.52272727272727271</v>
      </c>
      <c r="AB2965">
        <v>582</v>
      </c>
      <c r="AC2965">
        <v>1093</v>
      </c>
      <c r="AD2965" s="1">
        <v>0.53247941445562674</v>
      </c>
      <c r="AE2965">
        <v>1</v>
      </c>
      <c r="AF2965">
        <f>IFERROR(VLOOKUP(B2965,[1]!Table3[#Data],3,FALSE), 0)</f>
        <v>0</v>
      </c>
    </row>
    <row r="2966" spans="1:32" x14ac:dyDescent="0.75">
      <c r="A2966">
        <v>2964</v>
      </c>
      <c r="B2966">
        <v>2040</v>
      </c>
      <c r="C2966" t="s">
        <v>2960</v>
      </c>
      <c r="D2966">
        <v>2.5</v>
      </c>
      <c r="E2966">
        <v>0.2</v>
      </c>
      <c r="F2966">
        <v>2.6</v>
      </c>
      <c r="G2966">
        <v>0.9</v>
      </c>
      <c r="H2966">
        <v>1.9</v>
      </c>
      <c r="I2966">
        <v>0.3</v>
      </c>
      <c r="J2966">
        <v>0.4</v>
      </c>
      <c r="K2966">
        <v>0.49</v>
      </c>
      <c r="L2966">
        <v>0.49</v>
      </c>
      <c r="M2966">
        <v>0.51900000000000002</v>
      </c>
      <c r="N2966">
        <v>5.8</v>
      </c>
      <c r="O2966">
        <v>1.2</v>
      </c>
      <c r="P2966">
        <v>4</v>
      </c>
      <c r="Q2966">
        <v>2</v>
      </c>
      <c r="R2966">
        <v>2</v>
      </c>
      <c r="S2966">
        <v>0</v>
      </c>
      <c r="T2966">
        <v>1.8</v>
      </c>
      <c r="U2966">
        <v>0.625</v>
      </c>
      <c r="V2966">
        <v>0.625</v>
      </c>
      <c r="W2966">
        <v>0.64800000000000002</v>
      </c>
      <c r="X2966">
        <v>72</v>
      </c>
      <c r="Y2966" s="1">
        <v>0.49655172413793103</v>
      </c>
      <c r="Z2966">
        <v>2</v>
      </c>
      <c r="AA2966" s="1">
        <v>0.5</v>
      </c>
      <c r="AB2966">
        <v>74</v>
      </c>
      <c r="AC2966">
        <v>149</v>
      </c>
      <c r="AD2966" s="1">
        <v>0.49664429530201343</v>
      </c>
      <c r="AE2966">
        <v>0</v>
      </c>
      <c r="AF2966">
        <f>IFERROR(VLOOKUP(B2966,[1]!Table3[#Data],3,FALSE), 0)</f>
        <v>0</v>
      </c>
    </row>
    <row r="2967" spans="1:32" x14ac:dyDescent="0.75">
      <c r="A2967">
        <v>2965</v>
      </c>
      <c r="B2967">
        <v>77623</v>
      </c>
      <c r="C2967" t="s">
        <v>2961</v>
      </c>
      <c r="D2967">
        <v>3.9</v>
      </c>
      <c r="E2967">
        <v>0.7</v>
      </c>
      <c r="F2967">
        <v>3.4</v>
      </c>
      <c r="G2967">
        <v>1</v>
      </c>
      <c r="H2967">
        <v>2.4</v>
      </c>
      <c r="I2967">
        <v>0.3</v>
      </c>
      <c r="J2967">
        <v>0.5</v>
      </c>
      <c r="K2967">
        <v>0.45100000000000001</v>
      </c>
      <c r="L2967">
        <v>0.45200000000000001</v>
      </c>
      <c r="M2967">
        <v>0.495</v>
      </c>
      <c r="N2967">
        <v>3.6</v>
      </c>
      <c r="O2967">
        <v>0.5</v>
      </c>
      <c r="P2967">
        <v>3</v>
      </c>
      <c r="Q2967">
        <v>0.9</v>
      </c>
      <c r="R2967">
        <v>2.1</v>
      </c>
      <c r="S2967">
        <v>0.4</v>
      </c>
      <c r="T2967">
        <v>0.3</v>
      </c>
      <c r="U2967">
        <v>0.48599999999999999</v>
      </c>
      <c r="V2967">
        <v>0.48899999999999999</v>
      </c>
      <c r="W2967">
        <v>0.55600000000000005</v>
      </c>
      <c r="X2967">
        <v>354</v>
      </c>
      <c r="Y2967" s="1">
        <v>0.50935251798561154</v>
      </c>
      <c r="Z2967">
        <v>33</v>
      </c>
      <c r="AA2967" s="1">
        <v>0.47826086956521741</v>
      </c>
      <c r="AB2967">
        <v>387</v>
      </c>
      <c r="AC2967">
        <v>764</v>
      </c>
      <c r="AD2967" s="1">
        <v>0.50654450261780104</v>
      </c>
      <c r="AE2967">
        <v>0</v>
      </c>
      <c r="AF2967">
        <f>IFERROR(VLOOKUP(B2967,[1]!Table3[#Data],3,FALSE), 0)</f>
        <v>0</v>
      </c>
    </row>
    <row r="2968" spans="1:32" x14ac:dyDescent="0.75">
      <c r="A2968">
        <v>2966</v>
      </c>
      <c r="B2968">
        <v>1629690</v>
      </c>
      <c r="C2968" t="s">
        <v>2962</v>
      </c>
      <c r="D2968">
        <v>1.9</v>
      </c>
      <c r="E2968">
        <v>0.4</v>
      </c>
      <c r="F2968">
        <v>0.6</v>
      </c>
      <c r="G2968">
        <v>0.3</v>
      </c>
      <c r="H2968">
        <v>0.3</v>
      </c>
      <c r="I2968">
        <v>0.2</v>
      </c>
      <c r="J2968">
        <v>0</v>
      </c>
      <c r="K2968">
        <v>0.40400000000000003</v>
      </c>
      <c r="L2968">
        <v>0.47899999999999998</v>
      </c>
      <c r="M2968">
        <v>0.47799999999999998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6</v>
      </c>
      <c r="Y2968" s="1">
        <v>0.24</v>
      </c>
      <c r="Z2968">
        <v>0</v>
      </c>
      <c r="AA2968" s="1">
        <v>0</v>
      </c>
      <c r="AB2968">
        <v>6</v>
      </c>
      <c r="AC2968">
        <v>25</v>
      </c>
      <c r="AD2968" s="1">
        <v>0.24</v>
      </c>
      <c r="AE2968">
        <v>0</v>
      </c>
      <c r="AF2968">
        <f>IFERROR(VLOOKUP(B2968,[1]!Table3[#Data],3,FALSE), 0)</f>
        <v>0</v>
      </c>
    </row>
    <row r="2969" spans="1:32" x14ac:dyDescent="0.75">
      <c r="A2969">
        <v>2967</v>
      </c>
      <c r="B2969">
        <v>77624</v>
      </c>
      <c r="C2969" t="s">
        <v>2963</v>
      </c>
      <c r="D2969">
        <v>12.1</v>
      </c>
      <c r="E2969">
        <v>1.6</v>
      </c>
      <c r="F2969">
        <v>7.2</v>
      </c>
      <c r="G2969">
        <v>0</v>
      </c>
      <c r="H2969">
        <v>0</v>
      </c>
      <c r="I2969">
        <v>0</v>
      </c>
      <c r="J2969">
        <v>0</v>
      </c>
      <c r="K2969">
        <v>0.38800000000000001</v>
      </c>
      <c r="L2969">
        <v>0.38800000000000001</v>
      </c>
      <c r="M2969">
        <v>0.49199999999999999</v>
      </c>
      <c r="N2969">
        <v>0</v>
      </c>
      <c r="O2969">
        <v>0</v>
      </c>
      <c r="P2969">
        <v>0</v>
      </c>
      <c r="Q2969">
        <v>0</v>
      </c>
      <c r="R2969">
        <v>0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15</v>
      </c>
      <c r="Y2969" s="1">
        <v>0.46875</v>
      </c>
      <c r="Z2969">
        <v>0</v>
      </c>
      <c r="AA2969" s="1">
        <v>0</v>
      </c>
      <c r="AB2969">
        <v>15</v>
      </c>
      <c r="AC2969">
        <v>32</v>
      </c>
      <c r="AD2969" s="1">
        <v>0.46875</v>
      </c>
      <c r="AE2969">
        <v>0</v>
      </c>
      <c r="AF2969">
        <f>IFERROR(VLOOKUP(B2969,[1]!Table3[#Data],3,FALSE), 0)</f>
        <v>1</v>
      </c>
    </row>
    <row r="2970" spans="1:32" x14ac:dyDescent="0.75">
      <c r="A2970">
        <v>2968</v>
      </c>
      <c r="B2970">
        <v>77625</v>
      </c>
      <c r="C2970" t="s">
        <v>2964</v>
      </c>
      <c r="D2970">
        <v>3.5</v>
      </c>
      <c r="E2970">
        <v>0.2</v>
      </c>
      <c r="F2970">
        <v>1.7</v>
      </c>
      <c r="G2970">
        <v>0</v>
      </c>
      <c r="H2970">
        <v>0</v>
      </c>
      <c r="I2970">
        <v>0</v>
      </c>
      <c r="J2970">
        <v>0</v>
      </c>
      <c r="K2970">
        <v>0.373</v>
      </c>
      <c r="L2970">
        <v>0.373</v>
      </c>
      <c r="M2970">
        <v>0.39700000000000002</v>
      </c>
      <c r="N2970">
        <v>0</v>
      </c>
      <c r="O2970">
        <v>1</v>
      </c>
      <c r="P2970">
        <v>1</v>
      </c>
      <c r="Q2970">
        <v>0</v>
      </c>
      <c r="R2970">
        <v>0</v>
      </c>
      <c r="S2970">
        <v>0</v>
      </c>
      <c r="T2970">
        <v>0</v>
      </c>
      <c r="U2970">
        <v>0</v>
      </c>
      <c r="V2970">
        <v>0</v>
      </c>
      <c r="W2970">
        <v>0</v>
      </c>
      <c r="X2970">
        <v>5</v>
      </c>
      <c r="Y2970" s="1">
        <v>0.38461538461538464</v>
      </c>
      <c r="Z2970">
        <v>0</v>
      </c>
      <c r="AA2970" s="1">
        <v>0</v>
      </c>
      <c r="AB2970">
        <v>5</v>
      </c>
      <c r="AC2970">
        <v>14</v>
      </c>
      <c r="AD2970" s="1">
        <v>0.35714285714285715</v>
      </c>
      <c r="AE2970">
        <v>0</v>
      </c>
      <c r="AF2970">
        <f>IFERROR(VLOOKUP(B2970,[1]!Table3[#Data],3,FALSE), 0)</f>
        <v>0</v>
      </c>
    </row>
    <row r="2971" spans="1:32" x14ac:dyDescent="0.75">
      <c r="A2971">
        <v>2969</v>
      </c>
      <c r="B2971">
        <v>77626</v>
      </c>
      <c r="C2971" t="s">
        <v>2965</v>
      </c>
      <c r="D2971">
        <v>15.6</v>
      </c>
      <c r="E2971">
        <v>3.6</v>
      </c>
      <c r="F2971">
        <v>4.7</v>
      </c>
      <c r="G2971">
        <v>1.9</v>
      </c>
      <c r="H2971">
        <v>2.8</v>
      </c>
      <c r="I2971">
        <v>1.2</v>
      </c>
      <c r="J2971">
        <v>0.3</v>
      </c>
      <c r="K2971">
        <v>0.502</v>
      </c>
      <c r="L2971">
        <v>0.50900000000000001</v>
      </c>
      <c r="M2971">
        <v>0.59099999999999997</v>
      </c>
      <c r="N2971">
        <v>16</v>
      </c>
      <c r="O2971">
        <v>3.4</v>
      </c>
      <c r="P2971">
        <v>5</v>
      </c>
      <c r="Q2971">
        <v>2</v>
      </c>
      <c r="R2971">
        <v>3</v>
      </c>
      <c r="S2971">
        <v>1.1000000000000001</v>
      </c>
      <c r="T2971">
        <v>0.4</v>
      </c>
      <c r="U2971">
        <v>0.47499999999999998</v>
      </c>
      <c r="V2971">
        <v>0.48399999999999999</v>
      </c>
      <c r="W2971">
        <v>0.57299999999999995</v>
      </c>
      <c r="X2971">
        <v>486</v>
      </c>
      <c r="Y2971" s="1">
        <v>0.63363754889178614</v>
      </c>
      <c r="Z2971">
        <v>43</v>
      </c>
      <c r="AA2971" s="1">
        <v>0.46236559139784944</v>
      </c>
      <c r="AB2971">
        <v>529</v>
      </c>
      <c r="AC2971">
        <v>860</v>
      </c>
      <c r="AD2971" s="1">
        <v>0.6151162790697674</v>
      </c>
      <c r="AE2971">
        <v>0</v>
      </c>
      <c r="AF2971">
        <f>IFERROR(VLOOKUP(B2971,[1]!Table3[#Data],3,FALSE), 0)</f>
        <v>5</v>
      </c>
    </row>
    <row r="2972" spans="1:32" x14ac:dyDescent="0.75">
      <c r="A2972">
        <v>2970</v>
      </c>
      <c r="B2972">
        <v>1631320</v>
      </c>
      <c r="C2972" t="s">
        <v>2966</v>
      </c>
      <c r="D2972">
        <v>1</v>
      </c>
      <c r="E2972">
        <v>0.5</v>
      </c>
      <c r="F2972">
        <v>1</v>
      </c>
      <c r="G2972">
        <v>1</v>
      </c>
      <c r="H2972">
        <v>0</v>
      </c>
      <c r="I2972">
        <v>0</v>
      </c>
      <c r="J2972">
        <v>0</v>
      </c>
      <c r="K2972">
        <v>0.5</v>
      </c>
      <c r="L2972">
        <v>0.5</v>
      </c>
      <c r="M2972">
        <v>0.34699999999999998</v>
      </c>
      <c r="N2972">
        <v>0</v>
      </c>
      <c r="O2972">
        <v>0</v>
      </c>
      <c r="P2972">
        <v>0</v>
      </c>
      <c r="Q2972">
        <v>0</v>
      </c>
      <c r="R2972">
        <v>0</v>
      </c>
      <c r="S2972">
        <v>0</v>
      </c>
      <c r="T2972">
        <v>0</v>
      </c>
      <c r="U2972">
        <v>0</v>
      </c>
      <c r="V2972">
        <v>0</v>
      </c>
      <c r="W2972">
        <v>0</v>
      </c>
      <c r="X2972">
        <v>1</v>
      </c>
      <c r="Y2972" s="1">
        <v>0.5</v>
      </c>
      <c r="Z2972">
        <v>0</v>
      </c>
      <c r="AA2972" s="1">
        <v>0</v>
      </c>
      <c r="AB2972">
        <v>1</v>
      </c>
      <c r="AC2972">
        <v>2</v>
      </c>
      <c r="AD2972" s="1">
        <v>0.5</v>
      </c>
      <c r="AE2972">
        <v>0</v>
      </c>
      <c r="AF2972">
        <f>IFERROR(VLOOKUP(B2972,[1]!Table3[#Data],3,FALSE), 0)</f>
        <v>0</v>
      </c>
    </row>
    <row r="2973" spans="1:32" x14ac:dyDescent="0.75">
      <c r="A2973">
        <v>2971</v>
      </c>
      <c r="B2973">
        <v>77627</v>
      </c>
      <c r="C2973" t="s">
        <v>2967</v>
      </c>
      <c r="D2973">
        <v>12.4</v>
      </c>
      <c r="E2973">
        <v>4</v>
      </c>
      <c r="F2973">
        <v>2.1</v>
      </c>
      <c r="G2973">
        <v>0.8</v>
      </c>
      <c r="H2973">
        <v>1.3</v>
      </c>
      <c r="I2973">
        <v>1.2</v>
      </c>
      <c r="J2973">
        <v>0.2</v>
      </c>
      <c r="K2973">
        <v>0.495</v>
      </c>
      <c r="L2973">
        <v>0.495</v>
      </c>
      <c r="M2973">
        <v>0.52600000000000002</v>
      </c>
      <c r="N2973">
        <v>11.1</v>
      </c>
      <c r="O2973">
        <v>4.5999999999999996</v>
      </c>
      <c r="P2973">
        <v>2.1</v>
      </c>
      <c r="Q2973">
        <v>0.9</v>
      </c>
      <c r="R2973">
        <v>1.2</v>
      </c>
      <c r="S2973">
        <v>1.2</v>
      </c>
      <c r="T2973">
        <v>0</v>
      </c>
      <c r="U2973">
        <v>0.45700000000000002</v>
      </c>
      <c r="V2973">
        <v>0.45700000000000002</v>
      </c>
      <c r="W2973">
        <v>0.49</v>
      </c>
      <c r="X2973">
        <v>192</v>
      </c>
      <c r="Y2973" s="1">
        <v>0.45176470588235296</v>
      </c>
      <c r="Z2973">
        <v>9</v>
      </c>
      <c r="AA2973" s="1">
        <v>0.45</v>
      </c>
      <c r="AB2973">
        <v>201</v>
      </c>
      <c r="AC2973">
        <v>445</v>
      </c>
      <c r="AD2973" s="1">
        <v>0.45168539325842699</v>
      </c>
      <c r="AE2973">
        <v>0</v>
      </c>
      <c r="AF2973">
        <f>IFERROR(VLOOKUP(B2973,[1]!Table3[#Data],3,FALSE), 0)</f>
        <v>0</v>
      </c>
    </row>
    <row r="2974" spans="1:32" x14ac:dyDescent="0.75">
      <c r="A2974">
        <v>2972</v>
      </c>
      <c r="B2974">
        <v>2752</v>
      </c>
      <c r="C2974" t="s">
        <v>2968</v>
      </c>
      <c r="D2974">
        <v>3</v>
      </c>
      <c r="E2974">
        <v>0.7</v>
      </c>
      <c r="F2974">
        <v>2</v>
      </c>
      <c r="G2974">
        <v>0.4</v>
      </c>
      <c r="H2974">
        <v>1.6</v>
      </c>
      <c r="I2974">
        <v>0.3</v>
      </c>
      <c r="J2974">
        <v>0.2</v>
      </c>
      <c r="K2974">
        <v>0.33300000000000002</v>
      </c>
      <c r="L2974">
        <v>0.38500000000000001</v>
      </c>
      <c r="M2974">
        <v>0.41299999999999998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9</v>
      </c>
      <c r="Y2974" s="1">
        <v>0.34615384615384615</v>
      </c>
      <c r="Z2974">
        <v>0</v>
      </c>
      <c r="AA2974" s="1">
        <v>0</v>
      </c>
      <c r="AB2974">
        <v>9</v>
      </c>
      <c r="AC2974">
        <v>26</v>
      </c>
      <c r="AD2974" s="1">
        <v>0.34615384615384615</v>
      </c>
      <c r="AE2974">
        <v>0</v>
      </c>
      <c r="AF2974">
        <f>IFERROR(VLOOKUP(B2974,[1]!Table3[#Data],3,FALSE), 0)</f>
        <v>0</v>
      </c>
    </row>
    <row r="2975" spans="1:32" x14ac:dyDescent="0.75">
      <c r="A2975">
        <v>2973</v>
      </c>
      <c r="B2975">
        <v>1628370</v>
      </c>
      <c r="C2975" t="s">
        <v>2969</v>
      </c>
      <c r="D2975">
        <v>10.9</v>
      </c>
      <c r="E2975">
        <v>2.4</v>
      </c>
      <c r="F2975">
        <v>2.4</v>
      </c>
      <c r="G2975">
        <v>0.3</v>
      </c>
      <c r="H2975">
        <v>2</v>
      </c>
      <c r="I2975">
        <v>0.5</v>
      </c>
      <c r="J2975">
        <v>0.3</v>
      </c>
      <c r="K2975">
        <v>0.43</v>
      </c>
      <c r="L2975">
        <v>0.52200000000000002</v>
      </c>
      <c r="M2975">
        <v>0.55500000000000005</v>
      </c>
      <c r="N2975">
        <v>19</v>
      </c>
      <c r="O2975">
        <v>3.6</v>
      </c>
      <c r="P2975">
        <v>5.4</v>
      </c>
      <c r="Q2975">
        <v>0.9</v>
      </c>
      <c r="R2975">
        <v>4.5999999999999996</v>
      </c>
      <c r="S2975">
        <v>0.7</v>
      </c>
      <c r="T2975">
        <v>0.4</v>
      </c>
      <c r="U2975">
        <v>0.40899999999999997</v>
      </c>
      <c r="V2975">
        <v>0.47799999999999998</v>
      </c>
      <c r="W2975">
        <v>0.57999999999999996</v>
      </c>
      <c r="X2975">
        <v>176</v>
      </c>
      <c r="Y2975" s="1">
        <v>0.45595854922279794</v>
      </c>
      <c r="Z2975">
        <v>3</v>
      </c>
      <c r="AA2975" s="1">
        <v>0.42857142857142855</v>
      </c>
      <c r="AB2975">
        <v>179</v>
      </c>
      <c r="AC2975">
        <v>393</v>
      </c>
      <c r="AD2975" s="1">
        <v>0.45547073791348602</v>
      </c>
      <c r="AE2975">
        <v>0</v>
      </c>
      <c r="AF2975">
        <f>IFERROR(VLOOKUP(B2975,[1]!Table3[#Data],3,FALSE), 0)</f>
        <v>0</v>
      </c>
    </row>
    <row r="2976" spans="1:32" x14ac:dyDescent="0.75">
      <c r="A2976">
        <v>2974</v>
      </c>
      <c r="B2976">
        <v>600006</v>
      </c>
      <c r="C2976" t="s">
        <v>2970</v>
      </c>
      <c r="D2976">
        <v>18.399999999999999</v>
      </c>
      <c r="E2976">
        <v>3.8</v>
      </c>
      <c r="F2976">
        <v>2.9</v>
      </c>
      <c r="G2976">
        <v>0.6</v>
      </c>
      <c r="H2976">
        <v>2.1</v>
      </c>
      <c r="I2976">
        <v>1</v>
      </c>
      <c r="J2976">
        <v>0.3</v>
      </c>
      <c r="K2976">
        <v>0.46200000000000002</v>
      </c>
      <c r="L2976">
        <v>0.46200000000000002</v>
      </c>
      <c r="M2976">
        <v>0.51600000000000001</v>
      </c>
      <c r="N2976">
        <v>17.899999999999999</v>
      </c>
      <c r="O2976">
        <v>3.2</v>
      </c>
      <c r="P2976">
        <v>3.2</v>
      </c>
      <c r="Q2976">
        <v>0.5</v>
      </c>
      <c r="R2976">
        <v>2.5</v>
      </c>
      <c r="S2976">
        <v>0.9</v>
      </c>
      <c r="T2976">
        <v>0.5</v>
      </c>
      <c r="U2976">
        <v>0.439</v>
      </c>
      <c r="V2976">
        <v>0.439</v>
      </c>
      <c r="W2976">
        <v>0.497</v>
      </c>
      <c r="X2976">
        <v>497</v>
      </c>
      <c r="Y2976" s="1">
        <v>0.53671706263498919</v>
      </c>
      <c r="Z2976">
        <v>39</v>
      </c>
      <c r="AA2976" s="1">
        <v>0.47560975609756095</v>
      </c>
      <c r="AB2976">
        <v>536</v>
      </c>
      <c r="AC2976">
        <v>1008</v>
      </c>
      <c r="AD2976" s="1">
        <v>0.53174603174603174</v>
      </c>
      <c r="AE2976">
        <v>1</v>
      </c>
      <c r="AF2976">
        <f>IFERROR(VLOOKUP(B2976,[1]!Table3[#Data],3,FALSE), 0)</f>
        <v>4</v>
      </c>
    </row>
    <row r="2977" spans="1:32" x14ac:dyDescent="0.75">
      <c r="A2977">
        <v>2975</v>
      </c>
      <c r="B2977">
        <v>202328</v>
      </c>
      <c r="C2977" t="s">
        <v>2971</v>
      </c>
      <c r="D2977">
        <v>12.2</v>
      </c>
      <c r="E2977">
        <v>2</v>
      </c>
      <c r="F2977">
        <v>7.8</v>
      </c>
      <c r="G2977">
        <v>2.8</v>
      </c>
      <c r="H2977">
        <v>5.4</v>
      </c>
      <c r="I2977">
        <v>1</v>
      </c>
      <c r="J2977">
        <v>0.5</v>
      </c>
      <c r="K2977">
        <v>0.51700000000000002</v>
      </c>
      <c r="L2977">
        <v>0.51700000000000002</v>
      </c>
      <c r="M2977">
        <v>0.55500000000000005</v>
      </c>
      <c r="N2977">
        <v>6.1</v>
      </c>
      <c r="O2977">
        <v>0.7</v>
      </c>
      <c r="P2977">
        <v>3.9</v>
      </c>
      <c r="Q2977">
        <v>1.6</v>
      </c>
      <c r="R2977">
        <v>2.2999999999999998</v>
      </c>
      <c r="S2977">
        <v>0.6</v>
      </c>
      <c r="T2977">
        <v>0.3</v>
      </c>
      <c r="U2977">
        <v>0.47799999999999998</v>
      </c>
      <c r="V2977">
        <v>0.48099999999999998</v>
      </c>
      <c r="W2977">
        <v>0.54700000000000004</v>
      </c>
      <c r="X2977">
        <v>268</v>
      </c>
      <c r="Y2977" s="1">
        <v>0.4148606811145511</v>
      </c>
      <c r="Z2977">
        <v>13</v>
      </c>
      <c r="AA2977" s="1">
        <v>0.44827586206896552</v>
      </c>
      <c r="AB2977">
        <v>281</v>
      </c>
      <c r="AC2977">
        <v>675</v>
      </c>
      <c r="AD2977" s="1">
        <v>0.41629629629629628</v>
      </c>
      <c r="AE2977">
        <v>0</v>
      </c>
      <c r="AF2977">
        <f>IFERROR(VLOOKUP(B2977,[1]!Table3[#Data],3,FALSE), 0)</f>
        <v>0</v>
      </c>
    </row>
    <row r="2978" spans="1:32" x14ac:dyDescent="0.75">
      <c r="A2978">
        <v>2976</v>
      </c>
      <c r="B2978">
        <v>77628</v>
      </c>
      <c r="C2978" t="s">
        <v>2972</v>
      </c>
      <c r="D2978">
        <v>3.4</v>
      </c>
      <c r="E2978">
        <v>0.7</v>
      </c>
      <c r="F2978">
        <v>0.9</v>
      </c>
      <c r="G2978">
        <v>0.3</v>
      </c>
      <c r="H2978">
        <v>0.6</v>
      </c>
      <c r="I2978">
        <v>0.3</v>
      </c>
      <c r="J2978">
        <v>0.1</v>
      </c>
      <c r="K2978">
        <v>0.36799999999999999</v>
      </c>
      <c r="L2978">
        <v>0.38900000000000001</v>
      </c>
      <c r="M2978">
        <v>0.42499999999999999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0</v>
      </c>
      <c r="V2978">
        <v>0</v>
      </c>
      <c r="W2978">
        <v>0</v>
      </c>
      <c r="X2978">
        <v>14</v>
      </c>
      <c r="Y2978" s="1">
        <v>0.36842105263157893</v>
      </c>
      <c r="Z2978">
        <v>0</v>
      </c>
      <c r="AA2978" s="1">
        <v>0</v>
      </c>
      <c r="AB2978">
        <v>14</v>
      </c>
      <c r="AC2978">
        <v>38</v>
      </c>
      <c r="AD2978" s="1">
        <v>0.36842105263157893</v>
      </c>
      <c r="AE2978">
        <v>0</v>
      </c>
      <c r="AF2978">
        <f>IFERROR(VLOOKUP(B2978,[1]!Table3[#Data],3,FALSE), 0)</f>
        <v>0</v>
      </c>
    </row>
    <row r="2979" spans="1:32" x14ac:dyDescent="0.75">
      <c r="A2979">
        <v>2977</v>
      </c>
      <c r="B2979">
        <v>1626242</v>
      </c>
      <c r="C2979" t="s">
        <v>2973</v>
      </c>
      <c r="D2979">
        <v>1</v>
      </c>
      <c r="E2979">
        <v>0.1</v>
      </c>
      <c r="F2979">
        <v>0.4</v>
      </c>
      <c r="G2979">
        <v>0</v>
      </c>
      <c r="H2979">
        <v>0.4</v>
      </c>
      <c r="I2979">
        <v>0</v>
      </c>
      <c r="J2979">
        <v>0</v>
      </c>
      <c r="K2979">
        <v>0.25</v>
      </c>
      <c r="L2979">
        <v>0.27500000000000002</v>
      </c>
      <c r="M2979">
        <v>0.32200000000000001</v>
      </c>
      <c r="N2979">
        <v>1.3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1</v>
      </c>
      <c r="V2979">
        <v>1.333</v>
      </c>
      <c r="W2979">
        <v>0</v>
      </c>
      <c r="X2979">
        <v>7</v>
      </c>
      <c r="Y2979" s="1">
        <v>0.5</v>
      </c>
      <c r="Z2979">
        <v>3</v>
      </c>
      <c r="AA2979" s="1">
        <v>0.5</v>
      </c>
      <c r="AB2979">
        <v>10</v>
      </c>
      <c r="AC2979">
        <v>20</v>
      </c>
      <c r="AD2979" s="1">
        <v>0.5</v>
      </c>
      <c r="AE2979">
        <v>0</v>
      </c>
      <c r="AF2979">
        <f>IFERROR(VLOOKUP(B2979,[1]!Table3[#Data],3,FALSE), 0)</f>
        <v>0</v>
      </c>
    </row>
    <row r="2980" spans="1:32" x14ac:dyDescent="0.75">
      <c r="A2980">
        <v>2978</v>
      </c>
      <c r="B2980">
        <v>77630</v>
      </c>
      <c r="C2980" t="s">
        <v>2974</v>
      </c>
      <c r="D2980">
        <v>7.2</v>
      </c>
      <c r="E2980">
        <v>1</v>
      </c>
      <c r="F2980">
        <v>3.4</v>
      </c>
      <c r="G2980">
        <v>0</v>
      </c>
      <c r="H2980">
        <v>0</v>
      </c>
      <c r="I2980">
        <v>0</v>
      </c>
      <c r="J2980">
        <v>0</v>
      </c>
      <c r="K2980">
        <v>0.42499999999999999</v>
      </c>
      <c r="L2980">
        <v>0.42499999999999999</v>
      </c>
      <c r="M2980">
        <v>0.441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8</v>
      </c>
      <c r="Y2980" s="1">
        <v>0.4</v>
      </c>
      <c r="Z2980">
        <v>0</v>
      </c>
      <c r="AA2980" s="1">
        <v>0</v>
      </c>
      <c r="AB2980">
        <v>8</v>
      </c>
      <c r="AC2980">
        <v>20</v>
      </c>
      <c r="AD2980" s="1">
        <v>0.4</v>
      </c>
      <c r="AE2980">
        <v>0</v>
      </c>
      <c r="AF2980">
        <f>IFERROR(VLOOKUP(B2980,[1]!Table3[#Data],3,FALSE), 0)</f>
        <v>0</v>
      </c>
    </row>
    <row r="2981" spans="1:32" x14ac:dyDescent="0.75">
      <c r="A2981">
        <v>2979</v>
      </c>
      <c r="B2981">
        <v>376</v>
      </c>
      <c r="C2981" t="s">
        <v>2975</v>
      </c>
      <c r="D2981">
        <v>4.0999999999999996</v>
      </c>
      <c r="E2981">
        <v>0.5</v>
      </c>
      <c r="F2981">
        <v>4.7</v>
      </c>
      <c r="G2981">
        <v>1.5</v>
      </c>
      <c r="H2981">
        <v>3.1</v>
      </c>
      <c r="I2981">
        <v>0.3</v>
      </c>
      <c r="J2981">
        <v>0.6</v>
      </c>
      <c r="K2981">
        <v>0.47599999999999998</v>
      </c>
      <c r="L2981">
        <v>0.47599999999999998</v>
      </c>
      <c r="M2981">
        <v>0.48099999999999998</v>
      </c>
      <c r="N2981">
        <v>1.5</v>
      </c>
      <c r="O2981">
        <v>0.1</v>
      </c>
      <c r="P2981">
        <v>2.1</v>
      </c>
      <c r="Q2981">
        <v>0.9</v>
      </c>
      <c r="R2981">
        <v>1.2</v>
      </c>
      <c r="S2981">
        <v>0</v>
      </c>
      <c r="T2981">
        <v>0.3</v>
      </c>
      <c r="U2981">
        <v>0.45500000000000002</v>
      </c>
      <c r="V2981">
        <v>0.45500000000000002</v>
      </c>
      <c r="W2981">
        <v>0.47</v>
      </c>
      <c r="X2981">
        <v>206</v>
      </c>
      <c r="Y2981" s="1">
        <v>0.44301075268817203</v>
      </c>
      <c r="Z2981">
        <v>6</v>
      </c>
      <c r="AA2981" s="1">
        <v>0.375</v>
      </c>
      <c r="AB2981">
        <v>212</v>
      </c>
      <c r="AC2981">
        <v>481</v>
      </c>
      <c r="AD2981" s="1">
        <v>0.44074844074844077</v>
      </c>
      <c r="AE2981">
        <v>0</v>
      </c>
      <c r="AF2981">
        <f>IFERROR(VLOOKUP(B2981,[1]!Table3[#Data],3,FALSE), 0)</f>
        <v>0</v>
      </c>
    </row>
    <row r="2982" spans="1:32" x14ac:dyDescent="0.75">
      <c r="A2982">
        <v>2980</v>
      </c>
      <c r="B2982">
        <v>1630541</v>
      </c>
      <c r="C2982" t="s">
        <v>2976</v>
      </c>
      <c r="D2982">
        <v>4.5999999999999996</v>
      </c>
      <c r="E2982">
        <v>0.6</v>
      </c>
      <c r="F2982">
        <v>1.6</v>
      </c>
      <c r="G2982">
        <v>0.4</v>
      </c>
      <c r="H2982">
        <v>1.2</v>
      </c>
      <c r="I2982">
        <v>0.2</v>
      </c>
      <c r="J2982">
        <v>0.1</v>
      </c>
      <c r="K2982">
        <v>0.45900000000000002</v>
      </c>
      <c r="L2982">
        <v>0.56699999999999995</v>
      </c>
      <c r="M2982">
        <v>0.59</v>
      </c>
      <c r="N2982">
        <v>4.4000000000000004</v>
      </c>
      <c r="O2982">
        <v>0.5</v>
      </c>
      <c r="P2982">
        <v>1.6</v>
      </c>
      <c r="Q2982">
        <v>0.4</v>
      </c>
      <c r="R2982">
        <v>1.2</v>
      </c>
      <c r="S2982">
        <v>0.3</v>
      </c>
      <c r="T2982">
        <v>0.3</v>
      </c>
      <c r="U2982">
        <v>0.53500000000000003</v>
      </c>
      <c r="V2982">
        <v>0.67600000000000005</v>
      </c>
      <c r="W2982">
        <v>0.70299999999999996</v>
      </c>
      <c r="X2982">
        <v>72</v>
      </c>
      <c r="Y2982" s="1">
        <v>0.62608695652173918</v>
      </c>
      <c r="Z2982">
        <v>15</v>
      </c>
      <c r="AA2982" s="1">
        <v>0.6</v>
      </c>
      <c r="AB2982">
        <v>87</v>
      </c>
      <c r="AC2982">
        <v>140</v>
      </c>
      <c r="AD2982" s="1">
        <v>0.62142857142857144</v>
      </c>
      <c r="AE2982">
        <v>1</v>
      </c>
      <c r="AF2982">
        <f>IFERROR(VLOOKUP(B2982,[1]!Table3[#Data],3,FALSE), 0)</f>
        <v>0</v>
      </c>
    </row>
    <row r="2983" spans="1:32" x14ac:dyDescent="0.75">
      <c r="A2983">
        <v>2981</v>
      </c>
      <c r="B2983">
        <v>200081</v>
      </c>
      <c r="C2983" t="s">
        <v>2977</v>
      </c>
      <c r="D2983">
        <v>6.2</v>
      </c>
      <c r="E2983">
        <v>1</v>
      </c>
      <c r="F2983">
        <v>4.0999999999999996</v>
      </c>
      <c r="G2983">
        <v>0.7</v>
      </c>
      <c r="H2983">
        <v>3.6</v>
      </c>
      <c r="I2983">
        <v>0.8</v>
      </c>
      <c r="J2983">
        <v>0.8</v>
      </c>
      <c r="K2983">
        <v>0.45700000000000002</v>
      </c>
      <c r="L2983">
        <v>0.51800000000000002</v>
      </c>
      <c r="M2983">
        <v>0.54200000000000004</v>
      </c>
      <c r="N2983">
        <v>4.0999999999999996</v>
      </c>
      <c r="O2983">
        <v>0.5</v>
      </c>
      <c r="P2983">
        <v>2.6</v>
      </c>
      <c r="Q2983">
        <v>0.6</v>
      </c>
      <c r="R2983">
        <v>1.9</v>
      </c>
      <c r="S2983">
        <v>0.6</v>
      </c>
      <c r="T2983">
        <v>0.5</v>
      </c>
      <c r="U2983">
        <v>0.51700000000000002</v>
      </c>
      <c r="V2983">
        <v>0.63800000000000001</v>
      </c>
      <c r="W2983">
        <v>0.63500000000000001</v>
      </c>
      <c r="X2983">
        <v>140</v>
      </c>
      <c r="Y2983" s="1">
        <v>0.48951048951048953</v>
      </c>
      <c r="Z2983">
        <v>9</v>
      </c>
      <c r="AA2983" s="1">
        <v>0.47368421052631576</v>
      </c>
      <c r="AB2983">
        <v>149</v>
      </c>
      <c r="AC2983">
        <v>305</v>
      </c>
      <c r="AD2983" s="1">
        <v>0.4885245901639344</v>
      </c>
      <c r="AE2983">
        <v>0</v>
      </c>
      <c r="AF2983">
        <f>IFERROR(VLOOKUP(B2983,[1]!Table3[#Data],3,FALSE), 0)</f>
        <v>0</v>
      </c>
    </row>
    <row r="2984" spans="1:32" x14ac:dyDescent="0.75">
      <c r="A2984">
        <v>2982</v>
      </c>
      <c r="B2984">
        <v>1629875</v>
      </c>
      <c r="C2984" t="s">
        <v>2978</v>
      </c>
      <c r="D2984">
        <v>4.5999999999999996</v>
      </c>
      <c r="E2984">
        <v>2.1</v>
      </c>
      <c r="F2984">
        <v>1.2</v>
      </c>
      <c r="G2984">
        <v>0.1</v>
      </c>
      <c r="H2984">
        <v>1.1000000000000001</v>
      </c>
      <c r="I2984">
        <v>0.5</v>
      </c>
      <c r="J2984">
        <v>0.2</v>
      </c>
      <c r="K2984">
        <v>0.46700000000000003</v>
      </c>
      <c r="L2984">
        <v>0.51700000000000002</v>
      </c>
      <c r="M2984">
        <v>0.52300000000000002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9</v>
      </c>
      <c r="Y2984" s="1">
        <v>0.6428571428571429</v>
      </c>
      <c r="Z2984">
        <v>0</v>
      </c>
      <c r="AA2984" s="1">
        <v>0</v>
      </c>
      <c r="AB2984">
        <v>9</v>
      </c>
      <c r="AC2984">
        <v>14</v>
      </c>
      <c r="AD2984" s="1">
        <v>0.6428571428571429</v>
      </c>
      <c r="AE2984">
        <v>0</v>
      </c>
      <c r="AF2984">
        <f>IFERROR(VLOOKUP(B2984,[1]!Table3[#Data],3,FALSE), 0)</f>
        <v>0</v>
      </c>
    </row>
    <row r="2985" spans="1:32" x14ac:dyDescent="0.75">
      <c r="A2985">
        <v>2983</v>
      </c>
      <c r="B2985">
        <v>77631</v>
      </c>
      <c r="C2985" t="s">
        <v>2979</v>
      </c>
      <c r="D2985">
        <v>7.5</v>
      </c>
      <c r="E2985">
        <v>1.9</v>
      </c>
      <c r="F2985">
        <v>3.9</v>
      </c>
      <c r="G2985">
        <v>0</v>
      </c>
      <c r="H2985">
        <v>0</v>
      </c>
      <c r="I2985">
        <v>0</v>
      </c>
      <c r="J2985">
        <v>0</v>
      </c>
      <c r="K2985">
        <v>0.36499999999999999</v>
      </c>
      <c r="L2985">
        <v>0.36499999999999999</v>
      </c>
      <c r="M2985">
        <v>0.40799999999999997</v>
      </c>
      <c r="N2985">
        <v>0</v>
      </c>
      <c r="O2985">
        <v>0</v>
      </c>
      <c r="P2985">
        <v>0</v>
      </c>
      <c r="Q2985">
        <v>0</v>
      </c>
      <c r="R2985">
        <v>0</v>
      </c>
      <c r="S2985">
        <v>0</v>
      </c>
      <c r="T2985">
        <v>0</v>
      </c>
      <c r="U2985">
        <v>0</v>
      </c>
      <c r="V2985">
        <v>0</v>
      </c>
      <c r="W2985">
        <v>0</v>
      </c>
      <c r="X2985">
        <v>4</v>
      </c>
      <c r="Y2985" s="1">
        <v>0.22222222222222221</v>
      </c>
      <c r="Z2985">
        <v>0</v>
      </c>
      <c r="AA2985" s="1">
        <v>0</v>
      </c>
      <c r="AB2985">
        <v>4</v>
      </c>
      <c r="AC2985">
        <v>18</v>
      </c>
      <c r="AD2985" s="1">
        <v>0.22222222222222221</v>
      </c>
      <c r="AE2985">
        <v>0</v>
      </c>
      <c r="AF2985">
        <f>IFERROR(VLOOKUP(B2985,[1]!Table3[#Data],3,FALSE), 0)</f>
        <v>0</v>
      </c>
    </row>
    <row r="2986" spans="1:32" x14ac:dyDescent="0.75">
      <c r="A2986">
        <v>2984</v>
      </c>
      <c r="B2986">
        <v>1629760</v>
      </c>
      <c r="C2986" t="s">
        <v>2980</v>
      </c>
      <c r="D2986">
        <v>0.4</v>
      </c>
      <c r="E2986">
        <v>0.2</v>
      </c>
      <c r="F2986">
        <v>0.6</v>
      </c>
      <c r="G2986">
        <v>0</v>
      </c>
      <c r="H2986">
        <v>0.6</v>
      </c>
      <c r="I2986">
        <v>0.6</v>
      </c>
      <c r="J2986">
        <v>0.2</v>
      </c>
      <c r="K2986">
        <v>0.2</v>
      </c>
      <c r="L2986">
        <v>0.2</v>
      </c>
      <c r="M2986">
        <v>0</v>
      </c>
      <c r="N2986">
        <v>0</v>
      </c>
      <c r="O2986">
        <v>0</v>
      </c>
      <c r="P2986">
        <v>0</v>
      </c>
      <c r="Q2986">
        <v>0</v>
      </c>
      <c r="R2986">
        <v>0</v>
      </c>
      <c r="S2986">
        <v>0</v>
      </c>
      <c r="T2986">
        <v>0</v>
      </c>
      <c r="U2986">
        <v>0</v>
      </c>
      <c r="V2986">
        <v>0</v>
      </c>
      <c r="W2986">
        <v>0</v>
      </c>
      <c r="X2986">
        <v>1</v>
      </c>
      <c r="Y2986" s="1">
        <v>0.2</v>
      </c>
      <c r="Z2986">
        <v>0</v>
      </c>
      <c r="AA2986" s="1">
        <v>0</v>
      </c>
      <c r="AB2986">
        <v>1</v>
      </c>
      <c r="AC2986">
        <v>5</v>
      </c>
      <c r="AD2986" s="1">
        <v>0.2</v>
      </c>
      <c r="AE2986">
        <v>0</v>
      </c>
      <c r="AF2986">
        <f>IFERROR(VLOOKUP(B2986,[1]!Table3[#Data],3,FALSE), 0)</f>
        <v>0</v>
      </c>
    </row>
    <row r="2987" spans="1:32" x14ac:dyDescent="0.75">
      <c r="A2987">
        <v>2985</v>
      </c>
      <c r="B2987">
        <v>77632</v>
      </c>
      <c r="C2987" t="s">
        <v>2981</v>
      </c>
      <c r="D2987">
        <v>2.4</v>
      </c>
      <c r="E2987">
        <v>0.6</v>
      </c>
      <c r="F2987">
        <v>1.4</v>
      </c>
      <c r="G2987">
        <v>0.6</v>
      </c>
      <c r="H2987">
        <v>0.8</v>
      </c>
      <c r="I2987">
        <v>0.2</v>
      </c>
      <c r="J2987">
        <v>0.1</v>
      </c>
      <c r="K2987">
        <v>0.33300000000000002</v>
      </c>
      <c r="L2987">
        <v>0.33300000000000002</v>
      </c>
      <c r="M2987">
        <v>0.39300000000000002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8</v>
      </c>
      <c r="Y2987" s="1">
        <v>0.8</v>
      </c>
      <c r="Z2987">
        <v>0</v>
      </c>
      <c r="AA2987" s="1">
        <v>0</v>
      </c>
      <c r="AB2987">
        <v>8</v>
      </c>
      <c r="AC2987">
        <v>10</v>
      </c>
      <c r="AD2987" s="1">
        <v>0.8</v>
      </c>
      <c r="AE2987">
        <v>0</v>
      </c>
      <c r="AF2987">
        <f>IFERROR(VLOOKUP(B2987,[1]!Table3[#Data],3,FALSE), 0)</f>
        <v>0</v>
      </c>
    </row>
    <row r="2988" spans="1:32" x14ac:dyDescent="0.75">
      <c r="A2988">
        <v>2986</v>
      </c>
      <c r="B2988">
        <v>1628500</v>
      </c>
      <c r="C2988" t="s">
        <v>2982</v>
      </c>
      <c r="D2988">
        <v>0</v>
      </c>
      <c r="E2988">
        <v>0.5</v>
      </c>
      <c r="F2988">
        <v>0.5</v>
      </c>
      <c r="G2988">
        <v>0</v>
      </c>
      <c r="H2988">
        <v>0.5</v>
      </c>
      <c r="I2988">
        <v>0</v>
      </c>
      <c r="J2988">
        <v>0</v>
      </c>
      <c r="K2988">
        <v>0</v>
      </c>
      <c r="L2988">
        <v>0</v>
      </c>
      <c r="M2988">
        <v>0</v>
      </c>
      <c r="N2988">
        <v>0</v>
      </c>
      <c r="O2988">
        <v>0</v>
      </c>
      <c r="P2988">
        <v>0</v>
      </c>
      <c r="Q2988">
        <v>0</v>
      </c>
      <c r="R2988">
        <v>0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1</v>
      </c>
      <c r="Y2988" s="1">
        <v>0.5</v>
      </c>
      <c r="Z2988">
        <v>0</v>
      </c>
      <c r="AA2988" s="1">
        <v>0</v>
      </c>
      <c r="AB2988">
        <v>1</v>
      </c>
      <c r="AC2988">
        <v>2</v>
      </c>
      <c r="AD2988" s="1">
        <v>0.5</v>
      </c>
      <c r="AE2988">
        <v>0</v>
      </c>
      <c r="AF2988">
        <f>IFERROR(VLOOKUP(B2988,[1]!Table3[#Data],3,FALSE), 0)</f>
        <v>0</v>
      </c>
    </row>
    <row r="2989" spans="1:32" x14ac:dyDescent="0.75">
      <c r="A2989">
        <v>2987</v>
      </c>
      <c r="B2989">
        <v>202734</v>
      </c>
      <c r="C2989" t="s">
        <v>2983</v>
      </c>
      <c r="D2989">
        <v>7.9</v>
      </c>
      <c r="E2989">
        <v>1.8</v>
      </c>
      <c r="F2989">
        <v>2</v>
      </c>
      <c r="G2989">
        <v>0.5</v>
      </c>
      <c r="H2989">
        <v>1.5</v>
      </c>
      <c r="I2989">
        <v>0.7</v>
      </c>
      <c r="J2989">
        <v>0.2</v>
      </c>
      <c r="K2989">
        <v>0.45500000000000002</v>
      </c>
      <c r="L2989">
        <v>0.52100000000000002</v>
      </c>
      <c r="M2989">
        <v>0.53500000000000003</v>
      </c>
      <c r="N2989">
        <v>4.5999999999999996</v>
      </c>
      <c r="O2989">
        <v>1</v>
      </c>
      <c r="P2989">
        <v>1.4</v>
      </c>
      <c r="Q2989">
        <v>0.2</v>
      </c>
      <c r="R2989">
        <v>1.2</v>
      </c>
      <c r="S2989">
        <v>0.3</v>
      </c>
      <c r="T2989">
        <v>0.1</v>
      </c>
      <c r="U2989">
        <v>0.442</v>
      </c>
      <c r="V2989">
        <v>0.48799999999999999</v>
      </c>
      <c r="W2989">
        <v>0.504</v>
      </c>
      <c r="X2989">
        <v>278</v>
      </c>
      <c r="Y2989" s="1">
        <v>0.46488294314381273</v>
      </c>
      <c r="Z2989">
        <v>16</v>
      </c>
      <c r="AA2989" s="1">
        <v>0.5714285714285714</v>
      </c>
      <c r="AB2989">
        <v>294</v>
      </c>
      <c r="AC2989">
        <v>626</v>
      </c>
      <c r="AD2989" s="1">
        <v>0.46964856230031948</v>
      </c>
      <c r="AE2989">
        <v>0</v>
      </c>
      <c r="AF2989">
        <f>IFERROR(VLOOKUP(B2989,[1]!Table3[#Data],3,FALSE), 0)</f>
        <v>0</v>
      </c>
    </row>
    <row r="2990" spans="1:32" x14ac:dyDescent="0.75">
      <c r="A2990">
        <v>2988</v>
      </c>
      <c r="B2990">
        <v>77634</v>
      </c>
      <c r="C2990" t="s">
        <v>2984</v>
      </c>
      <c r="D2990">
        <v>2.7</v>
      </c>
      <c r="E2990">
        <v>0.5</v>
      </c>
      <c r="F2990">
        <v>2.5</v>
      </c>
      <c r="G2990">
        <v>0</v>
      </c>
      <c r="H2990">
        <v>0</v>
      </c>
      <c r="I2990">
        <v>0</v>
      </c>
      <c r="J2990">
        <v>0</v>
      </c>
      <c r="K2990">
        <v>0.39100000000000001</v>
      </c>
      <c r="L2990">
        <v>0.39100000000000001</v>
      </c>
      <c r="M2990">
        <v>0.441</v>
      </c>
      <c r="N2990">
        <v>2</v>
      </c>
      <c r="O2990">
        <v>0.2</v>
      </c>
      <c r="P2990">
        <v>1.9</v>
      </c>
      <c r="Q2990">
        <v>0</v>
      </c>
      <c r="R2990">
        <v>0</v>
      </c>
      <c r="S2990">
        <v>0</v>
      </c>
      <c r="T2990">
        <v>0</v>
      </c>
      <c r="U2990">
        <v>0.4</v>
      </c>
      <c r="V2990">
        <v>0.4</v>
      </c>
      <c r="W2990">
        <v>0.39800000000000002</v>
      </c>
      <c r="X2990">
        <v>75</v>
      </c>
      <c r="Y2990" s="1">
        <v>0.55970149253731338</v>
      </c>
      <c r="Z2990">
        <v>5</v>
      </c>
      <c r="AA2990" s="1">
        <v>0.55555555555555558</v>
      </c>
      <c r="AB2990">
        <v>80</v>
      </c>
      <c r="AC2990">
        <v>143</v>
      </c>
      <c r="AD2990" s="1">
        <v>0.55944055944055948</v>
      </c>
      <c r="AE2990">
        <v>1</v>
      </c>
      <c r="AF2990">
        <f>IFERROR(VLOOKUP(B2990,[1]!Table3[#Data],3,FALSE), 0)</f>
        <v>0</v>
      </c>
    </row>
    <row r="2991" spans="1:32" x14ac:dyDescent="0.75">
      <c r="A2991">
        <v>2989</v>
      </c>
      <c r="B2991">
        <v>77633</v>
      </c>
      <c r="C2991" t="s">
        <v>2985</v>
      </c>
      <c r="D2991">
        <v>9.3000000000000007</v>
      </c>
      <c r="E2991">
        <v>7.4</v>
      </c>
      <c r="F2991">
        <v>3</v>
      </c>
      <c r="G2991">
        <v>0.8</v>
      </c>
      <c r="H2991">
        <v>2.2000000000000002</v>
      </c>
      <c r="I2991">
        <v>1.9</v>
      </c>
      <c r="J2991">
        <v>0.2</v>
      </c>
      <c r="K2991">
        <v>0.46</v>
      </c>
      <c r="L2991">
        <v>0.47099999999999997</v>
      </c>
      <c r="M2991">
        <v>0.505</v>
      </c>
      <c r="N2991">
        <v>11.3</v>
      </c>
      <c r="O2991">
        <v>8.4</v>
      </c>
      <c r="P2991">
        <v>3.2</v>
      </c>
      <c r="Q2991">
        <v>1</v>
      </c>
      <c r="R2991">
        <v>2.2000000000000002</v>
      </c>
      <c r="S2991">
        <v>1.7</v>
      </c>
      <c r="T2991">
        <v>0.3</v>
      </c>
      <c r="U2991">
        <v>0.49</v>
      </c>
      <c r="V2991">
        <v>0.503</v>
      </c>
      <c r="W2991">
        <v>0.53</v>
      </c>
      <c r="X2991">
        <v>290</v>
      </c>
      <c r="Y2991" s="1">
        <v>0.55769230769230771</v>
      </c>
      <c r="Z2991">
        <v>21</v>
      </c>
      <c r="AA2991" s="1">
        <v>0.51219512195121952</v>
      </c>
      <c r="AB2991">
        <v>311</v>
      </c>
      <c r="AC2991">
        <v>561</v>
      </c>
      <c r="AD2991" s="1">
        <v>0.55436720142602491</v>
      </c>
      <c r="AE2991">
        <v>0</v>
      </c>
      <c r="AF2991">
        <f>IFERROR(VLOOKUP(B2991,[1]!Table3[#Data],3,FALSE), 0)</f>
        <v>0</v>
      </c>
    </row>
    <row r="2992" spans="1:32" x14ac:dyDescent="0.75">
      <c r="A2992">
        <v>2990</v>
      </c>
      <c r="B2992">
        <v>77635</v>
      </c>
      <c r="C2992" t="s">
        <v>2986</v>
      </c>
      <c r="D2992">
        <v>6.7</v>
      </c>
      <c r="E2992">
        <v>2.8</v>
      </c>
      <c r="F2992">
        <v>2</v>
      </c>
      <c r="G2992">
        <v>0.5</v>
      </c>
      <c r="H2992">
        <v>1.5</v>
      </c>
      <c r="I2992">
        <v>0.8</v>
      </c>
      <c r="J2992">
        <v>0.2</v>
      </c>
      <c r="K2992">
        <v>0.442</v>
      </c>
      <c r="L2992">
        <v>0.45</v>
      </c>
      <c r="M2992">
        <v>0.48499999999999999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34</v>
      </c>
      <c r="Y2992" s="1">
        <v>0.30357142857142855</v>
      </c>
      <c r="Z2992">
        <v>0</v>
      </c>
      <c r="AA2992" s="1">
        <v>0</v>
      </c>
      <c r="AB2992">
        <v>34</v>
      </c>
      <c r="AC2992">
        <v>112</v>
      </c>
      <c r="AD2992" s="1">
        <v>0.30357142857142855</v>
      </c>
      <c r="AE2992">
        <v>0</v>
      </c>
      <c r="AF2992">
        <f>IFERROR(VLOOKUP(B2992,[1]!Table3[#Data],3,FALSE), 0)</f>
        <v>0</v>
      </c>
    </row>
    <row r="2993" spans="1:32" x14ac:dyDescent="0.75">
      <c r="A2993">
        <v>2991</v>
      </c>
      <c r="B2993">
        <v>1630</v>
      </c>
      <c r="C2993" t="s">
        <v>2987</v>
      </c>
      <c r="D2993">
        <v>5.5</v>
      </c>
      <c r="E2993">
        <v>0.7</v>
      </c>
      <c r="F2993">
        <v>3.8</v>
      </c>
      <c r="G2993">
        <v>1.4</v>
      </c>
      <c r="H2993">
        <v>2.5</v>
      </c>
      <c r="I2993">
        <v>0.3</v>
      </c>
      <c r="J2993">
        <v>0.5</v>
      </c>
      <c r="K2993">
        <v>0.54800000000000004</v>
      </c>
      <c r="L2993">
        <v>0.54900000000000004</v>
      </c>
      <c r="M2993">
        <v>0.59499999999999997</v>
      </c>
      <c r="N2993">
        <v>6.7</v>
      </c>
      <c r="O2993">
        <v>0.8</v>
      </c>
      <c r="P2993">
        <v>3.8</v>
      </c>
      <c r="Q2993">
        <v>1.4</v>
      </c>
      <c r="R2993">
        <v>2.2999999999999998</v>
      </c>
      <c r="S2993">
        <v>0.5</v>
      </c>
      <c r="T2993">
        <v>0.5</v>
      </c>
      <c r="U2993">
        <v>0.54100000000000004</v>
      </c>
      <c r="V2993">
        <v>0.54100000000000004</v>
      </c>
      <c r="W2993">
        <v>0.59599999999999997</v>
      </c>
      <c r="X2993">
        <v>250</v>
      </c>
      <c r="Y2993" s="1">
        <v>0.4432624113475177</v>
      </c>
      <c r="Z2993">
        <v>11</v>
      </c>
      <c r="AA2993" s="1">
        <v>0.44</v>
      </c>
      <c r="AB2993">
        <v>261</v>
      </c>
      <c r="AC2993">
        <v>589</v>
      </c>
      <c r="AD2993" s="1">
        <v>0.44312393887945672</v>
      </c>
      <c r="AE2993">
        <v>1</v>
      </c>
      <c r="AF2993">
        <f>IFERROR(VLOOKUP(B2993,[1]!Table3[#Data],3,FALSE), 0)</f>
        <v>0</v>
      </c>
    </row>
    <row r="2994" spans="1:32" x14ac:dyDescent="0.75">
      <c r="A2994">
        <v>2992</v>
      </c>
      <c r="B2994">
        <v>77636</v>
      </c>
      <c r="C2994" t="s">
        <v>2988</v>
      </c>
      <c r="D2994">
        <v>7.7</v>
      </c>
      <c r="E2994">
        <v>1.5</v>
      </c>
      <c r="F2994">
        <v>7.7</v>
      </c>
      <c r="G2994">
        <v>1.8</v>
      </c>
      <c r="H2994">
        <v>5.5</v>
      </c>
      <c r="I2994">
        <v>0.6</v>
      </c>
      <c r="J2994">
        <v>1.1000000000000001</v>
      </c>
      <c r="K2994">
        <v>0.45500000000000002</v>
      </c>
      <c r="L2994">
        <v>0.45500000000000002</v>
      </c>
      <c r="M2994">
        <v>0.48299999999999998</v>
      </c>
      <c r="N2994">
        <v>0</v>
      </c>
      <c r="O2994">
        <v>0</v>
      </c>
      <c r="P2994">
        <v>0</v>
      </c>
      <c r="Q2994">
        <v>0</v>
      </c>
      <c r="R2994">
        <v>0</v>
      </c>
      <c r="S2994">
        <v>0</v>
      </c>
      <c r="T2994">
        <v>0</v>
      </c>
      <c r="U2994">
        <v>0</v>
      </c>
      <c r="V2994">
        <v>0</v>
      </c>
      <c r="W2994">
        <v>0</v>
      </c>
      <c r="X2994">
        <v>310</v>
      </c>
      <c r="Y2994" s="1">
        <v>0.45521292217327458</v>
      </c>
      <c r="Z2994">
        <v>0</v>
      </c>
      <c r="AA2994" s="1">
        <v>0</v>
      </c>
      <c r="AB2994">
        <v>310</v>
      </c>
      <c r="AC2994">
        <v>681</v>
      </c>
      <c r="AD2994" s="1">
        <v>0.45521292217327458</v>
      </c>
      <c r="AE2994">
        <v>0</v>
      </c>
      <c r="AF2994">
        <f>IFERROR(VLOOKUP(B2994,[1]!Table3[#Data],3,FALSE), 0)</f>
        <v>0</v>
      </c>
    </row>
    <row r="2995" spans="1:32" x14ac:dyDescent="0.75">
      <c r="A2995">
        <v>2993</v>
      </c>
      <c r="B2995">
        <v>77637</v>
      </c>
      <c r="C2995" t="s">
        <v>2989</v>
      </c>
      <c r="D2995">
        <v>1.7</v>
      </c>
      <c r="E2995">
        <v>0.1</v>
      </c>
      <c r="F2995">
        <v>0.6</v>
      </c>
      <c r="G2995">
        <v>0.1</v>
      </c>
      <c r="H2995">
        <v>0.4</v>
      </c>
      <c r="I2995">
        <v>0.4</v>
      </c>
      <c r="J2995">
        <v>0</v>
      </c>
      <c r="K2995">
        <v>0.31</v>
      </c>
      <c r="L2995">
        <v>0.31</v>
      </c>
      <c r="M2995">
        <v>0.36899999999999999</v>
      </c>
      <c r="N2995">
        <v>0</v>
      </c>
      <c r="O2995">
        <v>0</v>
      </c>
      <c r="P2995">
        <v>0</v>
      </c>
      <c r="Q2995">
        <v>0</v>
      </c>
      <c r="R2995">
        <v>0</v>
      </c>
      <c r="S2995">
        <v>0</v>
      </c>
      <c r="T2995">
        <v>0</v>
      </c>
      <c r="U2995">
        <v>0</v>
      </c>
      <c r="V2995">
        <v>0</v>
      </c>
      <c r="W2995">
        <v>0</v>
      </c>
      <c r="X2995">
        <v>8</v>
      </c>
      <c r="Y2995" s="1">
        <v>0.5714285714285714</v>
      </c>
      <c r="Z2995">
        <v>0</v>
      </c>
      <c r="AA2995" s="1">
        <v>0</v>
      </c>
      <c r="AB2995">
        <v>8</v>
      </c>
      <c r="AC2995">
        <v>14</v>
      </c>
      <c r="AD2995" s="1">
        <v>0.5714285714285714</v>
      </c>
      <c r="AE2995">
        <v>0</v>
      </c>
      <c r="AF2995">
        <f>IFERROR(VLOOKUP(B2995,[1]!Table3[#Data],3,FALSE), 0)</f>
        <v>0</v>
      </c>
    </row>
    <row r="2996" spans="1:32" x14ac:dyDescent="0.75">
      <c r="A2996">
        <v>2994</v>
      </c>
      <c r="B2996">
        <v>929</v>
      </c>
      <c r="C2996" t="s">
        <v>2990</v>
      </c>
      <c r="D2996">
        <v>7</v>
      </c>
      <c r="E2996">
        <v>1</v>
      </c>
      <c r="F2996">
        <v>1.5</v>
      </c>
      <c r="G2996">
        <v>0.6</v>
      </c>
      <c r="H2996">
        <v>0.9</v>
      </c>
      <c r="I2996">
        <v>0.5</v>
      </c>
      <c r="J2996">
        <v>0.1</v>
      </c>
      <c r="K2996">
        <v>0.40400000000000003</v>
      </c>
      <c r="L2996">
        <v>0.45600000000000002</v>
      </c>
      <c r="M2996">
        <v>0.50700000000000001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35</v>
      </c>
      <c r="Y2996" s="1">
        <v>0.29411764705882354</v>
      </c>
      <c r="Z2996">
        <v>0</v>
      </c>
      <c r="AA2996" s="1">
        <v>0</v>
      </c>
      <c r="AB2996">
        <v>35</v>
      </c>
      <c r="AC2996">
        <v>119</v>
      </c>
      <c r="AD2996" s="1">
        <v>0.29411764705882354</v>
      </c>
      <c r="AE2996">
        <v>0</v>
      </c>
      <c r="AF2996">
        <f>IFERROR(VLOOKUP(B2996,[1]!Table3[#Data],3,FALSE), 0)</f>
        <v>0</v>
      </c>
    </row>
    <row r="2997" spans="1:32" x14ac:dyDescent="0.75">
      <c r="A2997">
        <v>2995</v>
      </c>
      <c r="B2997">
        <v>1631111</v>
      </c>
      <c r="C2997" t="s">
        <v>2991</v>
      </c>
      <c r="D2997">
        <v>1.4</v>
      </c>
      <c r="E2997">
        <v>0.6</v>
      </c>
      <c r="F2997">
        <v>0.6</v>
      </c>
      <c r="G2997">
        <v>0.1</v>
      </c>
      <c r="H2997">
        <v>0.5</v>
      </c>
      <c r="I2997">
        <v>0.3</v>
      </c>
      <c r="J2997">
        <v>0.2</v>
      </c>
      <c r="K2997">
        <v>0.41899999999999998</v>
      </c>
      <c r="L2997">
        <v>0.442</v>
      </c>
      <c r="M2997">
        <v>0.46500000000000002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16</v>
      </c>
      <c r="Y2997" s="1">
        <v>0.55172413793103448</v>
      </c>
      <c r="Z2997">
        <v>0</v>
      </c>
      <c r="AA2997" s="1">
        <v>0</v>
      </c>
      <c r="AB2997">
        <v>16</v>
      </c>
      <c r="AC2997">
        <v>30</v>
      </c>
      <c r="AD2997" s="1">
        <v>0.53333333333333333</v>
      </c>
      <c r="AE2997">
        <v>0</v>
      </c>
      <c r="AF2997">
        <f>IFERROR(VLOOKUP(B2997,[1]!Table3[#Data],3,FALSE), 0)</f>
        <v>0</v>
      </c>
    </row>
    <row r="2998" spans="1:32" x14ac:dyDescent="0.75">
      <c r="A2998">
        <v>2996</v>
      </c>
      <c r="B2998">
        <v>1629630</v>
      </c>
      <c r="C2998" t="s">
        <v>2992</v>
      </c>
      <c r="D2998">
        <v>22.4</v>
      </c>
      <c r="E2998">
        <v>7.4</v>
      </c>
      <c r="F2998">
        <v>4.8</v>
      </c>
      <c r="G2998">
        <v>1</v>
      </c>
      <c r="H2998">
        <v>3.8</v>
      </c>
      <c r="I2998">
        <v>1</v>
      </c>
      <c r="J2998">
        <v>0.3</v>
      </c>
      <c r="K2998">
        <v>0.47199999999999998</v>
      </c>
      <c r="L2998">
        <v>0.50900000000000001</v>
      </c>
      <c r="M2998">
        <v>0.55700000000000005</v>
      </c>
      <c r="N2998">
        <v>27.3</v>
      </c>
      <c r="O2998">
        <v>8.6</v>
      </c>
      <c r="P2998">
        <v>6.8</v>
      </c>
      <c r="Q2998">
        <v>1.5</v>
      </c>
      <c r="R2998">
        <v>5.4</v>
      </c>
      <c r="S2998">
        <v>1.5</v>
      </c>
      <c r="T2998">
        <v>0.3</v>
      </c>
      <c r="U2998">
        <v>0.44900000000000001</v>
      </c>
      <c r="V2998">
        <v>0.499</v>
      </c>
      <c r="W2998">
        <v>0.55100000000000005</v>
      </c>
      <c r="X2998">
        <v>142</v>
      </c>
      <c r="Y2998" s="1">
        <v>0.57258064516129037</v>
      </c>
      <c r="Z2998">
        <v>7</v>
      </c>
      <c r="AA2998" s="1">
        <v>0.36842105263157893</v>
      </c>
      <c r="AB2998">
        <v>149</v>
      </c>
      <c r="AC2998">
        <v>267</v>
      </c>
      <c r="AD2998" s="1">
        <v>0.55805243445692887</v>
      </c>
      <c r="AE2998">
        <v>0</v>
      </c>
      <c r="AF2998">
        <f>IFERROR(VLOOKUP(B2998,[1]!Table3[#Data],3,FALSE), 0)</f>
        <v>2</v>
      </c>
    </row>
    <row r="2999" spans="1:32" x14ac:dyDescent="0.75">
      <c r="A2999">
        <v>2997</v>
      </c>
      <c r="B2999">
        <v>203961</v>
      </c>
      <c r="C2999" t="s">
        <v>2993</v>
      </c>
      <c r="D2999">
        <v>1.9</v>
      </c>
      <c r="E2999">
        <v>1</v>
      </c>
      <c r="F2999">
        <v>3.8</v>
      </c>
      <c r="G2999">
        <v>1.1000000000000001</v>
      </c>
      <c r="H2999">
        <v>2.7</v>
      </c>
      <c r="I2999">
        <v>0.4</v>
      </c>
      <c r="J2999">
        <v>0.6</v>
      </c>
      <c r="K2999">
        <v>0.53100000000000003</v>
      </c>
      <c r="L2999">
        <v>0.53800000000000003</v>
      </c>
      <c r="M2999">
        <v>0.53</v>
      </c>
      <c r="N2999">
        <v>0.2</v>
      </c>
      <c r="O2999">
        <v>0.4</v>
      </c>
      <c r="P2999">
        <v>1.8</v>
      </c>
      <c r="Q2999">
        <v>0.3</v>
      </c>
      <c r="R2999">
        <v>1.5</v>
      </c>
      <c r="S2999">
        <v>0</v>
      </c>
      <c r="T2999">
        <v>0</v>
      </c>
      <c r="U2999">
        <v>0.5</v>
      </c>
      <c r="V2999">
        <v>0.5</v>
      </c>
      <c r="W2999">
        <v>0</v>
      </c>
      <c r="X2999">
        <v>36</v>
      </c>
      <c r="Y2999" s="1">
        <v>0.43373493975903615</v>
      </c>
      <c r="Z2999">
        <v>6</v>
      </c>
      <c r="AA2999" s="1">
        <v>0.75</v>
      </c>
      <c r="AB2999">
        <v>42</v>
      </c>
      <c r="AC2999">
        <v>91</v>
      </c>
      <c r="AD2999" s="1">
        <v>0.46153846153846156</v>
      </c>
      <c r="AE2999">
        <v>1</v>
      </c>
      <c r="AF2999">
        <f>IFERROR(VLOOKUP(B2999,[1]!Table3[#Data],3,FALSE), 0)</f>
        <v>0</v>
      </c>
    </row>
    <row r="3000" spans="1:32" x14ac:dyDescent="0.75">
      <c r="A3000">
        <v>2998</v>
      </c>
      <c r="B3000">
        <v>77639</v>
      </c>
      <c r="C3000" t="s">
        <v>2994</v>
      </c>
      <c r="D3000">
        <v>7.7</v>
      </c>
      <c r="E3000">
        <v>1.2</v>
      </c>
      <c r="F3000">
        <v>5.0999999999999996</v>
      </c>
      <c r="G3000">
        <v>0</v>
      </c>
      <c r="H3000">
        <v>0</v>
      </c>
      <c r="I3000">
        <v>0</v>
      </c>
      <c r="J3000">
        <v>0</v>
      </c>
      <c r="K3000">
        <v>0.41299999999999998</v>
      </c>
      <c r="L3000">
        <v>0.41299999999999998</v>
      </c>
      <c r="M3000">
        <v>0.46400000000000002</v>
      </c>
      <c r="N3000">
        <v>7.4</v>
      </c>
      <c r="O3000">
        <v>1.1000000000000001</v>
      </c>
      <c r="P3000">
        <v>4.4000000000000004</v>
      </c>
      <c r="Q3000">
        <v>0</v>
      </c>
      <c r="R3000">
        <v>0</v>
      </c>
      <c r="S3000">
        <v>0</v>
      </c>
      <c r="T3000">
        <v>0</v>
      </c>
      <c r="U3000">
        <v>0.48899999999999999</v>
      </c>
      <c r="V3000">
        <v>0.48899999999999999</v>
      </c>
      <c r="W3000">
        <v>0.51700000000000002</v>
      </c>
      <c r="X3000">
        <v>131</v>
      </c>
      <c r="Y3000" s="1">
        <v>0.37861271676300579</v>
      </c>
      <c r="Z3000">
        <v>5</v>
      </c>
      <c r="AA3000" s="1">
        <v>0.35714285714285715</v>
      </c>
      <c r="AB3000">
        <v>136</v>
      </c>
      <c r="AC3000">
        <v>360</v>
      </c>
      <c r="AD3000" s="1">
        <v>0.37777777777777777</v>
      </c>
      <c r="AE3000">
        <v>0</v>
      </c>
      <c r="AF3000">
        <f>IFERROR(VLOOKUP(B3000,[1]!Table3[#Data],3,FALSE), 0)</f>
        <v>0</v>
      </c>
    </row>
    <row r="3001" spans="1:32" x14ac:dyDescent="0.75">
      <c r="A3001">
        <v>2999</v>
      </c>
      <c r="B3001">
        <v>77640</v>
      </c>
      <c r="C3001" t="s">
        <v>2995</v>
      </c>
      <c r="D3001">
        <v>1.9</v>
      </c>
      <c r="E3001">
        <v>0.9</v>
      </c>
      <c r="F3001">
        <v>2.1</v>
      </c>
      <c r="G3001">
        <v>0.8</v>
      </c>
      <c r="H3001">
        <v>1.4</v>
      </c>
      <c r="I3001">
        <v>0.2</v>
      </c>
      <c r="J3001">
        <v>0</v>
      </c>
      <c r="K3001">
        <v>0.29199999999999998</v>
      </c>
      <c r="L3001">
        <v>0.29199999999999998</v>
      </c>
      <c r="M3001">
        <v>0.29099999999999998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 s="1">
        <v>0</v>
      </c>
      <c r="Z3001">
        <v>0</v>
      </c>
      <c r="AA3001" s="1">
        <v>0</v>
      </c>
      <c r="AB3001">
        <v>0</v>
      </c>
      <c r="AC3001">
        <v>8</v>
      </c>
      <c r="AD3001" s="1">
        <v>0</v>
      </c>
      <c r="AE3001">
        <v>0</v>
      </c>
      <c r="AF3001">
        <f>IFERROR(VLOOKUP(B3001,[1]!Table3[#Data],3,FALSE), 0)</f>
        <v>0</v>
      </c>
    </row>
    <row r="3002" spans="1:32" x14ac:dyDescent="0.75">
      <c r="A3002">
        <v>3000</v>
      </c>
      <c r="B3002">
        <v>1629752</v>
      </c>
      <c r="C3002" t="s">
        <v>2996</v>
      </c>
      <c r="D3002">
        <v>1.5</v>
      </c>
      <c r="E3002">
        <v>0.3</v>
      </c>
      <c r="F3002">
        <v>1.2</v>
      </c>
      <c r="G3002">
        <v>0.4</v>
      </c>
      <c r="H3002">
        <v>0.8</v>
      </c>
      <c r="I3002">
        <v>0.1</v>
      </c>
      <c r="J3002">
        <v>0.1</v>
      </c>
      <c r="K3002">
        <v>0.53200000000000003</v>
      </c>
      <c r="L3002">
        <v>0.60499999999999998</v>
      </c>
      <c r="M3002">
        <v>0.60599999999999998</v>
      </c>
      <c r="N3002">
        <v>0.6</v>
      </c>
      <c r="O3002">
        <v>0.3</v>
      </c>
      <c r="P3002">
        <v>1.4</v>
      </c>
      <c r="Q3002">
        <v>0.5</v>
      </c>
      <c r="R3002">
        <v>0.9</v>
      </c>
      <c r="S3002">
        <v>0.1</v>
      </c>
      <c r="T3002">
        <v>0</v>
      </c>
      <c r="U3002">
        <v>0.23100000000000001</v>
      </c>
      <c r="V3002">
        <v>0.308</v>
      </c>
      <c r="W3002">
        <v>0.33300000000000002</v>
      </c>
      <c r="X3002">
        <v>37</v>
      </c>
      <c r="Y3002" s="1">
        <v>0.71153846153846156</v>
      </c>
      <c r="Z3002">
        <v>10</v>
      </c>
      <c r="AA3002" s="1">
        <v>0.55555555555555558</v>
      </c>
      <c r="AB3002">
        <v>47</v>
      </c>
      <c r="AC3002">
        <v>70</v>
      </c>
      <c r="AD3002" s="1">
        <v>0.67142857142857137</v>
      </c>
      <c r="AE3002">
        <v>0</v>
      </c>
      <c r="AF3002">
        <f>IFERROR(VLOOKUP(B3002,[1]!Table3[#Data],3,FALSE), 0)</f>
        <v>0</v>
      </c>
    </row>
    <row r="3003" spans="1:32" x14ac:dyDescent="0.75">
      <c r="A3003">
        <v>3001</v>
      </c>
      <c r="B3003">
        <v>77641</v>
      </c>
      <c r="C3003" t="s">
        <v>2997</v>
      </c>
      <c r="D3003">
        <v>2.8</v>
      </c>
      <c r="E3003">
        <v>0.6</v>
      </c>
      <c r="F3003">
        <v>1.5</v>
      </c>
      <c r="G3003">
        <v>0</v>
      </c>
      <c r="H3003">
        <v>0</v>
      </c>
      <c r="I3003">
        <v>0</v>
      </c>
      <c r="J3003">
        <v>0</v>
      </c>
      <c r="K3003">
        <v>0.375</v>
      </c>
      <c r="L3003">
        <v>0.375</v>
      </c>
      <c r="M3003">
        <v>0.45400000000000001</v>
      </c>
      <c r="N3003">
        <v>0.8</v>
      </c>
      <c r="O3003">
        <v>0</v>
      </c>
      <c r="P3003">
        <v>1.2</v>
      </c>
      <c r="Q3003">
        <v>0</v>
      </c>
      <c r="R3003">
        <v>0</v>
      </c>
      <c r="S3003">
        <v>0</v>
      </c>
      <c r="T3003">
        <v>0</v>
      </c>
      <c r="U3003">
        <v>0.14299999999999999</v>
      </c>
      <c r="V3003">
        <v>0.14299999999999999</v>
      </c>
      <c r="W3003">
        <v>0.18</v>
      </c>
      <c r="X3003">
        <v>39</v>
      </c>
      <c r="Y3003" s="1">
        <v>0.62903225806451613</v>
      </c>
      <c r="Z3003">
        <v>1</v>
      </c>
      <c r="AA3003" s="1">
        <v>0.25</v>
      </c>
      <c r="AB3003">
        <v>40</v>
      </c>
      <c r="AC3003">
        <v>66</v>
      </c>
      <c r="AD3003" s="1">
        <v>0.60606060606060608</v>
      </c>
      <c r="AE3003">
        <v>0</v>
      </c>
      <c r="AF3003">
        <f>IFERROR(VLOOKUP(B3003,[1]!Table3[#Data],3,FALSE), 0)</f>
        <v>0</v>
      </c>
    </row>
    <row r="3004" spans="1:32" x14ac:dyDescent="0.75">
      <c r="A3004">
        <v>3002</v>
      </c>
      <c r="B3004">
        <v>77642</v>
      </c>
      <c r="C3004" t="s">
        <v>2998</v>
      </c>
      <c r="D3004">
        <v>1.8</v>
      </c>
      <c r="E3004">
        <v>0.3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0.36499999999999999</v>
      </c>
      <c r="L3004">
        <v>0.36499999999999999</v>
      </c>
      <c r="M3004">
        <v>0.437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16</v>
      </c>
      <c r="Y3004" s="1">
        <v>0.53333333333333333</v>
      </c>
      <c r="Z3004">
        <v>0</v>
      </c>
      <c r="AA3004" s="1">
        <v>0</v>
      </c>
      <c r="AB3004">
        <v>16</v>
      </c>
      <c r="AC3004">
        <v>30</v>
      </c>
      <c r="AD3004" s="1">
        <v>0.53333333333333333</v>
      </c>
      <c r="AE3004">
        <v>0</v>
      </c>
      <c r="AF3004">
        <f>IFERROR(VLOOKUP(B3004,[1]!Table3[#Data],3,FALSE), 0)</f>
        <v>0</v>
      </c>
    </row>
    <row r="3005" spans="1:32" x14ac:dyDescent="0.75">
      <c r="A3005">
        <v>3003</v>
      </c>
      <c r="B3005">
        <v>77644</v>
      </c>
      <c r="C3005" t="s">
        <v>2999</v>
      </c>
      <c r="D3005">
        <v>4.2</v>
      </c>
      <c r="E3005">
        <v>0.7</v>
      </c>
      <c r="F3005">
        <v>3.5</v>
      </c>
      <c r="G3005">
        <v>1.3</v>
      </c>
      <c r="H3005">
        <v>2.2000000000000002</v>
      </c>
      <c r="I3005">
        <v>0.6</v>
      </c>
      <c r="J3005">
        <v>0.1</v>
      </c>
      <c r="K3005">
        <v>0.47599999999999998</v>
      </c>
      <c r="L3005">
        <v>0.47599999999999998</v>
      </c>
      <c r="M3005">
        <v>0.504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2</v>
      </c>
      <c r="Y3005" s="1">
        <v>8.6956521739130432E-2</v>
      </c>
      <c r="Z3005">
        <v>0</v>
      </c>
      <c r="AA3005" s="1">
        <v>0</v>
      </c>
      <c r="AB3005">
        <v>2</v>
      </c>
      <c r="AC3005">
        <v>23</v>
      </c>
      <c r="AD3005" s="1">
        <v>8.6956521739130432E-2</v>
      </c>
      <c r="AE3005">
        <v>0</v>
      </c>
      <c r="AF3005">
        <f>IFERROR(VLOOKUP(B3005,[1]!Table3[#Data],3,FALSE), 0)</f>
        <v>0</v>
      </c>
    </row>
    <row r="3006" spans="1:32" x14ac:dyDescent="0.75">
      <c r="A3006">
        <v>3004</v>
      </c>
      <c r="B3006">
        <v>356</v>
      </c>
      <c r="C3006" t="s">
        <v>3000</v>
      </c>
      <c r="D3006">
        <v>11</v>
      </c>
      <c r="E3006">
        <v>1.6</v>
      </c>
      <c r="F3006">
        <v>4.7</v>
      </c>
      <c r="G3006">
        <v>2</v>
      </c>
      <c r="H3006">
        <v>2.7</v>
      </c>
      <c r="I3006">
        <v>1.2</v>
      </c>
      <c r="J3006">
        <v>0.7</v>
      </c>
      <c r="K3006">
        <v>0.441</v>
      </c>
      <c r="L3006">
        <v>0.47499999999999998</v>
      </c>
      <c r="M3006">
        <v>0.51300000000000001</v>
      </c>
      <c r="N3006">
        <v>6.5</v>
      </c>
      <c r="O3006">
        <v>0.8</v>
      </c>
      <c r="P3006">
        <v>3.2</v>
      </c>
      <c r="Q3006">
        <v>1</v>
      </c>
      <c r="R3006">
        <v>2.2000000000000002</v>
      </c>
      <c r="S3006">
        <v>0.7</v>
      </c>
      <c r="T3006">
        <v>0.5</v>
      </c>
      <c r="U3006">
        <v>0.44500000000000001</v>
      </c>
      <c r="V3006">
        <v>0.495</v>
      </c>
      <c r="W3006">
        <v>0.52600000000000002</v>
      </c>
      <c r="X3006">
        <v>367</v>
      </c>
      <c r="Y3006" s="1">
        <v>0.49129852744310576</v>
      </c>
      <c r="Z3006">
        <v>38</v>
      </c>
      <c r="AA3006" s="1">
        <v>0.55072463768115942</v>
      </c>
      <c r="AB3006">
        <v>405</v>
      </c>
      <c r="AC3006">
        <v>816</v>
      </c>
      <c r="AD3006" s="1">
        <v>0.49632352941176472</v>
      </c>
      <c r="AE3006">
        <v>0</v>
      </c>
      <c r="AF3006">
        <f>IFERROR(VLOOKUP(B3006,[1]!Table3[#Data],3,FALSE), 0)</f>
        <v>0</v>
      </c>
    </row>
    <row r="3007" spans="1:32" x14ac:dyDescent="0.75">
      <c r="A3007">
        <v>3005</v>
      </c>
      <c r="B3007">
        <v>202721</v>
      </c>
      <c r="C3007" t="s">
        <v>3001</v>
      </c>
      <c r="D3007">
        <v>3.4</v>
      </c>
      <c r="E3007">
        <v>1.5</v>
      </c>
      <c r="F3007">
        <v>1</v>
      </c>
      <c r="G3007">
        <v>0.3</v>
      </c>
      <c r="H3007">
        <v>0.7</v>
      </c>
      <c r="I3007">
        <v>0.4</v>
      </c>
      <c r="J3007">
        <v>0</v>
      </c>
      <c r="K3007">
        <v>0.38800000000000001</v>
      </c>
      <c r="L3007">
        <v>0.44400000000000001</v>
      </c>
      <c r="M3007">
        <v>0.46700000000000003</v>
      </c>
      <c r="N3007">
        <v>5.8</v>
      </c>
      <c r="O3007">
        <v>1.7</v>
      </c>
      <c r="P3007">
        <v>0.6</v>
      </c>
      <c r="Q3007">
        <v>0.1</v>
      </c>
      <c r="R3007">
        <v>0.4</v>
      </c>
      <c r="S3007">
        <v>0.2</v>
      </c>
      <c r="T3007">
        <v>0</v>
      </c>
      <c r="U3007">
        <v>0.48699999999999999</v>
      </c>
      <c r="V3007">
        <v>0.53800000000000003</v>
      </c>
      <c r="W3007">
        <v>0.58099999999999996</v>
      </c>
      <c r="X3007">
        <v>60</v>
      </c>
      <c r="Y3007" s="1">
        <v>0.45454545454545453</v>
      </c>
      <c r="Z3007">
        <v>0</v>
      </c>
      <c r="AA3007" s="1">
        <v>0</v>
      </c>
      <c r="AB3007">
        <v>60</v>
      </c>
      <c r="AC3007">
        <v>141</v>
      </c>
      <c r="AD3007" s="1">
        <v>0.42553191489361702</v>
      </c>
      <c r="AE3007">
        <v>0</v>
      </c>
      <c r="AF3007">
        <f>IFERROR(VLOOKUP(B3007,[1]!Table3[#Data],3,FALSE), 0)</f>
        <v>0</v>
      </c>
    </row>
    <row r="3008" spans="1:32" x14ac:dyDescent="0.75">
      <c r="A3008">
        <v>3006</v>
      </c>
      <c r="B3008">
        <v>77647</v>
      </c>
      <c r="C3008" t="s">
        <v>3002</v>
      </c>
      <c r="D3008">
        <v>2.2000000000000002</v>
      </c>
      <c r="E3008">
        <v>0.2</v>
      </c>
      <c r="F3008">
        <v>0.5</v>
      </c>
      <c r="G3008">
        <v>0.2</v>
      </c>
      <c r="H3008">
        <v>0.2</v>
      </c>
      <c r="I3008">
        <v>0.1</v>
      </c>
      <c r="J3008">
        <v>0</v>
      </c>
      <c r="K3008">
        <v>0.45600000000000002</v>
      </c>
      <c r="L3008">
        <v>0.45600000000000002</v>
      </c>
      <c r="M3008">
        <v>0.46800000000000003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11</v>
      </c>
      <c r="Y3008" s="1">
        <v>0.44</v>
      </c>
      <c r="Z3008">
        <v>0</v>
      </c>
      <c r="AA3008" s="1">
        <v>0</v>
      </c>
      <c r="AB3008">
        <v>11</v>
      </c>
      <c r="AC3008">
        <v>25</v>
      </c>
      <c r="AD3008" s="1">
        <v>0.44</v>
      </c>
      <c r="AE3008">
        <v>0</v>
      </c>
      <c r="AF3008">
        <f>IFERROR(VLOOKUP(B3008,[1]!Table3[#Data],3,FALSE), 0)</f>
        <v>0</v>
      </c>
    </row>
    <row r="3009" spans="1:32" x14ac:dyDescent="0.75">
      <c r="A3009">
        <v>3007</v>
      </c>
      <c r="B3009">
        <v>1628537</v>
      </c>
      <c r="C3009" t="s">
        <v>3003</v>
      </c>
      <c r="D3009">
        <v>3.1</v>
      </c>
      <c r="E3009">
        <v>1</v>
      </c>
      <c r="F3009">
        <v>1.8</v>
      </c>
      <c r="G3009">
        <v>0.2</v>
      </c>
      <c r="H3009">
        <v>1.6</v>
      </c>
      <c r="I3009">
        <v>0.3</v>
      </c>
      <c r="J3009">
        <v>0.1</v>
      </c>
      <c r="K3009">
        <v>0.35399999999999998</v>
      </c>
      <c r="L3009">
        <v>0.38500000000000001</v>
      </c>
      <c r="M3009">
        <v>0.39500000000000002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6</v>
      </c>
      <c r="Y3009" s="1">
        <v>0.46153846153846156</v>
      </c>
      <c r="Z3009">
        <v>0</v>
      </c>
      <c r="AA3009" s="1">
        <v>0</v>
      </c>
      <c r="AB3009">
        <v>6</v>
      </c>
      <c r="AC3009">
        <v>13</v>
      </c>
      <c r="AD3009" s="1">
        <v>0.46153846153846156</v>
      </c>
      <c r="AE3009">
        <v>0</v>
      </c>
      <c r="AF3009">
        <f>IFERROR(VLOOKUP(B3009,[1]!Table3[#Data],3,FALSE), 0)</f>
        <v>0</v>
      </c>
    </row>
    <row r="3010" spans="1:32" x14ac:dyDescent="0.75">
      <c r="A3010">
        <v>3008</v>
      </c>
      <c r="B3010">
        <v>202693</v>
      </c>
      <c r="C3010" t="s">
        <v>3004</v>
      </c>
      <c r="D3010">
        <v>10.3</v>
      </c>
      <c r="E3010">
        <v>1.5</v>
      </c>
      <c r="F3010">
        <v>4.9000000000000004</v>
      </c>
      <c r="G3010">
        <v>1.2</v>
      </c>
      <c r="H3010">
        <v>3.9</v>
      </c>
      <c r="I3010">
        <v>0.7</v>
      </c>
      <c r="J3010">
        <v>0.5</v>
      </c>
      <c r="K3010">
        <v>0.442</v>
      </c>
      <c r="L3010">
        <v>0.49199999999999999</v>
      </c>
      <c r="M3010">
        <v>0.52600000000000002</v>
      </c>
      <c r="N3010">
        <v>7.2</v>
      </c>
      <c r="O3010">
        <v>1.2</v>
      </c>
      <c r="P3010">
        <v>4.0999999999999996</v>
      </c>
      <c r="Q3010">
        <v>1</v>
      </c>
      <c r="R3010">
        <v>3.1</v>
      </c>
      <c r="S3010">
        <v>0.5</v>
      </c>
      <c r="T3010">
        <v>0.6</v>
      </c>
      <c r="U3010">
        <v>0.42099999999999999</v>
      </c>
      <c r="V3010">
        <v>0.497</v>
      </c>
      <c r="W3010">
        <v>0.53100000000000003</v>
      </c>
      <c r="X3010">
        <v>351</v>
      </c>
      <c r="Y3010" s="1">
        <v>0.46800000000000003</v>
      </c>
      <c r="Z3010">
        <v>28</v>
      </c>
      <c r="AA3010" s="1">
        <v>0.5490196078431373</v>
      </c>
      <c r="AB3010">
        <v>379</v>
      </c>
      <c r="AC3010">
        <v>801</v>
      </c>
      <c r="AD3010" s="1">
        <v>0.47315855181023719</v>
      </c>
      <c r="AE3010">
        <v>1</v>
      </c>
      <c r="AF3010">
        <f>IFERROR(VLOOKUP(B3010,[1]!Table3[#Data],3,FALSE), 0)</f>
        <v>0</v>
      </c>
    </row>
    <row r="3011" spans="1:32" x14ac:dyDescent="0.75">
      <c r="A3011">
        <v>3009</v>
      </c>
      <c r="B3011">
        <v>77646</v>
      </c>
      <c r="C3011" t="s">
        <v>3005</v>
      </c>
      <c r="D3011">
        <v>12.6</v>
      </c>
      <c r="E3011">
        <v>3.1</v>
      </c>
      <c r="F3011">
        <v>0</v>
      </c>
      <c r="G3011">
        <v>0</v>
      </c>
      <c r="H3011">
        <v>0</v>
      </c>
      <c r="I3011">
        <v>0</v>
      </c>
      <c r="J3011">
        <v>0</v>
      </c>
      <c r="K3011">
        <v>0.36299999999999999</v>
      </c>
      <c r="L3011">
        <v>0.36299999999999999</v>
      </c>
      <c r="M3011">
        <v>0.44500000000000001</v>
      </c>
      <c r="N3011">
        <v>14.3</v>
      </c>
      <c r="O3011">
        <v>4.7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0.35</v>
      </c>
      <c r="V3011">
        <v>0.35</v>
      </c>
      <c r="W3011">
        <v>0.41799999999999998</v>
      </c>
      <c r="X3011">
        <v>22</v>
      </c>
      <c r="Y3011" s="1">
        <v>0.35483870967741937</v>
      </c>
      <c r="Z3011">
        <v>1</v>
      </c>
      <c r="AA3011" s="1">
        <v>0.33333333333333331</v>
      </c>
      <c r="AB3011">
        <v>23</v>
      </c>
      <c r="AC3011">
        <v>65</v>
      </c>
      <c r="AD3011" s="1">
        <v>0.35384615384615387</v>
      </c>
      <c r="AE3011">
        <v>0</v>
      </c>
      <c r="AF3011">
        <f>IFERROR(VLOOKUP(B3011,[1]!Table3[#Data],3,FALSE), 0)</f>
        <v>0</v>
      </c>
    </row>
    <row r="3012" spans="1:32" x14ac:dyDescent="0.75">
      <c r="A3012">
        <v>3010</v>
      </c>
      <c r="B3012">
        <v>1628420</v>
      </c>
      <c r="C3012" t="s">
        <v>3006</v>
      </c>
      <c r="D3012">
        <v>10.5</v>
      </c>
      <c r="E3012">
        <v>4</v>
      </c>
      <c r="F3012">
        <v>2.5</v>
      </c>
      <c r="G3012">
        <v>0.4</v>
      </c>
      <c r="H3012">
        <v>2.2000000000000002</v>
      </c>
      <c r="I3012">
        <v>0.8</v>
      </c>
      <c r="J3012">
        <v>0.2</v>
      </c>
      <c r="K3012">
        <v>0.48099999999999998</v>
      </c>
      <c r="L3012">
        <v>0.55000000000000004</v>
      </c>
      <c r="M3012">
        <v>0.57299999999999995</v>
      </c>
      <c r="N3012">
        <v>9.5</v>
      </c>
      <c r="O3012">
        <v>3.5</v>
      </c>
      <c r="P3012">
        <v>1.7</v>
      </c>
      <c r="Q3012">
        <v>0.3</v>
      </c>
      <c r="R3012">
        <v>1.4</v>
      </c>
      <c r="S3012">
        <v>0.7</v>
      </c>
      <c r="T3012">
        <v>0.1</v>
      </c>
      <c r="U3012">
        <v>0.45100000000000001</v>
      </c>
      <c r="V3012">
        <v>0.501</v>
      </c>
      <c r="W3012">
        <v>0.53400000000000003</v>
      </c>
      <c r="X3012">
        <v>204</v>
      </c>
      <c r="Y3012" s="1">
        <v>0.59649122807017541</v>
      </c>
      <c r="Z3012">
        <v>21</v>
      </c>
      <c r="AA3012" s="1">
        <v>0.4375</v>
      </c>
      <c r="AB3012">
        <v>225</v>
      </c>
      <c r="AC3012">
        <v>390</v>
      </c>
      <c r="AD3012" s="1">
        <v>0.57692307692307687</v>
      </c>
      <c r="AE3012">
        <v>0</v>
      </c>
      <c r="AF3012">
        <f>IFERROR(VLOOKUP(B3012,[1]!Table3[#Data],3,FALSE), 0)</f>
        <v>0</v>
      </c>
    </row>
    <row r="3013" spans="1:32" x14ac:dyDescent="0.75">
      <c r="A3013">
        <v>3011</v>
      </c>
      <c r="B3013">
        <v>201043</v>
      </c>
      <c r="C3013" t="s">
        <v>3007</v>
      </c>
      <c r="D3013">
        <v>1.9</v>
      </c>
      <c r="E3013">
        <v>0.1</v>
      </c>
      <c r="F3013">
        <v>1.4</v>
      </c>
      <c r="G3013">
        <v>0.4</v>
      </c>
      <c r="H3013">
        <v>1</v>
      </c>
      <c r="I3013">
        <v>0.2</v>
      </c>
      <c r="J3013">
        <v>0.1</v>
      </c>
      <c r="K3013">
        <v>0.42599999999999999</v>
      </c>
      <c r="L3013">
        <v>0.42599999999999999</v>
      </c>
      <c r="M3013">
        <v>0.46300000000000002</v>
      </c>
      <c r="N3013">
        <v>0.5</v>
      </c>
      <c r="O3013">
        <v>0</v>
      </c>
      <c r="P3013">
        <v>0.7</v>
      </c>
      <c r="Q3013">
        <v>0.3</v>
      </c>
      <c r="R3013">
        <v>0.3</v>
      </c>
      <c r="S3013">
        <v>0.2</v>
      </c>
      <c r="T3013">
        <v>0</v>
      </c>
      <c r="U3013">
        <v>0.33300000000000002</v>
      </c>
      <c r="V3013">
        <v>0.33300000000000002</v>
      </c>
      <c r="W3013">
        <v>0.436</v>
      </c>
      <c r="X3013">
        <v>38</v>
      </c>
      <c r="Y3013" s="1">
        <v>0.51351351351351349</v>
      </c>
      <c r="Z3013">
        <v>2</v>
      </c>
      <c r="AA3013" s="1">
        <v>0.33333333333333331</v>
      </c>
      <c r="AB3013">
        <v>40</v>
      </c>
      <c r="AC3013">
        <v>80</v>
      </c>
      <c r="AD3013" s="1">
        <v>0.5</v>
      </c>
      <c r="AE3013">
        <v>0</v>
      </c>
      <c r="AF3013">
        <f>IFERROR(VLOOKUP(B3013,[1]!Table3[#Data],3,FALSE), 0)</f>
        <v>0</v>
      </c>
    </row>
    <row r="3014" spans="1:32" x14ac:dyDescent="0.75">
      <c r="A3014">
        <v>3012</v>
      </c>
      <c r="B3014">
        <v>2242</v>
      </c>
      <c r="C3014" t="s">
        <v>3008</v>
      </c>
      <c r="D3014">
        <v>3.4</v>
      </c>
      <c r="E3014">
        <v>0.7</v>
      </c>
      <c r="F3014">
        <v>2.7</v>
      </c>
      <c r="G3014">
        <v>0.9</v>
      </c>
      <c r="H3014">
        <v>1.8</v>
      </c>
      <c r="I3014">
        <v>0.3</v>
      </c>
      <c r="J3014">
        <v>0.4</v>
      </c>
      <c r="K3014">
        <v>0.40699999999999997</v>
      </c>
      <c r="L3014">
        <v>0.42799999999999999</v>
      </c>
      <c r="M3014">
        <v>0.442</v>
      </c>
      <c r="N3014">
        <v>0</v>
      </c>
      <c r="O3014">
        <v>0</v>
      </c>
      <c r="P3014">
        <v>0</v>
      </c>
      <c r="Q3014">
        <v>0</v>
      </c>
      <c r="R3014">
        <v>0</v>
      </c>
      <c r="S3014">
        <v>0</v>
      </c>
      <c r="T3014">
        <v>0</v>
      </c>
      <c r="U3014">
        <v>0</v>
      </c>
      <c r="V3014">
        <v>0</v>
      </c>
      <c r="W3014">
        <v>0</v>
      </c>
      <c r="X3014">
        <v>58</v>
      </c>
      <c r="Y3014" s="1">
        <v>0.41726618705035973</v>
      </c>
      <c r="Z3014">
        <v>0</v>
      </c>
      <c r="AA3014" s="1">
        <v>0</v>
      </c>
      <c r="AB3014">
        <v>58</v>
      </c>
      <c r="AC3014">
        <v>139</v>
      </c>
      <c r="AD3014" s="1">
        <v>0.41726618705035973</v>
      </c>
      <c r="AE3014">
        <v>0</v>
      </c>
      <c r="AF3014">
        <f>IFERROR(VLOOKUP(B3014,[1]!Table3[#Data],3,FALSE), 0)</f>
        <v>0</v>
      </c>
    </row>
    <row r="3015" spans="1:32" x14ac:dyDescent="0.75">
      <c r="A3015">
        <v>3013</v>
      </c>
      <c r="B3015">
        <v>202694</v>
      </c>
      <c r="C3015" t="s">
        <v>3009</v>
      </c>
      <c r="D3015">
        <v>12.2</v>
      </c>
      <c r="E3015">
        <v>1.5</v>
      </c>
      <c r="F3015">
        <v>4.5</v>
      </c>
      <c r="G3015">
        <v>0.9</v>
      </c>
      <c r="H3015">
        <v>3.7</v>
      </c>
      <c r="I3015">
        <v>0.7</v>
      </c>
      <c r="J3015">
        <v>0.3</v>
      </c>
      <c r="K3015">
        <v>0.434</v>
      </c>
      <c r="L3015">
        <v>0.51200000000000001</v>
      </c>
      <c r="M3015">
        <v>0.54400000000000004</v>
      </c>
      <c r="N3015">
        <v>12.6</v>
      </c>
      <c r="O3015">
        <v>1.4</v>
      </c>
      <c r="P3015">
        <v>5.0999999999999996</v>
      </c>
      <c r="Q3015">
        <v>0.9</v>
      </c>
      <c r="R3015">
        <v>4.3</v>
      </c>
      <c r="S3015">
        <v>0.5</v>
      </c>
      <c r="T3015">
        <v>0.3</v>
      </c>
      <c r="U3015">
        <v>0.43099999999999999</v>
      </c>
      <c r="V3015">
        <v>0.51900000000000002</v>
      </c>
      <c r="W3015">
        <v>0.55300000000000005</v>
      </c>
      <c r="X3015">
        <v>411</v>
      </c>
      <c r="Y3015" s="1">
        <v>0.52490421455938696</v>
      </c>
      <c r="Z3015">
        <v>33</v>
      </c>
      <c r="AA3015" s="1">
        <v>0.4925373134328358</v>
      </c>
      <c r="AB3015">
        <v>444</v>
      </c>
      <c r="AC3015">
        <v>850</v>
      </c>
      <c r="AD3015" s="1">
        <v>0.52235294117647058</v>
      </c>
      <c r="AE3015">
        <v>0</v>
      </c>
      <c r="AF3015">
        <f>IFERROR(VLOOKUP(B3015,[1]!Table3[#Data],3,FALSE), 0)</f>
        <v>0</v>
      </c>
    </row>
    <row r="3016" spans="1:32" x14ac:dyDescent="0.75">
      <c r="A3016">
        <v>3014</v>
      </c>
      <c r="B3016">
        <v>200747</v>
      </c>
      <c r="C3016" t="s">
        <v>3010</v>
      </c>
      <c r="D3016">
        <v>6.6</v>
      </c>
      <c r="E3016">
        <v>1.2</v>
      </c>
      <c r="F3016">
        <v>2</v>
      </c>
      <c r="G3016">
        <v>0.5</v>
      </c>
      <c r="H3016">
        <v>1.6</v>
      </c>
      <c r="I3016">
        <v>0.2</v>
      </c>
      <c r="J3016">
        <v>0.1</v>
      </c>
      <c r="K3016">
        <v>0.371</v>
      </c>
      <c r="L3016">
        <v>0.42399999999999999</v>
      </c>
      <c r="M3016">
        <v>0.44800000000000001</v>
      </c>
      <c r="N3016">
        <v>4</v>
      </c>
      <c r="O3016">
        <v>0.5</v>
      </c>
      <c r="P3016">
        <v>2.5</v>
      </c>
      <c r="Q3016">
        <v>1</v>
      </c>
      <c r="R3016">
        <v>1.5</v>
      </c>
      <c r="S3016">
        <v>0</v>
      </c>
      <c r="T3016">
        <v>0</v>
      </c>
      <c r="U3016">
        <v>0.44400000000000001</v>
      </c>
      <c r="V3016">
        <v>0.44400000000000001</v>
      </c>
      <c r="W3016">
        <v>0</v>
      </c>
      <c r="X3016">
        <v>76</v>
      </c>
      <c r="Y3016" s="1">
        <v>0.47204968944099379</v>
      </c>
      <c r="Z3016">
        <v>1</v>
      </c>
      <c r="AA3016" s="1">
        <v>0.5</v>
      </c>
      <c r="AB3016">
        <v>77</v>
      </c>
      <c r="AC3016">
        <v>163</v>
      </c>
      <c r="AD3016" s="1">
        <v>0.47239263803680981</v>
      </c>
      <c r="AE3016">
        <v>2</v>
      </c>
      <c r="AF3016">
        <f>IFERROR(VLOOKUP(B3016,[1]!Table3[#Data],3,FALSE), 0)</f>
        <v>0</v>
      </c>
    </row>
    <row r="3017" spans="1:32" x14ac:dyDescent="0.75">
      <c r="A3017">
        <v>3015</v>
      </c>
      <c r="B3017">
        <v>77648</v>
      </c>
      <c r="C3017" t="s">
        <v>3011</v>
      </c>
      <c r="D3017">
        <v>3.6</v>
      </c>
      <c r="E3017">
        <v>0.9</v>
      </c>
      <c r="F3017">
        <v>5.3</v>
      </c>
      <c r="G3017">
        <v>0</v>
      </c>
      <c r="H3017">
        <v>0</v>
      </c>
      <c r="I3017">
        <v>0</v>
      </c>
      <c r="J3017">
        <v>0</v>
      </c>
      <c r="K3017">
        <v>0.39600000000000002</v>
      </c>
      <c r="L3017">
        <v>0.39600000000000002</v>
      </c>
      <c r="M3017">
        <v>0.433</v>
      </c>
      <c r="N3017">
        <v>1.1000000000000001</v>
      </c>
      <c r="O3017">
        <v>0.1</v>
      </c>
      <c r="P3017">
        <v>2.5</v>
      </c>
      <c r="Q3017">
        <v>0</v>
      </c>
      <c r="R3017">
        <v>0</v>
      </c>
      <c r="S3017">
        <v>0</v>
      </c>
      <c r="T3017">
        <v>0</v>
      </c>
      <c r="U3017">
        <v>0.33300000000000002</v>
      </c>
      <c r="V3017">
        <v>0.33300000000000002</v>
      </c>
      <c r="W3017">
        <v>0.30399999999999999</v>
      </c>
      <c r="X3017">
        <v>82</v>
      </c>
      <c r="Y3017" s="1">
        <v>0.52903225806451615</v>
      </c>
      <c r="Z3017">
        <v>4</v>
      </c>
      <c r="AA3017" s="1">
        <v>0.4</v>
      </c>
      <c r="AB3017">
        <v>86</v>
      </c>
      <c r="AC3017">
        <v>165</v>
      </c>
      <c r="AD3017" s="1">
        <v>0.52121212121212124</v>
      </c>
      <c r="AE3017">
        <v>1</v>
      </c>
      <c r="AF3017">
        <f>IFERROR(VLOOKUP(B3017,[1]!Table3[#Data],3,FALSE), 0)</f>
        <v>0</v>
      </c>
    </row>
    <row r="3018" spans="1:32" x14ac:dyDescent="0.75">
      <c r="A3018">
        <v>3016</v>
      </c>
      <c r="B3018">
        <v>77649</v>
      </c>
      <c r="C3018" t="s">
        <v>3012</v>
      </c>
      <c r="D3018">
        <v>2</v>
      </c>
      <c r="E3018">
        <v>0.3</v>
      </c>
      <c r="F3018">
        <v>0.6</v>
      </c>
      <c r="G3018">
        <v>0.2</v>
      </c>
      <c r="H3018">
        <v>0.4</v>
      </c>
      <c r="I3018">
        <v>0.1</v>
      </c>
      <c r="J3018">
        <v>0</v>
      </c>
      <c r="K3018">
        <v>0.33800000000000002</v>
      </c>
      <c r="L3018">
        <v>0.35299999999999998</v>
      </c>
      <c r="M3018">
        <v>0.443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26</v>
      </c>
      <c r="Y3018" s="1">
        <v>0.72222222222222221</v>
      </c>
      <c r="Z3018">
        <v>0</v>
      </c>
      <c r="AA3018" s="1">
        <v>0</v>
      </c>
      <c r="AB3018">
        <v>26</v>
      </c>
      <c r="AC3018">
        <v>36</v>
      </c>
      <c r="AD3018" s="1">
        <v>0.72222222222222221</v>
      </c>
      <c r="AE3018">
        <v>0</v>
      </c>
      <c r="AF3018">
        <f>IFERROR(VLOOKUP(B3018,[1]!Table3[#Data],3,FALSE), 0)</f>
        <v>0</v>
      </c>
    </row>
    <row r="3019" spans="1:32" x14ac:dyDescent="0.75">
      <c r="A3019">
        <v>3017</v>
      </c>
      <c r="B3019">
        <v>201627</v>
      </c>
      <c r="C3019" t="s">
        <v>3013</v>
      </c>
      <c r="D3019">
        <v>8.8000000000000007</v>
      </c>
      <c r="E3019">
        <v>0.8</v>
      </c>
      <c r="F3019">
        <v>2</v>
      </c>
      <c r="G3019">
        <v>0.5</v>
      </c>
      <c r="H3019">
        <v>1.6</v>
      </c>
      <c r="I3019">
        <v>0.5</v>
      </c>
      <c r="J3019">
        <v>0.1</v>
      </c>
      <c r="K3019">
        <v>0.443</v>
      </c>
      <c r="L3019">
        <v>0.53400000000000003</v>
      </c>
      <c r="M3019">
        <v>0.56399999999999995</v>
      </c>
      <c r="N3019">
        <v>2.9</v>
      </c>
      <c r="O3019">
        <v>0.2</v>
      </c>
      <c r="P3019">
        <v>0.3</v>
      </c>
      <c r="Q3019">
        <v>0</v>
      </c>
      <c r="R3019">
        <v>0.3</v>
      </c>
      <c r="S3019">
        <v>0.1</v>
      </c>
      <c r="T3019">
        <v>0</v>
      </c>
      <c r="U3019">
        <v>0.48499999999999999</v>
      </c>
      <c r="V3019">
        <v>0.56100000000000005</v>
      </c>
      <c r="W3019">
        <v>0.64</v>
      </c>
      <c r="X3019">
        <v>254</v>
      </c>
      <c r="Y3019" s="1">
        <v>0.450354609929078</v>
      </c>
      <c r="Z3019">
        <v>8</v>
      </c>
      <c r="AA3019" s="1">
        <v>0.47058823529411764</v>
      </c>
      <c r="AB3019">
        <v>262</v>
      </c>
      <c r="AC3019">
        <v>581</v>
      </c>
      <c r="AD3019" s="1">
        <v>0.45094664371772808</v>
      </c>
      <c r="AE3019">
        <v>0</v>
      </c>
      <c r="AF3019">
        <f>IFERROR(VLOOKUP(B3019,[1]!Table3[#Data],3,FALSE), 0)</f>
        <v>0</v>
      </c>
    </row>
    <row r="3020" spans="1:32" x14ac:dyDescent="0.75">
      <c r="A3020">
        <v>3018</v>
      </c>
      <c r="B3020">
        <v>132</v>
      </c>
      <c r="C3020" t="s">
        <v>3014</v>
      </c>
      <c r="D3020">
        <v>4.0999999999999996</v>
      </c>
      <c r="E3020">
        <v>0.4</v>
      </c>
      <c r="F3020">
        <v>1.4</v>
      </c>
      <c r="G3020">
        <v>0.5</v>
      </c>
      <c r="H3020">
        <v>0.9</v>
      </c>
      <c r="I3020">
        <v>0.3</v>
      </c>
      <c r="J3020">
        <v>0.4</v>
      </c>
      <c r="K3020">
        <v>0.38800000000000001</v>
      </c>
      <c r="L3020">
        <v>0.42199999999999999</v>
      </c>
      <c r="M3020">
        <v>0.502</v>
      </c>
      <c r="N3020">
        <v>0</v>
      </c>
      <c r="O3020">
        <v>0</v>
      </c>
      <c r="P3020">
        <v>0</v>
      </c>
      <c r="Q3020">
        <v>0</v>
      </c>
      <c r="R3020">
        <v>0</v>
      </c>
      <c r="S3020">
        <v>0</v>
      </c>
      <c r="T3020">
        <v>0</v>
      </c>
      <c r="U3020">
        <v>0</v>
      </c>
      <c r="V3020">
        <v>0</v>
      </c>
      <c r="W3020">
        <v>0</v>
      </c>
      <c r="X3020">
        <v>12</v>
      </c>
      <c r="Y3020" s="1">
        <v>0.29268292682926828</v>
      </c>
      <c r="Z3020">
        <v>0</v>
      </c>
      <c r="AA3020" s="1">
        <v>0</v>
      </c>
      <c r="AB3020">
        <v>12</v>
      </c>
      <c r="AC3020">
        <v>41</v>
      </c>
      <c r="AD3020" s="1">
        <v>0.29268292682926828</v>
      </c>
      <c r="AE3020">
        <v>0</v>
      </c>
      <c r="AF3020">
        <f>IFERROR(VLOOKUP(B3020,[1]!Table3[#Data],3,FALSE), 0)</f>
        <v>0</v>
      </c>
    </row>
    <row r="3021" spans="1:32" x14ac:dyDescent="0.75">
      <c r="A3021">
        <v>3019</v>
      </c>
      <c r="B3021">
        <v>1972</v>
      </c>
      <c r="C3021" t="s">
        <v>3015</v>
      </c>
      <c r="D3021">
        <v>4.7</v>
      </c>
      <c r="E3021">
        <v>2.4</v>
      </c>
      <c r="F3021">
        <v>1.2</v>
      </c>
      <c r="G3021">
        <v>0.4</v>
      </c>
      <c r="H3021">
        <v>0.8</v>
      </c>
      <c r="I3021">
        <v>0.7</v>
      </c>
      <c r="J3021">
        <v>0.2</v>
      </c>
      <c r="K3021">
        <v>0.38600000000000001</v>
      </c>
      <c r="L3021">
        <v>0.39900000000000002</v>
      </c>
      <c r="M3021">
        <v>0.48099999999999998</v>
      </c>
      <c r="N3021">
        <v>2.7</v>
      </c>
      <c r="O3021">
        <v>0</v>
      </c>
      <c r="P3021">
        <v>0</v>
      </c>
      <c r="Q3021">
        <v>0</v>
      </c>
      <c r="R3021">
        <v>0</v>
      </c>
      <c r="S3021">
        <v>0</v>
      </c>
      <c r="T3021">
        <v>0</v>
      </c>
      <c r="U3021">
        <v>0.4</v>
      </c>
      <c r="V3021">
        <v>0.4</v>
      </c>
      <c r="W3021">
        <v>0.59199999999999997</v>
      </c>
      <c r="X3021">
        <v>50</v>
      </c>
      <c r="Y3021" s="1">
        <v>0.390625</v>
      </c>
      <c r="Z3021">
        <v>1</v>
      </c>
      <c r="AA3021" s="1">
        <v>0.33333333333333331</v>
      </c>
      <c r="AB3021">
        <v>51</v>
      </c>
      <c r="AC3021">
        <v>131</v>
      </c>
      <c r="AD3021" s="1">
        <v>0.38931297709923662</v>
      </c>
      <c r="AE3021">
        <v>0</v>
      </c>
      <c r="AF3021">
        <f>IFERROR(VLOOKUP(B3021,[1]!Table3[#Data],3,FALSE), 0)</f>
        <v>0</v>
      </c>
    </row>
    <row r="3022" spans="1:32" x14ac:dyDescent="0.75">
      <c r="A3022">
        <v>3020</v>
      </c>
      <c r="B3022">
        <v>77652</v>
      </c>
      <c r="C3022" t="s">
        <v>3016</v>
      </c>
      <c r="D3022">
        <v>3</v>
      </c>
      <c r="E3022">
        <v>0.5</v>
      </c>
      <c r="F3022">
        <v>0</v>
      </c>
      <c r="G3022">
        <v>0</v>
      </c>
      <c r="H3022">
        <v>0</v>
      </c>
      <c r="I3022">
        <v>0</v>
      </c>
      <c r="J3022">
        <v>0</v>
      </c>
      <c r="K3022">
        <v>0.75</v>
      </c>
      <c r="L3022">
        <v>0.75</v>
      </c>
      <c r="M3022">
        <v>0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0</v>
      </c>
      <c r="V3022">
        <v>0</v>
      </c>
      <c r="W3022">
        <v>0</v>
      </c>
      <c r="X3022">
        <v>0</v>
      </c>
      <c r="Y3022" s="1">
        <v>0</v>
      </c>
      <c r="Z3022">
        <v>0</v>
      </c>
      <c r="AA3022" s="1">
        <v>0</v>
      </c>
      <c r="AB3022">
        <v>0</v>
      </c>
      <c r="AC3022">
        <v>2</v>
      </c>
      <c r="AD3022" s="1">
        <v>0</v>
      </c>
      <c r="AE3022">
        <v>0</v>
      </c>
      <c r="AF3022">
        <f>IFERROR(VLOOKUP(B3022,[1]!Table3[#Data],3,FALSE), 0)</f>
        <v>0</v>
      </c>
    </row>
    <row r="3023" spans="1:32" x14ac:dyDescent="0.75">
      <c r="A3023">
        <v>3021</v>
      </c>
      <c r="B3023">
        <v>77653</v>
      </c>
      <c r="C3023" t="s">
        <v>3017</v>
      </c>
      <c r="D3023">
        <v>3.1</v>
      </c>
      <c r="E3023">
        <v>0.7</v>
      </c>
      <c r="F3023">
        <v>2.2000000000000002</v>
      </c>
      <c r="G3023">
        <v>0.8</v>
      </c>
      <c r="H3023">
        <v>1.3</v>
      </c>
      <c r="I3023">
        <v>0.2</v>
      </c>
      <c r="J3023">
        <v>0.3</v>
      </c>
      <c r="K3023">
        <v>0.40899999999999997</v>
      </c>
      <c r="L3023">
        <v>0.40899999999999997</v>
      </c>
      <c r="M3023">
        <v>0.45500000000000002</v>
      </c>
      <c r="N3023">
        <v>1.7</v>
      </c>
      <c r="O3023">
        <v>0.3</v>
      </c>
      <c r="P3023">
        <v>0.3</v>
      </c>
      <c r="Q3023">
        <v>0</v>
      </c>
      <c r="R3023">
        <v>0.3</v>
      </c>
      <c r="S3023">
        <v>0</v>
      </c>
      <c r="T3023">
        <v>0.3</v>
      </c>
      <c r="U3023">
        <v>0.66700000000000004</v>
      </c>
      <c r="V3023">
        <v>0.66700000000000004</v>
      </c>
      <c r="W3023">
        <v>0.57899999999999996</v>
      </c>
      <c r="X3023">
        <v>21</v>
      </c>
      <c r="Y3023" s="1">
        <v>0.65625</v>
      </c>
      <c r="Z3023">
        <v>2</v>
      </c>
      <c r="AA3023" s="1">
        <v>0.66666666666666663</v>
      </c>
      <c r="AB3023">
        <v>23</v>
      </c>
      <c r="AC3023">
        <v>35</v>
      </c>
      <c r="AD3023" s="1">
        <v>0.65714285714285714</v>
      </c>
      <c r="AE3023">
        <v>0</v>
      </c>
      <c r="AF3023">
        <f>IFERROR(VLOOKUP(B3023,[1]!Table3[#Data],3,FALSE), 0)</f>
        <v>0</v>
      </c>
    </row>
    <row r="3024" spans="1:32" x14ac:dyDescent="0.75">
      <c r="A3024">
        <v>3022</v>
      </c>
      <c r="B3024">
        <v>77654</v>
      </c>
      <c r="C3024" t="s">
        <v>3018</v>
      </c>
      <c r="D3024">
        <v>4</v>
      </c>
      <c r="E3024">
        <v>1.5</v>
      </c>
      <c r="F3024">
        <v>1.6</v>
      </c>
      <c r="G3024">
        <v>0.5</v>
      </c>
      <c r="H3024">
        <v>1.1000000000000001</v>
      </c>
      <c r="I3024">
        <v>0.7</v>
      </c>
      <c r="J3024">
        <v>0.2</v>
      </c>
      <c r="K3024">
        <v>0.40799999999999997</v>
      </c>
      <c r="L3024">
        <v>0.41799999999999998</v>
      </c>
      <c r="M3024">
        <v>0.46700000000000003</v>
      </c>
      <c r="N3024">
        <v>2</v>
      </c>
      <c r="O3024">
        <v>0.5</v>
      </c>
      <c r="P3024">
        <v>0.5</v>
      </c>
      <c r="Q3024">
        <v>0.1</v>
      </c>
      <c r="R3024">
        <v>0.4</v>
      </c>
      <c r="S3024">
        <v>0.4</v>
      </c>
      <c r="T3024">
        <v>0.1</v>
      </c>
      <c r="U3024">
        <v>0.45500000000000002</v>
      </c>
      <c r="V3024">
        <v>0.47699999999999998</v>
      </c>
      <c r="W3024">
        <v>0.56799999999999995</v>
      </c>
      <c r="X3024">
        <v>79</v>
      </c>
      <c r="Y3024" s="1">
        <v>0.58955223880597019</v>
      </c>
      <c r="Z3024">
        <v>8</v>
      </c>
      <c r="AA3024" s="1">
        <v>0.53333333333333333</v>
      </c>
      <c r="AB3024">
        <v>87</v>
      </c>
      <c r="AC3024">
        <v>149</v>
      </c>
      <c r="AD3024" s="1">
        <v>0.58389261744966447</v>
      </c>
      <c r="AE3024">
        <v>0</v>
      </c>
      <c r="AF3024">
        <f>IFERROR(VLOOKUP(B3024,[1]!Table3[#Data],3,FALSE), 0)</f>
        <v>0</v>
      </c>
    </row>
    <row r="3025" spans="1:32" x14ac:dyDescent="0.75">
      <c r="A3025">
        <v>3023</v>
      </c>
      <c r="B3025">
        <v>734</v>
      </c>
      <c r="C3025" t="s">
        <v>3019</v>
      </c>
      <c r="D3025">
        <v>6.3</v>
      </c>
      <c r="E3025">
        <v>1.5</v>
      </c>
      <c r="F3025">
        <v>1.5</v>
      </c>
      <c r="G3025">
        <v>0.7</v>
      </c>
      <c r="H3025">
        <v>0.8</v>
      </c>
      <c r="I3025">
        <v>0.6</v>
      </c>
      <c r="J3025">
        <v>0.3</v>
      </c>
      <c r="K3025">
        <v>0.40799999999999997</v>
      </c>
      <c r="L3025">
        <v>0.45</v>
      </c>
      <c r="M3025">
        <v>0.47899999999999998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0</v>
      </c>
      <c r="V3025">
        <v>0</v>
      </c>
      <c r="W3025">
        <v>0</v>
      </c>
      <c r="X3025">
        <v>17</v>
      </c>
      <c r="Y3025" s="1">
        <v>0.14285714285714285</v>
      </c>
      <c r="Z3025">
        <v>0</v>
      </c>
      <c r="AA3025" s="1">
        <v>0</v>
      </c>
      <c r="AB3025">
        <v>17</v>
      </c>
      <c r="AC3025">
        <v>119</v>
      </c>
      <c r="AD3025" s="1">
        <v>0.14285714285714285</v>
      </c>
      <c r="AE3025">
        <v>0</v>
      </c>
      <c r="AF3025">
        <f>IFERROR(VLOOKUP(B3025,[1]!Table3[#Data],3,FALSE), 0)</f>
        <v>0</v>
      </c>
    </row>
    <row r="3026" spans="1:32" x14ac:dyDescent="0.75">
      <c r="A3026">
        <v>3024</v>
      </c>
      <c r="B3026">
        <v>202700</v>
      </c>
      <c r="C3026" t="s">
        <v>3020</v>
      </c>
      <c r="D3026">
        <v>7.3</v>
      </c>
      <c r="E3026">
        <v>1.1000000000000001</v>
      </c>
      <c r="F3026">
        <v>3.8</v>
      </c>
      <c r="G3026">
        <v>1.2</v>
      </c>
      <c r="H3026">
        <v>2.6</v>
      </c>
      <c r="I3026">
        <v>0.5</v>
      </c>
      <c r="J3026">
        <v>0.3</v>
      </c>
      <c r="K3026">
        <v>0.46899999999999997</v>
      </c>
      <c r="L3026">
        <v>0.50800000000000001</v>
      </c>
      <c r="M3026">
        <v>0.52600000000000002</v>
      </c>
      <c r="N3026">
        <v>5.6</v>
      </c>
      <c r="O3026">
        <v>0.6</v>
      </c>
      <c r="P3026">
        <v>3.1</v>
      </c>
      <c r="Q3026">
        <v>1.3</v>
      </c>
      <c r="R3026">
        <v>1.8</v>
      </c>
      <c r="S3026">
        <v>0.4</v>
      </c>
      <c r="T3026">
        <v>0.2</v>
      </c>
      <c r="U3026">
        <v>0.49</v>
      </c>
      <c r="V3026">
        <v>0.53100000000000003</v>
      </c>
      <c r="W3026">
        <v>0.53600000000000003</v>
      </c>
      <c r="X3026">
        <v>155</v>
      </c>
      <c r="Y3026" s="1">
        <v>0.61752988047808766</v>
      </c>
      <c r="Z3026">
        <v>3</v>
      </c>
      <c r="AA3026" s="1">
        <v>0.27272727272727271</v>
      </c>
      <c r="AB3026">
        <v>158</v>
      </c>
      <c r="AC3026">
        <v>262</v>
      </c>
      <c r="AD3026" s="1">
        <v>0.60305343511450382</v>
      </c>
      <c r="AE3026">
        <v>0</v>
      </c>
      <c r="AF3026">
        <f>IFERROR(VLOOKUP(B3026,[1]!Table3[#Data],3,FALSE), 0)</f>
        <v>0</v>
      </c>
    </row>
    <row r="3027" spans="1:32" x14ac:dyDescent="0.75">
      <c r="A3027">
        <v>3025</v>
      </c>
      <c r="B3027">
        <v>1628405</v>
      </c>
      <c r="C3027" t="s">
        <v>3021</v>
      </c>
      <c r="D3027">
        <v>4.9000000000000004</v>
      </c>
      <c r="E3027">
        <v>0.6</v>
      </c>
      <c r="F3027">
        <v>2.4</v>
      </c>
      <c r="G3027">
        <v>0.8</v>
      </c>
      <c r="H3027">
        <v>1.6</v>
      </c>
      <c r="I3027">
        <v>0.2</v>
      </c>
      <c r="J3027">
        <v>0.1</v>
      </c>
      <c r="K3027">
        <v>0.55200000000000005</v>
      </c>
      <c r="L3027">
        <v>0.55800000000000005</v>
      </c>
      <c r="M3027">
        <v>0.57699999999999996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21</v>
      </c>
      <c r="Y3027" s="1">
        <v>0.45652173913043476</v>
      </c>
      <c r="Z3027">
        <v>0</v>
      </c>
      <c r="AA3027" s="1">
        <v>0</v>
      </c>
      <c r="AB3027">
        <v>21</v>
      </c>
      <c r="AC3027">
        <v>46</v>
      </c>
      <c r="AD3027" s="1">
        <v>0.45652173913043476</v>
      </c>
      <c r="AE3027">
        <v>0</v>
      </c>
      <c r="AF3027">
        <f>IFERROR(VLOOKUP(B3027,[1]!Table3[#Data],3,FALSE), 0)</f>
        <v>0</v>
      </c>
    </row>
    <row r="3028" spans="1:32" x14ac:dyDescent="0.75">
      <c r="A3028">
        <v>3026</v>
      </c>
      <c r="B3028">
        <v>2069</v>
      </c>
      <c r="C3028" t="s">
        <v>3022</v>
      </c>
      <c r="D3028">
        <v>4.5999999999999996</v>
      </c>
      <c r="E3028">
        <v>0.5</v>
      </c>
      <c r="F3028">
        <v>2.9</v>
      </c>
      <c r="G3028">
        <v>0.8</v>
      </c>
      <c r="H3028">
        <v>2</v>
      </c>
      <c r="I3028">
        <v>0.2</v>
      </c>
      <c r="J3028">
        <v>0.2</v>
      </c>
      <c r="K3028">
        <v>0.442</v>
      </c>
      <c r="L3028">
        <v>0.443</v>
      </c>
      <c r="M3028">
        <v>0.48699999999999999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55</v>
      </c>
      <c r="Y3028" s="1">
        <v>0.35483870967741937</v>
      </c>
      <c r="Z3028">
        <v>0</v>
      </c>
      <c r="AA3028" s="1">
        <v>0</v>
      </c>
      <c r="AB3028">
        <v>55</v>
      </c>
      <c r="AC3028">
        <v>155</v>
      </c>
      <c r="AD3028" s="1">
        <v>0.35483870967741937</v>
      </c>
      <c r="AE3028">
        <v>0</v>
      </c>
      <c r="AF3028">
        <f>IFERROR(VLOOKUP(B3028,[1]!Table3[#Data],3,FALSE), 0)</f>
        <v>0</v>
      </c>
    </row>
    <row r="3029" spans="1:32" x14ac:dyDescent="0.75">
      <c r="A3029">
        <v>3027</v>
      </c>
      <c r="B3029">
        <v>203102</v>
      </c>
      <c r="C3029" t="s">
        <v>3023</v>
      </c>
      <c r="D3029">
        <v>3.6</v>
      </c>
      <c r="E3029">
        <v>0.2</v>
      </c>
      <c r="F3029">
        <v>3.1</v>
      </c>
      <c r="G3029">
        <v>1.5</v>
      </c>
      <c r="H3029">
        <v>1.6</v>
      </c>
      <c r="I3029">
        <v>0.4</v>
      </c>
      <c r="J3029">
        <v>0.2</v>
      </c>
      <c r="K3029">
        <v>0.54700000000000004</v>
      </c>
      <c r="L3029">
        <v>0.54700000000000004</v>
      </c>
      <c r="M3029">
        <v>0.56299999999999994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20</v>
      </c>
      <c r="Y3029" s="1">
        <v>0.33898305084745761</v>
      </c>
      <c r="Z3029">
        <v>0</v>
      </c>
      <c r="AA3029" s="1">
        <v>0</v>
      </c>
      <c r="AB3029">
        <v>20</v>
      </c>
      <c r="AC3029">
        <v>59</v>
      </c>
      <c r="AD3029" s="1">
        <v>0.33898305084745761</v>
      </c>
      <c r="AE3029">
        <v>0</v>
      </c>
      <c r="AF3029">
        <f>IFERROR(VLOOKUP(B3029,[1]!Table3[#Data],3,FALSE), 0)</f>
        <v>0</v>
      </c>
    </row>
    <row r="3030" spans="1:32" x14ac:dyDescent="0.75">
      <c r="A3030">
        <v>3028</v>
      </c>
      <c r="B3030">
        <v>297</v>
      </c>
      <c r="C3030" t="s">
        <v>3024</v>
      </c>
      <c r="D3030">
        <v>16.7</v>
      </c>
      <c r="E3030">
        <v>1.1000000000000001</v>
      </c>
      <c r="F3030">
        <v>8.4</v>
      </c>
      <c r="G3030">
        <v>2.6</v>
      </c>
      <c r="H3030">
        <v>5.9</v>
      </c>
      <c r="I3030">
        <v>0.5</v>
      </c>
      <c r="J3030">
        <v>2.8</v>
      </c>
      <c r="K3030">
        <v>0.52600000000000002</v>
      </c>
      <c r="L3030">
        <v>0.52700000000000002</v>
      </c>
      <c r="M3030">
        <v>0.58099999999999996</v>
      </c>
      <c r="N3030">
        <v>13.6</v>
      </c>
      <c r="O3030">
        <v>0.9</v>
      </c>
      <c r="P3030">
        <v>7</v>
      </c>
      <c r="Q3030">
        <v>1.9</v>
      </c>
      <c r="R3030">
        <v>5.0999999999999996</v>
      </c>
      <c r="S3030">
        <v>0.5</v>
      </c>
      <c r="T3030">
        <v>2.2999999999999998</v>
      </c>
      <c r="U3030">
        <v>0.51200000000000001</v>
      </c>
      <c r="V3030">
        <v>0.51600000000000001</v>
      </c>
      <c r="W3030">
        <v>0.56999999999999995</v>
      </c>
      <c r="X3030">
        <v>491</v>
      </c>
      <c r="Y3030" s="1">
        <v>0.58591885441527447</v>
      </c>
      <c r="Z3030">
        <v>48</v>
      </c>
      <c r="AA3030" s="1">
        <v>0.50526315789473686</v>
      </c>
      <c r="AB3030">
        <v>539</v>
      </c>
      <c r="AC3030">
        <v>933</v>
      </c>
      <c r="AD3030" s="1">
        <v>0.57770632368703112</v>
      </c>
      <c r="AE3030">
        <v>1</v>
      </c>
      <c r="AF3030">
        <f>IFERROR(VLOOKUP(B3030,[1]!Table3[#Data],3,FALSE), 0)</f>
        <v>7</v>
      </c>
    </row>
    <row r="3031" spans="1:32" x14ac:dyDescent="0.75">
      <c r="A3031">
        <v>3029</v>
      </c>
      <c r="B3031">
        <v>202389</v>
      </c>
      <c r="C3031" t="s">
        <v>3025</v>
      </c>
      <c r="D3031">
        <v>6.9</v>
      </c>
      <c r="E3031">
        <v>0.6</v>
      </c>
      <c r="F3031">
        <v>5.0999999999999996</v>
      </c>
      <c r="G3031">
        <v>1.7</v>
      </c>
      <c r="H3031">
        <v>3.2</v>
      </c>
      <c r="I3031">
        <v>0.3</v>
      </c>
      <c r="J3031">
        <v>0.9</v>
      </c>
      <c r="K3031">
        <v>0.53600000000000003</v>
      </c>
      <c r="L3031">
        <v>0.53800000000000003</v>
      </c>
      <c r="M3031">
        <v>0.57799999999999996</v>
      </c>
      <c r="N3031">
        <v>6.4</v>
      </c>
      <c r="O3031">
        <v>0.4</v>
      </c>
      <c r="P3031">
        <v>4.8</v>
      </c>
      <c r="Q3031">
        <v>1.8</v>
      </c>
      <c r="R3031">
        <v>3</v>
      </c>
      <c r="S3031">
        <v>0.3</v>
      </c>
      <c r="T3031">
        <v>1.1000000000000001</v>
      </c>
      <c r="U3031">
        <v>0.48899999999999999</v>
      </c>
      <c r="V3031">
        <v>0.48899999999999999</v>
      </c>
      <c r="W3031">
        <v>0.55700000000000005</v>
      </c>
      <c r="X3031">
        <v>245</v>
      </c>
      <c r="Y3031" s="1">
        <v>0.53964757709251099</v>
      </c>
      <c r="Z3031">
        <v>27</v>
      </c>
      <c r="AA3031" s="1">
        <v>0.67500000000000004</v>
      </c>
      <c r="AB3031">
        <v>272</v>
      </c>
      <c r="AC3031">
        <v>494</v>
      </c>
      <c r="AD3031" s="1">
        <v>0.55060728744939269</v>
      </c>
      <c r="AE3031">
        <v>1</v>
      </c>
      <c r="AF3031">
        <f>IFERROR(VLOOKUP(B3031,[1]!Table3[#Data],3,FALSE), 0)</f>
        <v>0</v>
      </c>
    </row>
    <row r="3032" spans="1:32" x14ac:dyDescent="0.75">
      <c r="A3032">
        <v>3030</v>
      </c>
      <c r="B3032">
        <v>77657</v>
      </c>
      <c r="C3032" t="s">
        <v>3026</v>
      </c>
      <c r="D3032">
        <v>3.3</v>
      </c>
      <c r="E3032">
        <v>0.5</v>
      </c>
      <c r="F3032">
        <v>1.4</v>
      </c>
      <c r="G3032">
        <v>0</v>
      </c>
      <c r="H3032">
        <v>0</v>
      </c>
      <c r="I3032">
        <v>0</v>
      </c>
      <c r="J3032">
        <v>0</v>
      </c>
      <c r="K3032">
        <v>0.32900000000000001</v>
      </c>
      <c r="L3032">
        <v>0.32900000000000001</v>
      </c>
      <c r="M3032">
        <v>0.40799999999999997</v>
      </c>
      <c r="N3032">
        <v>0</v>
      </c>
      <c r="O3032">
        <v>0</v>
      </c>
      <c r="P3032">
        <v>0</v>
      </c>
      <c r="Q3032">
        <v>0</v>
      </c>
      <c r="R3032">
        <v>0</v>
      </c>
      <c r="S3032">
        <v>0</v>
      </c>
      <c r="T3032">
        <v>0</v>
      </c>
      <c r="U3032">
        <v>0</v>
      </c>
      <c r="V3032">
        <v>0</v>
      </c>
      <c r="W3032">
        <v>0</v>
      </c>
      <c r="X3032">
        <v>11</v>
      </c>
      <c r="Y3032" s="1">
        <v>0.45833333333333331</v>
      </c>
      <c r="Z3032">
        <v>0</v>
      </c>
      <c r="AA3032" s="1">
        <v>0</v>
      </c>
      <c r="AB3032">
        <v>11</v>
      </c>
      <c r="AC3032">
        <v>24</v>
      </c>
      <c r="AD3032" s="1">
        <v>0.45833333333333331</v>
      </c>
      <c r="AE3032">
        <v>0</v>
      </c>
      <c r="AF3032">
        <f>IFERROR(VLOOKUP(B3032,[1]!Table3[#Data],3,FALSE), 0)</f>
        <v>0</v>
      </c>
    </row>
    <row r="3033" spans="1:32" x14ac:dyDescent="0.75">
      <c r="A3033">
        <v>3031</v>
      </c>
      <c r="B3033">
        <v>1626144</v>
      </c>
      <c r="C3033" t="s">
        <v>3027</v>
      </c>
      <c r="D3033">
        <v>10.5</v>
      </c>
      <c r="E3033">
        <v>3.7</v>
      </c>
      <c r="F3033">
        <v>2.8</v>
      </c>
      <c r="G3033">
        <v>0.5</v>
      </c>
      <c r="H3033">
        <v>2.5</v>
      </c>
      <c r="I3033">
        <v>0.7</v>
      </c>
      <c r="J3033">
        <v>0.3</v>
      </c>
      <c r="K3033">
        <v>0.39900000000000002</v>
      </c>
      <c r="L3033">
        <v>0.44400000000000001</v>
      </c>
      <c r="M3033">
        <v>0.48399999999999999</v>
      </c>
      <c r="N3033">
        <v>4.3</v>
      </c>
      <c r="O3033">
        <v>0.7</v>
      </c>
      <c r="P3033">
        <v>2</v>
      </c>
      <c r="Q3033">
        <v>0.3</v>
      </c>
      <c r="R3033">
        <v>1.7</v>
      </c>
      <c r="S3033">
        <v>0</v>
      </c>
      <c r="T3033">
        <v>0.3</v>
      </c>
      <c r="U3033">
        <v>0.35699999999999998</v>
      </c>
      <c r="V3033">
        <v>0.42899999999999999</v>
      </c>
      <c r="W3033">
        <v>0.437</v>
      </c>
      <c r="X3033">
        <v>130</v>
      </c>
      <c r="Y3033" s="1">
        <v>0.43046357615894038</v>
      </c>
      <c r="Z3033">
        <v>2</v>
      </c>
      <c r="AA3033" s="1">
        <v>0.66666666666666663</v>
      </c>
      <c r="AB3033">
        <v>132</v>
      </c>
      <c r="AC3033">
        <v>305</v>
      </c>
      <c r="AD3033" s="1">
        <v>0.43278688524590164</v>
      </c>
      <c r="AE3033">
        <v>0</v>
      </c>
      <c r="AF3033">
        <f>IFERROR(VLOOKUP(B3033,[1]!Table3[#Data],3,FALSE), 0)</f>
        <v>0</v>
      </c>
    </row>
    <row r="3034" spans="1:32" x14ac:dyDescent="0.75">
      <c r="A3034">
        <v>3032</v>
      </c>
      <c r="B3034">
        <v>77658</v>
      </c>
      <c r="C3034" t="s">
        <v>3028</v>
      </c>
      <c r="D3034">
        <v>7.6</v>
      </c>
      <c r="E3034">
        <v>2.1</v>
      </c>
      <c r="F3034">
        <v>4.9000000000000004</v>
      </c>
      <c r="G3034">
        <v>0</v>
      </c>
      <c r="H3034">
        <v>0</v>
      </c>
      <c r="I3034">
        <v>0</v>
      </c>
      <c r="J3034">
        <v>0</v>
      </c>
      <c r="K3034">
        <v>0.432</v>
      </c>
      <c r="L3034">
        <v>0.432</v>
      </c>
      <c r="M3034">
        <v>0.47199999999999998</v>
      </c>
      <c r="N3034">
        <v>4.2</v>
      </c>
      <c r="O3034">
        <v>1.6</v>
      </c>
      <c r="P3034">
        <v>4</v>
      </c>
      <c r="Q3034">
        <v>0</v>
      </c>
      <c r="R3034">
        <v>0</v>
      </c>
      <c r="S3034">
        <v>0</v>
      </c>
      <c r="T3034">
        <v>0</v>
      </c>
      <c r="U3034">
        <v>0.32900000000000001</v>
      </c>
      <c r="V3034">
        <v>0.32900000000000001</v>
      </c>
      <c r="W3034">
        <v>0.36499999999999999</v>
      </c>
      <c r="X3034">
        <v>188</v>
      </c>
      <c r="Y3034" s="1">
        <v>0.44235294117647062</v>
      </c>
      <c r="Z3034">
        <v>9</v>
      </c>
      <c r="AA3034" s="1">
        <v>0.52941176470588236</v>
      </c>
      <c r="AB3034">
        <v>197</v>
      </c>
      <c r="AC3034">
        <v>442</v>
      </c>
      <c r="AD3034" s="1">
        <v>0.44570135746606337</v>
      </c>
      <c r="AE3034">
        <v>0</v>
      </c>
      <c r="AF3034">
        <f>IFERROR(VLOOKUP(B3034,[1]!Table3[#Data],3,FALSE), 0)</f>
        <v>0</v>
      </c>
    </row>
    <row r="3035" spans="1:32" x14ac:dyDescent="0.75">
      <c r="A3035">
        <v>3033</v>
      </c>
      <c r="B3035">
        <v>203498</v>
      </c>
      <c r="C3035" t="s">
        <v>3029</v>
      </c>
      <c r="D3035">
        <v>8.5</v>
      </c>
      <c r="E3035">
        <v>0.5</v>
      </c>
      <c r="F3035">
        <v>2.6</v>
      </c>
      <c r="G3035">
        <v>1.1000000000000001</v>
      </c>
      <c r="H3035">
        <v>1.7</v>
      </c>
      <c r="I3035">
        <v>0.3</v>
      </c>
      <c r="J3035">
        <v>0.1</v>
      </c>
      <c r="K3035">
        <v>0.47099999999999997</v>
      </c>
      <c r="L3035">
        <v>0.5</v>
      </c>
      <c r="M3035">
        <v>0.54500000000000004</v>
      </c>
      <c r="N3035">
        <v>6.2</v>
      </c>
      <c r="O3035">
        <v>0</v>
      </c>
      <c r="P3035">
        <v>1</v>
      </c>
      <c r="Q3035">
        <v>0</v>
      </c>
      <c r="R3035">
        <v>1</v>
      </c>
      <c r="S3035">
        <v>0.5</v>
      </c>
      <c r="T3035">
        <v>0.2</v>
      </c>
      <c r="U3035">
        <v>0.45</v>
      </c>
      <c r="V3035">
        <v>0.55000000000000004</v>
      </c>
      <c r="W3035">
        <v>0.56299999999999994</v>
      </c>
      <c r="X3035">
        <v>110</v>
      </c>
      <c r="Y3035" s="1">
        <v>0.39568345323741005</v>
      </c>
      <c r="Z3035">
        <v>1</v>
      </c>
      <c r="AA3035" s="1">
        <v>0.25</v>
      </c>
      <c r="AB3035">
        <v>111</v>
      </c>
      <c r="AC3035">
        <v>282</v>
      </c>
      <c r="AD3035" s="1">
        <v>0.39361702127659576</v>
      </c>
      <c r="AE3035">
        <v>0</v>
      </c>
      <c r="AF3035">
        <f>IFERROR(VLOOKUP(B3035,[1]!Table3[#Data],3,FALSE), 0)</f>
        <v>0</v>
      </c>
    </row>
    <row r="3036" spans="1:32" x14ac:dyDescent="0.75">
      <c r="A3036">
        <v>3034</v>
      </c>
      <c r="B3036">
        <v>1628539</v>
      </c>
      <c r="C3036" t="s">
        <v>3030</v>
      </c>
      <c r="D3036">
        <v>5.5</v>
      </c>
      <c r="E3036">
        <v>0.4</v>
      </c>
      <c r="F3036">
        <v>1.3</v>
      </c>
      <c r="G3036">
        <v>0.2</v>
      </c>
      <c r="H3036">
        <v>1.1000000000000001</v>
      </c>
      <c r="I3036">
        <v>0.2</v>
      </c>
      <c r="J3036">
        <v>0.2</v>
      </c>
      <c r="K3036">
        <v>0.39700000000000002</v>
      </c>
      <c r="L3036">
        <v>0.53600000000000003</v>
      </c>
      <c r="M3036">
        <v>0.54700000000000004</v>
      </c>
      <c r="N3036">
        <v>0</v>
      </c>
      <c r="O3036">
        <v>0</v>
      </c>
      <c r="P3036">
        <v>0</v>
      </c>
      <c r="Q3036">
        <v>0</v>
      </c>
      <c r="R3036">
        <v>0</v>
      </c>
      <c r="S3036">
        <v>0</v>
      </c>
      <c r="T3036">
        <v>0</v>
      </c>
      <c r="U3036">
        <v>0</v>
      </c>
      <c r="V3036">
        <v>0</v>
      </c>
      <c r="W3036">
        <v>0</v>
      </c>
      <c r="X3036">
        <v>39</v>
      </c>
      <c r="Y3036" s="1">
        <v>0.4642857142857143</v>
      </c>
      <c r="Z3036">
        <v>0</v>
      </c>
      <c r="AA3036" s="1">
        <v>0</v>
      </c>
      <c r="AB3036">
        <v>39</v>
      </c>
      <c r="AC3036">
        <v>84</v>
      </c>
      <c r="AD3036" s="1">
        <v>0.4642857142857143</v>
      </c>
      <c r="AE3036">
        <v>0</v>
      </c>
      <c r="AF3036">
        <f>IFERROR(VLOOKUP(B3036,[1]!Table3[#Data],3,FALSE), 0)</f>
        <v>0</v>
      </c>
    </row>
    <row r="3037" spans="1:32" x14ac:dyDescent="0.75">
      <c r="A3037">
        <v>3035</v>
      </c>
      <c r="B3037">
        <v>77659</v>
      </c>
      <c r="C3037" t="s">
        <v>3031</v>
      </c>
      <c r="D3037">
        <v>0.8</v>
      </c>
      <c r="E3037">
        <v>1.4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0.129</v>
      </c>
      <c r="L3037">
        <v>0.129</v>
      </c>
      <c r="M3037">
        <v>0.19600000000000001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11</v>
      </c>
      <c r="Y3037" s="1">
        <v>0.34375</v>
      </c>
      <c r="Z3037">
        <v>0</v>
      </c>
      <c r="AA3037" s="1">
        <v>0</v>
      </c>
      <c r="AB3037">
        <v>11</v>
      </c>
      <c r="AC3037">
        <v>32</v>
      </c>
      <c r="AD3037" s="1">
        <v>0.34375</v>
      </c>
      <c r="AE3037">
        <v>0</v>
      </c>
      <c r="AF3037">
        <f>IFERROR(VLOOKUP(B3037,[1]!Table3[#Data],3,FALSE), 0)</f>
        <v>0</v>
      </c>
    </row>
    <row r="3038" spans="1:32" x14ac:dyDescent="0.75">
      <c r="A3038">
        <v>3036</v>
      </c>
      <c r="B3038">
        <v>77660</v>
      </c>
      <c r="C3038" t="s">
        <v>3032</v>
      </c>
      <c r="D3038">
        <v>5.8</v>
      </c>
      <c r="E3038">
        <v>1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0.28100000000000003</v>
      </c>
      <c r="L3038">
        <v>0.28100000000000003</v>
      </c>
      <c r="M3038">
        <v>0.32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24</v>
      </c>
      <c r="Y3038" s="1">
        <v>0.46153846153846156</v>
      </c>
      <c r="Z3038">
        <v>0</v>
      </c>
      <c r="AA3038" s="1">
        <v>0</v>
      </c>
      <c r="AB3038">
        <v>24</v>
      </c>
      <c r="AC3038">
        <v>52</v>
      </c>
      <c r="AD3038" s="1">
        <v>0.46153846153846156</v>
      </c>
      <c r="AE3038">
        <v>0</v>
      </c>
      <c r="AF3038">
        <f>IFERROR(VLOOKUP(B3038,[1]!Table3[#Data],3,FALSE), 0)</f>
        <v>0</v>
      </c>
    </row>
    <row r="3039" spans="1:32" x14ac:dyDescent="0.75">
      <c r="A3039">
        <v>3037</v>
      </c>
      <c r="B3039">
        <v>201957</v>
      </c>
      <c r="C3039" t="s">
        <v>3033</v>
      </c>
      <c r="D3039">
        <v>6.8</v>
      </c>
      <c r="E3039">
        <v>0.7</v>
      </c>
      <c r="F3039">
        <v>3.8</v>
      </c>
      <c r="G3039">
        <v>1.1000000000000001</v>
      </c>
      <c r="H3039">
        <v>3.1</v>
      </c>
      <c r="I3039">
        <v>0.4</v>
      </c>
      <c r="J3039">
        <v>0.5</v>
      </c>
      <c r="K3039">
        <v>0.41099999999999998</v>
      </c>
      <c r="L3039">
        <v>0.45900000000000002</v>
      </c>
      <c r="M3039">
        <v>0.48199999999999998</v>
      </c>
      <c r="N3039">
        <v>1</v>
      </c>
      <c r="O3039">
        <v>0</v>
      </c>
      <c r="P3039">
        <v>0</v>
      </c>
      <c r="Q3039">
        <v>0</v>
      </c>
      <c r="R3039">
        <v>0</v>
      </c>
      <c r="S3039">
        <v>0</v>
      </c>
      <c r="T3039">
        <v>0</v>
      </c>
      <c r="U3039">
        <v>0</v>
      </c>
      <c r="V3039">
        <v>0</v>
      </c>
      <c r="W3039">
        <v>0.17399999999999999</v>
      </c>
      <c r="X3039">
        <v>54</v>
      </c>
      <c r="Y3039" s="1">
        <v>0.2857142857142857</v>
      </c>
      <c r="Z3039">
        <v>1</v>
      </c>
      <c r="AA3039" s="1">
        <v>1</v>
      </c>
      <c r="AB3039">
        <v>55</v>
      </c>
      <c r="AC3039">
        <v>190</v>
      </c>
      <c r="AD3039" s="1">
        <v>0.28947368421052633</v>
      </c>
      <c r="AE3039">
        <v>0</v>
      </c>
      <c r="AF3039">
        <f>IFERROR(VLOOKUP(B3039,[1]!Table3[#Data],3,FALSE), 0)</f>
        <v>0</v>
      </c>
    </row>
    <row r="3040" spans="1:32" x14ac:dyDescent="0.75">
      <c r="A3040">
        <v>3038</v>
      </c>
      <c r="B3040">
        <v>904</v>
      </c>
      <c r="C3040" t="s">
        <v>3034</v>
      </c>
      <c r="D3040">
        <v>18.2</v>
      </c>
      <c r="E3040">
        <v>3.5</v>
      </c>
      <c r="F3040">
        <v>4.0999999999999996</v>
      </c>
      <c r="G3040">
        <v>1</v>
      </c>
      <c r="H3040">
        <v>3.1</v>
      </c>
      <c r="I3040">
        <v>1.6</v>
      </c>
      <c r="J3040">
        <v>0.6</v>
      </c>
      <c r="K3040">
        <v>0.50900000000000001</v>
      </c>
      <c r="L3040">
        <v>0.54</v>
      </c>
      <c r="M3040">
        <v>0.59399999999999997</v>
      </c>
      <c r="N3040">
        <v>13.8</v>
      </c>
      <c r="O3040">
        <v>2.1</v>
      </c>
      <c r="P3040">
        <v>3.3</v>
      </c>
      <c r="Q3040">
        <v>0.6</v>
      </c>
      <c r="R3040">
        <v>2.7</v>
      </c>
      <c r="S3040">
        <v>1</v>
      </c>
      <c r="T3040">
        <v>0.6</v>
      </c>
      <c r="U3040">
        <v>0.495</v>
      </c>
      <c r="V3040">
        <v>0.54</v>
      </c>
      <c r="W3040">
        <v>0.58899999999999997</v>
      </c>
      <c r="X3040">
        <v>496</v>
      </c>
      <c r="Y3040" s="1">
        <v>0.50304259634888437</v>
      </c>
      <c r="Z3040">
        <v>35</v>
      </c>
      <c r="AA3040" s="1">
        <v>0.49295774647887325</v>
      </c>
      <c r="AB3040">
        <v>531</v>
      </c>
      <c r="AC3040">
        <v>1057</v>
      </c>
      <c r="AD3040" s="1">
        <v>0.50236518448438983</v>
      </c>
      <c r="AE3040">
        <v>0</v>
      </c>
      <c r="AF3040">
        <f>IFERROR(VLOOKUP(B3040,[1]!Table3[#Data],3,FALSE), 0)</f>
        <v>5</v>
      </c>
    </row>
    <row r="3041" spans="1:32" x14ac:dyDescent="0.75">
      <c r="A3041">
        <v>3039</v>
      </c>
      <c r="B3041">
        <v>77662</v>
      </c>
      <c r="C3041" t="s">
        <v>3035</v>
      </c>
      <c r="D3041">
        <v>16.2</v>
      </c>
      <c r="E3041">
        <v>3.8</v>
      </c>
      <c r="F3041">
        <v>4.3</v>
      </c>
      <c r="G3041">
        <v>0.8</v>
      </c>
      <c r="H3041">
        <v>1.7</v>
      </c>
      <c r="I3041">
        <v>0.8</v>
      </c>
      <c r="J3041">
        <v>0.2</v>
      </c>
      <c r="K3041">
        <v>0.46300000000000002</v>
      </c>
      <c r="L3041">
        <v>0.46300000000000002</v>
      </c>
      <c r="M3041">
        <v>0.50700000000000001</v>
      </c>
      <c r="N3041">
        <v>13.1</v>
      </c>
      <c r="O3041">
        <v>3.1</v>
      </c>
      <c r="P3041">
        <v>3.7</v>
      </c>
      <c r="Q3041">
        <v>0.8</v>
      </c>
      <c r="R3041">
        <v>0.8</v>
      </c>
      <c r="S3041">
        <v>0.5</v>
      </c>
      <c r="T3041">
        <v>0.1</v>
      </c>
      <c r="U3041">
        <v>0.44900000000000001</v>
      </c>
      <c r="V3041">
        <v>0.44900000000000001</v>
      </c>
      <c r="W3041">
        <v>0.48199999999999998</v>
      </c>
      <c r="X3041">
        <v>433</v>
      </c>
      <c r="Y3041" s="1">
        <v>0.53990024937655856</v>
      </c>
      <c r="Z3041">
        <v>41</v>
      </c>
      <c r="AA3041" s="1">
        <v>0.49397590361445781</v>
      </c>
      <c r="AB3041">
        <v>474</v>
      </c>
      <c r="AC3041">
        <v>885</v>
      </c>
      <c r="AD3041" s="1">
        <v>0.53559322033898304</v>
      </c>
      <c r="AE3041">
        <v>1</v>
      </c>
      <c r="AF3041">
        <f>IFERROR(VLOOKUP(B3041,[1]!Table3[#Data],3,FALSE), 0)</f>
        <v>3</v>
      </c>
    </row>
    <row r="3042" spans="1:32" x14ac:dyDescent="0.75">
      <c r="A3042">
        <v>3040</v>
      </c>
      <c r="B3042">
        <v>942</v>
      </c>
      <c r="C3042" t="s">
        <v>3036</v>
      </c>
      <c r="D3042">
        <v>1.1000000000000001</v>
      </c>
      <c r="E3042">
        <v>0.1</v>
      </c>
      <c r="F3042">
        <v>0.8</v>
      </c>
      <c r="G3042">
        <v>0.3</v>
      </c>
      <c r="H3042">
        <v>0.5</v>
      </c>
      <c r="I3042">
        <v>0.1</v>
      </c>
      <c r="J3042">
        <v>0.2</v>
      </c>
      <c r="K3042">
        <v>0.39</v>
      </c>
      <c r="L3042">
        <v>0.39</v>
      </c>
      <c r="M3042">
        <v>0.41599999999999998</v>
      </c>
      <c r="N3042">
        <v>0</v>
      </c>
      <c r="O3042">
        <v>0</v>
      </c>
      <c r="P3042">
        <v>0</v>
      </c>
      <c r="Q3042">
        <v>0</v>
      </c>
      <c r="R3042">
        <v>0</v>
      </c>
      <c r="S3042">
        <v>0</v>
      </c>
      <c r="T3042">
        <v>0</v>
      </c>
      <c r="U3042">
        <v>0</v>
      </c>
      <c r="V3042">
        <v>0</v>
      </c>
      <c r="W3042">
        <v>0</v>
      </c>
      <c r="X3042">
        <v>13</v>
      </c>
      <c r="Y3042" s="1">
        <v>0.39393939393939392</v>
      </c>
      <c r="Z3042">
        <v>0</v>
      </c>
      <c r="AA3042" s="1">
        <v>0</v>
      </c>
      <c r="AB3042">
        <v>13</v>
      </c>
      <c r="AC3042">
        <v>33</v>
      </c>
      <c r="AD3042" s="1">
        <v>0.39393939393939392</v>
      </c>
      <c r="AE3042">
        <v>0</v>
      </c>
      <c r="AF3042">
        <f>IFERROR(VLOOKUP(B3042,[1]!Table3[#Data],3,FALSE), 0)</f>
        <v>0</v>
      </c>
    </row>
    <row r="3043" spans="1:32" x14ac:dyDescent="0.75">
      <c r="A3043">
        <v>3041</v>
      </c>
      <c r="B3043">
        <v>204098</v>
      </c>
      <c r="C3043" t="s">
        <v>3037</v>
      </c>
      <c r="D3043">
        <v>4.2</v>
      </c>
      <c r="E3043">
        <v>1.3</v>
      </c>
      <c r="F3043">
        <v>1.6</v>
      </c>
      <c r="G3043">
        <v>0.2</v>
      </c>
      <c r="H3043">
        <v>1.4</v>
      </c>
      <c r="I3043">
        <v>0.7</v>
      </c>
      <c r="J3043">
        <v>0.2</v>
      </c>
      <c r="K3043">
        <v>0.39800000000000002</v>
      </c>
      <c r="L3043">
        <v>0.45200000000000001</v>
      </c>
      <c r="M3043">
        <v>0.46100000000000002</v>
      </c>
      <c r="N3043">
        <v>4.8</v>
      </c>
      <c r="O3043">
        <v>2.5</v>
      </c>
      <c r="P3043">
        <v>2.2000000000000002</v>
      </c>
      <c r="Q3043">
        <v>0.3</v>
      </c>
      <c r="R3043">
        <v>2</v>
      </c>
      <c r="S3043">
        <v>1.5</v>
      </c>
      <c r="T3043">
        <v>0.8</v>
      </c>
      <c r="U3043">
        <v>0.32100000000000001</v>
      </c>
      <c r="V3043">
        <v>0.33900000000000002</v>
      </c>
      <c r="W3043">
        <v>0.32900000000000001</v>
      </c>
      <c r="X3043">
        <v>5</v>
      </c>
      <c r="Y3043" s="1">
        <v>0.25</v>
      </c>
      <c r="Z3043">
        <v>0</v>
      </c>
      <c r="AA3043" s="1">
        <v>0</v>
      </c>
      <c r="AB3043">
        <v>5</v>
      </c>
      <c r="AC3043">
        <v>24</v>
      </c>
      <c r="AD3043" s="1">
        <v>0.20833333333333334</v>
      </c>
      <c r="AE3043">
        <v>0</v>
      </c>
      <c r="AF3043">
        <f>IFERROR(VLOOKUP(B3043,[1]!Table3[#Data],3,FALSE), 0)</f>
        <v>0</v>
      </c>
    </row>
    <row r="3044" spans="1:32" x14ac:dyDescent="0.75">
      <c r="A3044">
        <v>3042</v>
      </c>
      <c r="B3044">
        <v>77664</v>
      </c>
      <c r="C3044" t="s">
        <v>3038</v>
      </c>
      <c r="D3044">
        <v>1.2</v>
      </c>
      <c r="E3044">
        <v>0.1</v>
      </c>
      <c r="F3044">
        <v>1.3</v>
      </c>
      <c r="G3044">
        <v>0.5</v>
      </c>
      <c r="H3044">
        <v>0.8</v>
      </c>
      <c r="I3044">
        <v>0.1</v>
      </c>
      <c r="J3044">
        <v>0.2</v>
      </c>
      <c r="K3044">
        <v>0.42899999999999999</v>
      </c>
      <c r="L3044">
        <v>0.42899999999999999</v>
      </c>
      <c r="M3044">
        <v>0.52900000000000003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0</v>
      </c>
      <c r="T3044">
        <v>0</v>
      </c>
      <c r="U3044">
        <v>0</v>
      </c>
      <c r="V3044">
        <v>0</v>
      </c>
      <c r="W3044">
        <v>0</v>
      </c>
      <c r="X3044">
        <v>7</v>
      </c>
      <c r="Y3044" s="1">
        <v>0.63636363636363635</v>
      </c>
      <c r="Z3044">
        <v>0</v>
      </c>
      <c r="AA3044" s="1">
        <v>0</v>
      </c>
      <c r="AB3044">
        <v>7</v>
      </c>
      <c r="AC3044">
        <v>11</v>
      </c>
      <c r="AD3044" s="1">
        <v>0.63636363636363635</v>
      </c>
      <c r="AE3044">
        <v>0</v>
      </c>
      <c r="AF3044">
        <f>IFERROR(VLOOKUP(B3044,[1]!Table3[#Data],3,FALSE), 0)</f>
        <v>0</v>
      </c>
    </row>
    <row r="3045" spans="1:32" x14ac:dyDescent="0.75">
      <c r="A3045">
        <v>3043</v>
      </c>
      <c r="B3045">
        <v>77665</v>
      </c>
      <c r="C3045" t="s">
        <v>3039</v>
      </c>
      <c r="D3045">
        <v>6.1</v>
      </c>
      <c r="E3045">
        <v>0.2</v>
      </c>
      <c r="F3045">
        <v>0</v>
      </c>
      <c r="G3045">
        <v>0</v>
      </c>
      <c r="H3045">
        <v>0</v>
      </c>
      <c r="I3045">
        <v>0</v>
      </c>
      <c r="J3045">
        <v>0</v>
      </c>
      <c r="K3045">
        <v>0.26800000000000002</v>
      </c>
      <c r="L3045">
        <v>0.26800000000000002</v>
      </c>
      <c r="M3045">
        <v>0.309</v>
      </c>
      <c r="N3045">
        <v>6.3</v>
      </c>
      <c r="O3045">
        <v>0.2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0.44400000000000001</v>
      </c>
      <c r="V3045">
        <v>0.44400000000000001</v>
      </c>
      <c r="W3045">
        <v>0.47499999999999998</v>
      </c>
      <c r="X3045">
        <v>43</v>
      </c>
      <c r="Y3045" s="1">
        <v>0.53086419753086422</v>
      </c>
      <c r="Z3045">
        <v>2</v>
      </c>
      <c r="AA3045" s="1">
        <v>0.33333333333333331</v>
      </c>
      <c r="AB3045">
        <v>45</v>
      </c>
      <c r="AC3045">
        <v>87</v>
      </c>
      <c r="AD3045" s="1">
        <v>0.51724137931034486</v>
      </c>
      <c r="AE3045">
        <v>0</v>
      </c>
      <c r="AF3045">
        <f>IFERROR(VLOOKUP(B3045,[1]!Table3[#Data],3,FALSE), 0)</f>
        <v>0</v>
      </c>
    </row>
    <row r="3046" spans="1:32" x14ac:dyDescent="0.75">
      <c r="A3046">
        <v>3044</v>
      </c>
      <c r="B3046">
        <v>785</v>
      </c>
      <c r="C3046" t="s">
        <v>3040</v>
      </c>
      <c r="D3046">
        <v>9.9</v>
      </c>
      <c r="E3046">
        <v>4.8</v>
      </c>
      <c r="F3046">
        <v>2.5</v>
      </c>
      <c r="G3046">
        <v>0.7</v>
      </c>
      <c r="H3046">
        <v>1.8</v>
      </c>
      <c r="I3046">
        <v>1.7</v>
      </c>
      <c r="J3046">
        <v>0.1</v>
      </c>
      <c r="K3046">
        <v>0.436</v>
      </c>
      <c r="L3046">
        <v>0.47</v>
      </c>
      <c r="M3046">
        <v>0.52</v>
      </c>
      <c r="N3046">
        <v>6.9</v>
      </c>
      <c r="O3046">
        <v>2</v>
      </c>
      <c r="P3046">
        <v>2.9</v>
      </c>
      <c r="Q3046">
        <v>0.4</v>
      </c>
      <c r="R3046">
        <v>2.5</v>
      </c>
      <c r="S3046">
        <v>1</v>
      </c>
      <c r="T3046">
        <v>0.1</v>
      </c>
      <c r="U3046">
        <v>0.378</v>
      </c>
      <c r="V3046">
        <v>0.40500000000000003</v>
      </c>
      <c r="W3046">
        <v>0.54800000000000004</v>
      </c>
      <c r="X3046">
        <v>201</v>
      </c>
      <c r="Y3046" s="1">
        <v>0.3956692913385827</v>
      </c>
      <c r="Z3046">
        <v>3</v>
      </c>
      <c r="AA3046" s="1">
        <v>0.375</v>
      </c>
      <c r="AB3046">
        <v>204</v>
      </c>
      <c r="AC3046">
        <v>516</v>
      </c>
      <c r="AD3046" s="1">
        <v>0.39534883720930231</v>
      </c>
      <c r="AE3046">
        <v>0</v>
      </c>
      <c r="AF3046">
        <f>IFERROR(VLOOKUP(B3046,[1]!Table3[#Data],3,FALSE), 0)</f>
        <v>0</v>
      </c>
    </row>
    <row r="3047" spans="1:32" x14ac:dyDescent="0.75">
      <c r="A3047">
        <v>3045</v>
      </c>
      <c r="B3047">
        <v>49</v>
      </c>
      <c r="C3047" t="s">
        <v>3041</v>
      </c>
      <c r="D3047">
        <v>9.8000000000000007</v>
      </c>
      <c r="E3047">
        <v>0.5</v>
      </c>
      <c r="F3047">
        <v>6.4</v>
      </c>
      <c r="G3047">
        <v>2.1</v>
      </c>
      <c r="H3047">
        <v>4.2</v>
      </c>
      <c r="I3047">
        <v>0.6</v>
      </c>
      <c r="J3047">
        <v>1.5</v>
      </c>
      <c r="K3047">
        <v>0.57299999999999995</v>
      </c>
      <c r="L3047">
        <v>0.57299999999999995</v>
      </c>
      <c r="M3047">
        <v>0.59399999999999997</v>
      </c>
      <c r="N3047">
        <v>5</v>
      </c>
      <c r="O3047">
        <v>0</v>
      </c>
      <c r="P3047">
        <v>6</v>
      </c>
      <c r="Q3047">
        <v>0.7</v>
      </c>
      <c r="R3047">
        <v>5.3</v>
      </c>
      <c r="S3047">
        <v>0</v>
      </c>
      <c r="T3047">
        <v>1.3</v>
      </c>
      <c r="U3047">
        <v>0.44400000000000001</v>
      </c>
      <c r="V3047">
        <v>0.44400000000000001</v>
      </c>
      <c r="W3047">
        <v>0.59899999999999998</v>
      </c>
      <c r="X3047">
        <v>118</v>
      </c>
      <c r="Y3047" s="1">
        <v>0.38436482084690554</v>
      </c>
      <c r="Z3047">
        <v>0</v>
      </c>
      <c r="AA3047" s="1">
        <v>0</v>
      </c>
      <c r="AB3047">
        <v>118</v>
      </c>
      <c r="AC3047">
        <v>310</v>
      </c>
      <c r="AD3047" s="1">
        <v>0.38064516129032255</v>
      </c>
      <c r="AE3047">
        <v>0</v>
      </c>
      <c r="AF3047">
        <f>IFERROR(VLOOKUP(B3047,[1]!Table3[#Data],3,FALSE), 0)</f>
        <v>0</v>
      </c>
    </row>
    <row r="3048" spans="1:32" x14ac:dyDescent="0.75">
      <c r="A3048">
        <v>3046</v>
      </c>
      <c r="B3048">
        <v>1630278</v>
      </c>
      <c r="C3048" t="s">
        <v>3042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</v>
      </c>
      <c r="J3048">
        <v>0</v>
      </c>
      <c r="K3048">
        <v>0</v>
      </c>
      <c r="L3048">
        <v>0</v>
      </c>
      <c r="M3048">
        <v>0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0</v>
      </c>
      <c r="V3048">
        <v>0</v>
      </c>
      <c r="W3048">
        <v>0</v>
      </c>
      <c r="X3048">
        <v>0</v>
      </c>
      <c r="Y3048" s="1">
        <v>0</v>
      </c>
      <c r="Z3048">
        <v>0</v>
      </c>
      <c r="AA3048" s="1">
        <v>0</v>
      </c>
      <c r="AB3048">
        <v>0</v>
      </c>
      <c r="AC3048">
        <v>1</v>
      </c>
      <c r="AD3048" s="1">
        <v>0</v>
      </c>
      <c r="AE3048">
        <v>0</v>
      </c>
      <c r="AF3048">
        <f>IFERROR(VLOOKUP(B3048,[1]!Table3[#Data],3,FALSE), 0)</f>
        <v>0</v>
      </c>
    </row>
    <row r="3049" spans="1:32" x14ac:dyDescent="0.75">
      <c r="A3049">
        <v>3047</v>
      </c>
      <c r="B3049">
        <v>77668</v>
      </c>
      <c r="C3049" t="s">
        <v>3043</v>
      </c>
      <c r="D3049">
        <v>2.5</v>
      </c>
      <c r="E3049">
        <v>0</v>
      </c>
      <c r="F3049">
        <v>2</v>
      </c>
      <c r="G3049">
        <v>1.5</v>
      </c>
      <c r="H3049">
        <v>0.5</v>
      </c>
      <c r="I3049">
        <v>0</v>
      </c>
      <c r="J3049">
        <v>0</v>
      </c>
      <c r="K3049">
        <v>0.2</v>
      </c>
      <c r="L3049">
        <v>0.2</v>
      </c>
      <c r="M3049">
        <v>0.309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0</v>
      </c>
      <c r="V3049">
        <v>0</v>
      </c>
      <c r="W3049">
        <v>0</v>
      </c>
      <c r="X3049">
        <v>2</v>
      </c>
      <c r="Y3049" s="1">
        <v>1</v>
      </c>
      <c r="Z3049">
        <v>0</v>
      </c>
      <c r="AA3049" s="1">
        <v>0</v>
      </c>
      <c r="AB3049">
        <v>2</v>
      </c>
      <c r="AC3049">
        <v>2</v>
      </c>
      <c r="AD3049" s="1">
        <v>1</v>
      </c>
      <c r="AE3049">
        <v>0</v>
      </c>
      <c r="AF3049">
        <f>IFERROR(VLOOKUP(B3049,[1]!Table3[#Data],3,FALSE), 0)</f>
        <v>0</v>
      </c>
    </row>
    <row r="3050" spans="1:32" x14ac:dyDescent="0.75">
      <c r="A3050">
        <v>3048</v>
      </c>
      <c r="B3050">
        <v>77669</v>
      </c>
      <c r="C3050" t="s">
        <v>3044</v>
      </c>
      <c r="D3050">
        <v>17.899999999999999</v>
      </c>
      <c r="E3050">
        <v>4.4000000000000004</v>
      </c>
      <c r="F3050">
        <v>2.1</v>
      </c>
      <c r="G3050">
        <v>0.7</v>
      </c>
      <c r="H3050">
        <v>1.3</v>
      </c>
      <c r="I3050">
        <v>1.5</v>
      </c>
      <c r="J3050">
        <v>0.1</v>
      </c>
      <c r="K3050">
        <v>0.48199999999999998</v>
      </c>
      <c r="L3050">
        <v>0.48299999999999998</v>
      </c>
      <c r="M3050">
        <v>0.53600000000000003</v>
      </c>
      <c r="N3050">
        <v>18.5</v>
      </c>
      <c r="O3050">
        <v>4.2</v>
      </c>
      <c r="P3050">
        <v>1.5</v>
      </c>
      <c r="Q3050">
        <v>0.6</v>
      </c>
      <c r="R3050">
        <v>0.9</v>
      </c>
      <c r="S3050">
        <v>1.5</v>
      </c>
      <c r="T3050">
        <v>0.1</v>
      </c>
      <c r="U3050">
        <v>0.47499999999999998</v>
      </c>
      <c r="V3050">
        <v>0.47699999999999998</v>
      </c>
      <c r="W3050">
        <v>0.52800000000000002</v>
      </c>
      <c r="X3050">
        <v>460</v>
      </c>
      <c r="Y3050" s="1">
        <v>0.45954045954045952</v>
      </c>
      <c r="Z3050">
        <v>23</v>
      </c>
      <c r="AA3050" s="1">
        <v>0.45098039215686275</v>
      </c>
      <c r="AB3050">
        <v>483</v>
      </c>
      <c r="AC3050">
        <v>1052</v>
      </c>
      <c r="AD3050" s="1">
        <v>0.45912547528517111</v>
      </c>
      <c r="AE3050">
        <v>0</v>
      </c>
      <c r="AF3050">
        <f>IFERROR(VLOOKUP(B3050,[1]!Table3[#Data],3,FALSE), 0)</f>
        <v>1</v>
      </c>
    </row>
    <row r="3051" spans="1:32" x14ac:dyDescent="0.75">
      <c r="A3051">
        <v>3049</v>
      </c>
      <c r="B3051">
        <v>77672</v>
      </c>
      <c r="C3051" t="s">
        <v>3045</v>
      </c>
      <c r="D3051">
        <v>1.1000000000000001</v>
      </c>
      <c r="E3051">
        <v>0.3</v>
      </c>
      <c r="F3051">
        <v>0</v>
      </c>
      <c r="G3051">
        <v>0</v>
      </c>
      <c r="H3051">
        <v>0</v>
      </c>
      <c r="I3051">
        <v>0</v>
      </c>
      <c r="J3051">
        <v>0</v>
      </c>
      <c r="K3051">
        <v>0.2</v>
      </c>
      <c r="L3051">
        <v>0.2</v>
      </c>
      <c r="M3051">
        <v>0.215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0</v>
      </c>
      <c r="V3051">
        <v>0</v>
      </c>
      <c r="W3051">
        <v>0</v>
      </c>
      <c r="X3051">
        <v>12</v>
      </c>
      <c r="Y3051" s="1">
        <v>0.54545454545454541</v>
      </c>
      <c r="Z3051">
        <v>0</v>
      </c>
      <c r="AA3051" s="1">
        <v>0</v>
      </c>
      <c r="AB3051">
        <v>12</v>
      </c>
      <c r="AC3051">
        <v>22</v>
      </c>
      <c r="AD3051" s="1">
        <v>0.54545454545454541</v>
      </c>
      <c r="AE3051">
        <v>0</v>
      </c>
      <c r="AF3051">
        <f>IFERROR(VLOOKUP(B3051,[1]!Table3[#Data],3,FALSE), 0)</f>
        <v>0</v>
      </c>
    </row>
    <row r="3052" spans="1:32" x14ac:dyDescent="0.75">
      <c r="A3052">
        <v>3050</v>
      </c>
      <c r="B3052">
        <v>203513</v>
      </c>
      <c r="C3052" t="s">
        <v>3046</v>
      </c>
      <c r="D3052">
        <v>0.2</v>
      </c>
      <c r="E3052">
        <v>0.1</v>
      </c>
      <c r="F3052">
        <v>0.3</v>
      </c>
      <c r="G3052">
        <v>0.1</v>
      </c>
      <c r="H3052">
        <v>0.3</v>
      </c>
      <c r="I3052">
        <v>0</v>
      </c>
      <c r="J3052">
        <v>0.2</v>
      </c>
      <c r="K3052">
        <v>0.23100000000000001</v>
      </c>
      <c r="L3052">
        <v>0.23100000000000001</v>
      </c>
      <c r="M3052">
        <v>0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13</v>
      </c>
      <c r="Y3052" s="1">
        <v>0.54166666666666663</v>
      </c>
      <c r="Z3052">
        <v>0</v>
      </c>
      <c r="AA3052" s="1">
        <v>0</v>
      </c>
      <c r="AB3052">
        <v>13</v>
      </c>
      <c r="AC3052">
        <v>24</v>
      </c>
      <c r="AD3052" s="1">
        <v>0.54166666666666663</v>
      </c>
      <c r="AE3052">
        <v>0</v>
      </c>
      <c r="AF3052">
        <f>IFERROR(VLOOKUP(B3052,[1]!Table3[#Data],3,FALSE), 0)</f>
        <v>0</v>
      </c>
    </row>
    <row r="3053" spans="1:32" x14ac:dyDescent="0.75">
      <c r="A3053">
        <v>3051</v>
      </c>
      <c r="B3053">
        <v>77670</v>
      </c>
      <c r="C3053" t="s">
        <v>3047</v>
      </c>
      <c r="D3053">
        <v>2.4</v>
      </c>
      <c r="E3053">
        <v>0.2</v>
      </c>
      <c r="F3053">
        <v>1.7</v>
      </c>
      <c r="G3053">
        <v>0.5</v>
      </c>
      <c r="H3053">
        <v>1.1000000000000001</v>
      </c>
      <c r="I3053">
        <v>0.1</v>
      </c>
      <c r="J3053">
        <v>0.1</v>
      </c>
      <c r="K3053">
        <v>0.33200000000000002</v>
      </c>
      <c r="L3053">
        <v>0.33200000000000002</v>
      </c>
      <c r="M3053">
        <v>0.373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16</v>
      </c>
      <c r="Y3053" s="1">
        <v>0.23880597014925373</v>
      </c>
      <c r="Z3053">
        <v>0</v>
      </c>
      <c r="AA3053" s="1">
        <v>0</v>
      </c>
      <c r="AB3053">
        <v>16</v>
      </c>
      <c r="AC3053">
        <v>67</v>
      </c>
      <c r="AD3053" s="1">
        <v>0.23880597014925373</v>
      </c>
      <c r="AE3053">
        <v>0</v>
      </c>
      <c r="AF3053">
        <f>IFERROR(VLOOKUP(B3053,[1]!Table3[#Data],3,FALSE), 0)</f>
        <v>0</v>
      </c>
    </row>
    <row r="3054" spans="1:32" x14ac:dyDescent="0.75">
      <c r="A3054">
        <v>3052</v>
      </c>
      <c r="B3054">
        <v>77671</v>
      </c>
      <c r="C3054" t="s">
        <v>3048</v>
      </c>
      <c r="D3054">
        <v>1.6</v>
      </c>
      <c r="E3054">
        <v>0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0.27500000000000002</v>
      </c>
      <c r="L3054">
        <v>0.27500000000000002</v>
      </c>
      <c r="M3054">
        <v>0.34300000000000003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14</v>
      </c>
      <c r="Y3054" s="1">
        <v>0.56000000000000005</v>
      </c>
      <c r="Z3054">
        <v>0</v>
      </c>
      <c r="AA3054" s="1">
        <v>0</v>
      </c>
      <c r="AB3054">
        <v>14</v>
      </c>
      <c r="AC3054">
        <v>25</v>
      </c>
      <c r="AD3054" s="1">
        <v>0.56000000000000005</v>
      </c>
      <c r="AE3054">
        <v>0</v>
      </c>
      <c r="AF3054">
        <f>IFERROR(VLOOKUP(B3054,[1]!Table3[#Data],3,FALSE), 0)</f>
        <v>0</v>
      </c>
    </row>
    <row r="3055" spans="1:32" x14ac:dyDescent="0.75">
      <c r="A3055">
        <v>3053</v>
      </c>
      <c r="B3055">
        <v>203122</v>
      </c>
      <c r="C3055" t="s">
        <v>3049</v>
      </c>
      <c r="D3055">
        <v>0.9</v>
      </c>
      <c r="E3055">
        <v>0.1</v>
      </c>
      <c r="F3055">
        <v>0.2</v>
      </c>
      <c r="G3055">
        <v>0</v>
      </c>
      <c r="H3055">
        <v>0.2</v>
      </c>
      <c r="I3055">
        <v>0.1</v>
      </c>
      <c r="J3055">
        <v>0</v>
      </c>
      <c r="K3055">
        <v>0.25</v>
      </c>
      <c r="L3055">
        <v>0.26800000000000002</v>
      </c>
      <c r="M3055">
        <v>0</v>
      </c>
      <c r="N3055">
        <v>0</v>
      </c>
      <c r="O3055">
        <v>0</v>
      </c>
      <c r="P3055">
        <v>0</v>
      </c>
      <c r="Q3055">
        <v>0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11</v>
      </c>
      <c r="Y3055" s="1">
        <v>0.6470588235294118</v>
      </c>
      <c r="Z3055">
        <v>0</v>
      </c>
      <c r="AA3055" s="1">
        <v>0</v>
      </c>
      <c r="AB3055">
        <v>11</v>
      </c>
      <c r="AC3055">
        <v>17</v>
      </c>
      <c r="AD3055" s="1">
        <v>0.6470588235294118</v>
      </c>
      <c r="AE3055">
        <v>0</v>
      </c>
      <c r="AF3055">
        <f>IFERROR(VLOOKUP(B3055,[1]!Table3[#Data],3,FALSE), 0)</f>
        <v>0</v>
      </c>
    </row>
    <row r="3056" spans="1:32" x14ac:dyDescent="0.75">
      <c r="A3056">
        <v>3054</v>
      </c>
      <c r="B3056">
        <v>77673</v>
      </c>
      <c r="C3056" t="s">
        <v>3050</v>
      </c>
      <c r="D3056">
        <v>2</v>
      </c>
      <c r="E3056">
        <v>0.3</v>
      </c>
      <c r="F3056">
        <v>0.6</v>
      </c>
      <c r="G3056">
        <v>0.3</v>
      </c>
      <c r="H3056">
        <v>0.3</v>
      </c>
      <c r="I3056">
        <v>0.3</v>
      </c>
      <c r="J3056">
        <v>0.1</v>
      </c>
      <c r="K3056">
        <v>0.28599999999999998</v>
      </c>
      <c r="L3056">
        <v>0.29599999999999999</v>
      </c>
      <c r="M3056">
        <v>0.33400000000000002</v>
      </c>
      <c r="N3056">
        <v>0</v>
      </c>
      <c r="O3056">
        <v>0</v>
      </c>
      <c r="P3056">
        <v>0</v>
      </c>
      <c r="Q3056">
        <v>0</v>
      </c>
      <c r="R3056">
        <v>0</v>
      </c>
      <c r="S3056">
        <v>0</v>
      </c>
      <c r="T3056">
        <v>0</v>
      </c>
      <c r="U3056">
        <v>0</v>
      </c>
      <c r="V3056">
        <v>0</v>
      </c>
      <c r="W3056">
        <v>0</v>
      </c>
      <c r="X3056">
        <v>13</v>
      </c>
      <c r="Y3056" s="1">
        <v>0.72222222222222221</v>
      </c>
      <c r="Z3056">
        <v>0</v>
      </c>
      <c r="AA3056" s="1">
        <v>0</v>
      </c>
      <c r="AB3056">
        <v>13</v>
      </c>
      <c r="AC3056">
        <v>18</v>
      </c>
      <c r="AD3056" s="1">
        <v>0.72222222222222221</v>
      </c>
      <c r="AE3056">
        <v>0</v>
      </c>
      <c r="AF3056">
        <f>IFERROR(VLOOKUP(B3056,[1]!Table3[#Data],3,FALSE), 0)</f>
        <v>0</v>
      </c>
    </row>
    <row r="3057" spans="1:32" x14ac:dyDescent="0.75">
      <c r="A3057">
        <v>3055</v>
      </c>
      <c r="B3057">
        <v>77674</v>
      </c>
      <c r="C3057" t="s">
        <v>3051</v>
      </c>
      <c r="D3057">
        <v>5.3</v>
      </c>
      <c r="E3057">
        <v>0.9</v>
      </c>
      <c r="F3057">
        <v>4.8</v>
      </c>
      <c r="G3057">
        <v>1.8</v>
      </c>
      <c r="H3057">
        <v>3.1</v>
      </c>
      <c r="I3057">
        <v>0.6</v>
      </c>
      <c r="J3057">
        <v>0.4</v>
      </c>
      <c r="K3057">
        <v>0.45500000000000002</v>
      </c>
      <c r="L3057">
        <v>0.46500000000000002</v>
      </c>
      <c r="M3057">
        <v>0.51100000000000001</v>
      </c>
      <c r="N3057">
        <v>0</v>
      </c>
      <c r="O3057">
        <v>0</v>
      </c>
      <c r="P3057">
        <v>0</v>
      </c>
      <c r="Q3057">
        <v>0</v>
      </c>
      <c r="R3057">
        <v>0</v>
      </c>
      <c r="S3057">
        <v>0</v>
      </c>
      <c r="T3057">
        <v>0</v>
      </c>
      <c r="U3057">
        <v>0</v>
      </c>
      <c r="V3057">
        <v>0</v>
      </c>
      <c r="W3057">
        <v>0</v>
      </c>
      <c r="X3057">
        <v>49</v>
      </c>
      <c r="Y3057" s="1">
        <v>0.25654450261780104</v>
      </c>
      <c r="Z3057">
        <v>0</v>
      </c>
      <c r="AA3057" s="1">
        <v>0</v>
      </c>
      <c r="AB3057">
        <v>49</v>
      </c>
      <c r="AC3057">
        <v>191</v>
      </c>
      <c r="AD3057" s="1">
        <v>0.25654450261780104</v>
      </c>
      <c r="AE3057">
        <v>0</v>
      </c>
      <c r="AF3057">
        <f>IFERROR(VLOOKUP(B3057,[1]!Table3[#Data],3,FALSE), 0)</f>
        <v>0</v>
      </c>
    </row>
    <row r="3058" spans="1:32" x14ac:dyDescent="0.75">
      <c r="A3058">
        <v>3056</v>
      </c>
      <c r="B3058">
        <v>2211</v>
      </c>
      <c r="C3058" t="s">
        <v>3052</v>
      </c>
      <c r="D3058">
        <v>10.4</v>
      </c>
      <c r="E3058">
        <v>1.5</v>
      </c>
      <c r="F3058">
        <v>7.5</v>
      </c>
      <c r="G3058">
        <v>1.9</v>
      </c>
      <c r="H3058">
        <v>5.9</v>
      </c>
      <c r="I3058">
        <v>0.6</v>
      </c>
      <c r="J3058">
        <v>0.4</v>
      </c>
      <c r="K3058">
        <v>0.44500000000000001</v>
      </c>
      <c r="L3058">
        <v>0.49199999999999999</v>
      </c>
      <c r="M3058">
        <v>0.53900000000000003</v>
      </c>
      <c r="N3058">
        <v>0.6</v>
      </c>
      <c r="O3058">
        <v>0</v>
      </c>
      <c r="P3058">
        <v>0.8</v>
      </c>
      <c r="Q3058">
        <v>0.2</v>
      </c>
      <c r="R3058">
        <v>0.6</v>
      </c>
      <c r="S3058">
        <v>0</v>
      </c>
      <c r="T3058">
        <v>0</v>
      </c>
      <c r="U3058">
        <v>1</v>
      </c>
      <c r="V3058">
        <v>1.5</v>
      </c>
      <c r="W3058">
        <v>0</v>
      </c>
      <c r="X3058">
        <v>297</v>
      </c>
      <c r="Y3058" s="1">
        <v>0.40740740740740738</v>
      </c>
      <c r="Z3058">
        <v>1</v>
      </c>
      <c r="AA3058" s="1">
        <v>0.2</v>
      </c>
      <c r="AB3058">
        <v>298</v>
      </c>
      <c r="AC3058">
        <v>734</v>
      </c>
      <c r="AD3058" s="1">
        <v>0.40599455040871935</v>
      </c>
      <c r="AE3058">
        <v>0</v>
      </c>
      <c r="AF3058">
        <f>IFERROR(VLOOKUP(B3058,[1]!Table3[#Data],3,FALSE), 0)</f>
        <v>0</v>
      </c>
    </row>
    <row r="3059" spans="1:32" x14ac:dyDescent="0.75">
      <c r="A3059">
        <v>3057</v>
      </c>
      <c r="B3059">
        <v>1630530</v>
      </c>
      <c r="C3059" t="s">
        <v>3053</v>
      </c>
      <c r="D3059">
        <v>10.5</v>
      </c>
      <c r="E3059">
        <v>1.1000000000000001</v>
      </c>
      <c r="F3059">
        <v>3</v>
      </c>
      <c r="G3059">
        <v>0.8</v>
      </c>
      <c r="H3059">
        <v>2.2999999999999998</v>
      </c>
      <c r="I3059">
        <v>0.8</v>
      </c>
      <c r="J3059">
        <v>0.4</v>
      </c>
      <c r="K3059">
        <v>0.46100000000000002</v>
      </c>
      <c r="L3059">
        <v>0.58699999999999997</v>
      </c>
      <c r="M3059">
        <v>0.626</v>
      </c>
      <c r="N3059">
        <v>5.2</v>
      </c>
      <c r="O3059">
        <v>0.5</v>
      </c>
      <c r="P3059">
        <v>2.5</v>
      </c>
      <c r="Q3059">
        <v>0.5</v>
      </c>
      <c r="R3059">
        <v>2</v>
      </c>
      <c r="S3059">
        <v>0.5</v>
      </c>
      <c r="T3059">
        <v>0.2</v>
      </c>
      <c r="U3059">
        <v>0.40899999999999997</v>
      </c>
      <c r="V3059">
        <v>0.61399999999999999</v>
      </c>
      <c r="W3059">
        <v>0.64</v>
      </c>
      <c r="X3059">
        <v>70</v>
      </c>
      <c r="Y3059" s="1">
        <v>0.49645390070921985</v>
      </c>
      <c r="Z3059">
        <v>2</v>
      </c>
      <c r="AA3059" s="1">
        <v>0.33333333333333331</v>
      </c>
      <c r="AB3059">
        <v>72</v>
      </c>
      <c r="AC3059">
        <v>147</v>
      </c>
      <c r="AD3059" s="1">
        <v>0.48979591836734693</v>
      </c>
      <c r="AE3059">
        <v>0</v>
      </c>
      <c r="AF3059">
        <f>IFERROR(VLOOKUP(B3059,[1]!Table3[#Data],3,FALSE), 0)</f>
        <v>0</v>
      </c>
    </row>
    <row r="3060" spans="1:32" x14ac:dyDescent="0.75">
      <c r="A3060">
        <v>3058</v>
      </c>
      <c r="B3060">
        <v>1627749</v>
      </c>
      <c r="C3060" t="s">
        <v>3054</v>
      </c>
      <c r="D3060">
        <v>14</v>
      </c>
      <c r="E3060">
        <v>5</v>
      </c>
      <c r="F3060">
        <v>5.9</v>
      </c>
      <c r="G3060">
        <v>1</v>
      </c>
      <c r="H3060">
        <v>4.9000000000000004</v>
      </c>
      <c r="I3060">
        <v>1.4</v>
      </c>
      <c r="J3060">
        <v>0.3</v>
      </c>
      <c r="K3060">
        <v>0.45800000000000002</v>
      </c>
      <c r="L3060">
        <v>0.49299999999999999</v>
      </c>
      <c r="M3060">
        <v>0.52200000000000002</v>
      </c>
      <c r="N3060">
        <v>10.3</v>
      </c>
      <c r="O3060">
        <v>3.3</v>
      </c>
      <c r="P3060">
        <v>4</v>
      </c>
      <c r="Q3060">
        <v>0.8</v>
      </c>
      <c r="R3060">
        <v>3.2</v>
      </c>
      <c r="S3060">
        <v>1.5</v>
      </c>
      <c r="T3060">
        <v>0.2</v>
      </c>
      <c r="U3060">
        <v>0.42599999999999999</v>
      </c>
      <c r="V3060">
        <v>0.47199999999999998</v>
      </c>
      <c r="W3060">
        <v>0.50700000000000001</v>
      </c>
      <c r="X3060">
        <v>205</v>
      </c>
      <c r="Y3060" s="1">
        <v>0.52030456852791873</v>
      </c>
      <c r="Z3060">
        <v>6</v>
      </c>
      <c r="AA3060" s="1">
        <v>0.2857142857142857</v>
      </c>
      <c r="AB3060">
        <v>211</v>
      </c>
      <c r="AC3060">
        <v>415</v>
      </c>
      <c r="AD3060" s="1">
        <v>0.50843373493975907</v>
      </c>
      <c r="AE3060">
        <v>0</v>
      </c>
      <c r="AF3060">
        <f>IFERROR(VLOOKUP(B3060,[1]!Table3[#Data],3,FALSE), 0)</f>
        <v>1</v>
      </c>
    </row>
    <row r="3061" spans="1:32" x14ac:dyDescent="0.75">
      <c r="A3061">
        <v>3059</v>
      </c>
      <c r="B3061">
        <v>2436</v>
      </c>
      <c r="C3061" t="s">
        <v>3055</v>
      </c>
      <c r="D3061">
        <v>9.9</v>
      </c>
      <c r="E3061">
        <v>2.2999999999999998</v>
      </c>
      <c r="F3061">
        <v>2.1</v>
      </c>
      <c r="G3061">
        <v>0.4</v>
      </c>
      <c r="H3061">
        <v>1.7</v>
      </c>
      <c r="I3061">
        <v>0.8</v>
      </c>
      <c r="J3061">
        <v>0.2</v>
      </c>
      <c r="K3061">
        <v>0.41199999999999998</v>
      </c>
      <c r="L3061">
        <v>0.44900000000000001</v>
      </c>
      <c r="M3061">
        <v>0.49</v>
      </c>
      <c r="N3061">
        <v>7.1</v>
      </c>
      <c r="O3061">
        <v>1.7</v>
      </c>
      <c r="P3061">
        <v>2.2000000000000002</v>
      </c>
      <c r="Q3061">
        <v>0.6</v>
      </c>
      <c r="R3061">
        <v>1.7</v>
      </c>
      <c r="S3061">
        <v>0.6</v>
      </c>
      <c r="T3061">
        <v>0.2</v>
      </c>
      <c r="U3061">
        <v>0.33900000000000002</v>
      </c>
      <c r="V3061">
        <v>0.374</v>
      </c>
      <c r="W3061">
        <v>0.438</v>
      </c>
      <c r="X3061">
        <v>257</v>
      </c>
      <c r="Y3061" s="1">
        <v>0.52772073921971252</v>
      </c>
      <c r="Z3061">
        <v>20</v>
      </c>
      <c r="AA3061" s="1">
        <v>0.44444444444444442</v>
      </c>
      <c r="AB3061">
        <v>277</v>
      </c>
      <c r="AC3061">
        <v>532</v>
      </c>
      <c r="AD3061" s="1">
        <v>0.52067669172932329</v>
      </c>
      <c r="AE3061">
        <v>0</v>
      </c>
      <c r="AF3061">
        <f>IFERROR(VLOOKUP(B3061,[1]!Table3[#Data],3,FALSE), 0)</f>
        <v>0</v>
      </c>
    </row>
    <row r="3062" spans="1:32" x14ac:dyDescent="0.75">
      <c r="A3062">
        <v>3060</v>
      </c>
      <c r="B3062">
        <v>1627750</v>
      </c>
      <c r="C3062" t="s">
        <v>3056</v>
      </c>
      <c r="D3062">
        <v>16.899999999999999</v>
      </c>
      <c r="E3062">
        <v>4.2</v>
      </c>
      <c r="F3062">
        <v>3.7</v>
      </c>
      <c r="G3062">
        <v>0.8</v>
      </c>
      <c r="H3062">
        <v>2.9</v>
      </c>
      <c r="I3062">
        <v>1</v>
      </c>
      <c r="J3062">
        <v>0.3</v>
      </c>
      <c r="K3062">
        <v>0.44700000000000001</v>
      </c>
      <c r="L3062">
        <v>0.52200000000000002</v>
      </c>
      <c r="M3062">
        <v>0.56000000000000005</v>
      </c>
      <c r="N3062">
        <v>25</v>
      </c>
      <c r="O3062">
        <v>6.3</v>
      </c>
      <c r="P3062">
        <v>5</v>
      </c>
      <c r="Q3062">
        <v>1</v>
      </c>
      <c r="R3062">
        <v>4</v>
      </c>
      <c r="S3062">
        <v>1.2</v>
      </c>
      <c r="T3062">
        <v>0.2</v>
      </c>
      <c r="U3062">
        <v>0.47299999999999998</v>
      </c>
      <c r="V3062">
        <v>0.54500000000000004</v>
      </c>
      <c r="W3062">
        <v>0.58699999999999997</v>
      </c>
      <c r="X3062">
        <v>247</v>
      </c>
      <c r="Y3062" s="1">
        <v>0.60243902439024388</v>
      </c>
      <c r="Z3062">
        <v>32</v>
      </c>
      <c r="AA3062" s="1">
        <v>0.60377358490566035</v>
      </c>
      <c r="AB3062">
        <v>279</v>
      </c>
      <c r="AC3062">
        <v>463</v>
      </c>
      <c r="AD3062" s="1">
        <v>0.60259179265658747</v>
      </c>
      <c r="AE3062">
        <v>1</v>
      </c>
      <c r="AF3062">
        <f>IFERROR(VLOOKUP(B3062,[1]!Table3[#Data],3,FALSE), 0)</f>
        <v>0</v>
      </c>
    </row>
    <row r="3063" spans="1:32" x14ac:dyDescent="0.75">
      <c r="A3063">
        <v>3061</v>
      </c>
      <c r="B3063">
        <v>1631099</v>
      </c>
      <c r="C3063" t="s">
        <v>3057</v>
      </c>
      <c r="D3063">
        <v>12.2</v>
      </c>
      <c r="E3063">
        <v>1.2</v>
      </c>
      <c r="F3063">
        <v>4.5999999999999996</v>
      </c>
      <c r="G3063">
        <v>1.1000000000000001</v>
      </c>
      <c r="H3063">
        <v>3.5</v>
      </c>
      <c r="I3063">
        <v>0.8</v>
      </c>
      <c r="J3063">
        <v>0.5</v>
      </c>
      <c r="K3063">
        <v>0.45300000000000001</v>
      </c>
      <c r="L3063">
        <v>0.58399999999999996</v>
      </c>
      <c r="M3063">
        <v>0.59699999999999998</v>
      </c>
      <c r="N3063">
        <v>9.6999999999999993</v>
      </c>
      <c r="O3063">
        <v>0.7</v>
      </c>
      <c r="P3063">
        <v>6.3</v>
      </c>
      <c r="Q3063">
        <v>2.1</v>
      </c>
      <c r="R3063">
        <v>4.0999999999999996</v>
      </c>
      <c r="S3063">
        <v>0.6</v>
      </c>
      <c r="T3063">
        <v>0.3</v>
      </c>
      <c r="U3063">
        <v>0.44800000000000001</v>
      </c>
      <c r="V3063">
        <v>0.55200000000000005</v>
      </c>
      <c r="W3063">
        <v>0.56100000000000005</v>
      </c>
      <c r="X3063">
        <v>47</v>
      </c>
      <c r="Y3063" s="1">
        <v>0.58750000000000002</v>
      </c>
      <c r="Z3063">
        <v>3</v>
      </c>
      <c r="AA3063" s="1">
        <v>0.42857142857142855</v>
      </c>
      <c r="AB3063">
        <v>50</v>
      </c>
      <c r="AC3063">
        <v>87</v>
      </c>
      <c r="AD3063" s="1">
        <v>0.57471264367816088</v>
      </c>
      <c r="AE3063">
        <v>0</v>
      </c>
      <c r="AF3063">
        <f>IFERROR(VLOOKUP(B3063,[1]!Table3[#Data],3,FALSE), 0)</f>
        <v>0</v>
      </c>
    </row>
    <row r="3064" spans="1:32" x14ac:dyDescent="0.75">
      <c r="A3064">
        <v>3062</v>
      </c>
      <c r="B3064">
        <v>77675</v>
      </c>
      <c r="C3064" t="s">
        <v>3058</v>
      </c>
      <c r="D3064">
        <v>8.1</v>
      </c>
      <c r="E3064">
        <v>2.7</v>
      </c>
      <c r="F3064">
        <v>3.3</v>
      </c>
      <c r="G3064">
        <v>0</v>
      </c>
      <c r="H3064">
        <v>0</v>
      </c>
      <c r="I3064">
        <v>0</v>
      </c>
      <c r="J3064">
        <v>0</v>
      </c>
      <c r="K3064">
        <v>0.33500000000000002</v>
      </c>
      <c r="L3064">
        <v>0.33500000000000002</v>
      </c>
      <c r="M3064">
        <v>0.39800000000000002</v>
      </c>
      <c r="N3064">
        <v>6.7</v>
      </c>
      <c r="O3064">
        <v>1.7</v>
      </c>
      <c r="P3064">
        <v>2.2999999999999998</v>
      </c>
      <c r="Q3064">
        <v>0</v>
      </c>
      <c r="R3064">
        <v>0</v>
      </c>
      <c r="S3064">
        <v>0</v>
      </c>
      <c r="T3064">
        <v>0</v>
      </c>
      <c r="U3064">
        <v>0.29299999999999998</v>
      </c>
      <c r="V3064">
        <v>0.29299999999999998</v>
      </c>
      <c r="W3064">
        <v>0.32700000000000001</v>
      </c>
      <c r="X3064">
        <v>81</v>
      </c>
      <c r="Y3064" s="1">
        <v>0.46820809248554912</v>
      </c>
      <c r="Z3064">
        <v>1</v>
      </c>
      <c r="AA3064" s="1">
        <v>0.16666666666666666</v>
      </c>
      <c r="AB3064">
        <v>82</v>
      </c>
      <c r="AC3064">
        <v>179</v>
      </c>
      <c r="AD3064" s="1">
        <v>0.45810055865921789</v>
      </c>
      <c r="AE3064">
        <v>0</v>
      </c>
      <c r="AF3064">
        <f>IFERROR(VLOOKUP(B3064,[1]!Table3[#Data],3,FALSE), 0)</f>
        <v>0</v>
      </c>
    </row>
    <row r="3065" spans="1:32" x14ac:dyDescent="0.75">
      <c r="A3065">
        <v>3063</v>
      </c>
      <c r="B3065">
        <v>441</v>
      </c>
      <c r="C3065" t="s">
        <v>3059</v>
      </c>
      <c r="D3065">
        <v>11.3</v>
      </c>
      <c r="E3065">
        <v>1.3</v>
      </c>
      <c r="F3065">
        <v>4.0999999999999996</v>
      </c>
      <c r="G3065">
        <v>1.3</v>
      </c>
      <c r="H3065">
        <v>2.8</v>
      </c>
      <c r="I3065">
        <v>0.9</v>
      </c>
      <c r="J3065">
        <v>0.4</v>
      </c>
      <c r="K3065">
        <v>0.43</v>
      </c>
      <c r="L3065">
        <v>0.46600000000000003</v>
      </c>
      <c r="M3065">
        <v>0.50800000000000001</v>
      </c>
      <c r="N3065">
        <v>6</v>
      </c>
      <c r="O3065">
        <v>0.4</v>
      </c>
      <c r="P3065">
        <v>3.5</v>
      </c>
      <c r="Q3065">
        <v>0.8</v>
      </c>
      <c r="R3065">
        <v>2.7</v>
      </c>
      <c r="S3065">
        <v>0.4</v>
      </c>
      <c r="T3065">
        <v>0.2</v>
      </c>
      <c r="U3065">
        <v>0.36499999999999999</v>
      </c>
      <c r="V3065">
        <v>0.45900000000000002</v>
      </c>
      <c r="W3065">
        <v>0.51300000000000001</v>
      </c>
      <c r="X3065">
        <v>259</v>
      </c>
      <c r="Y3065" s="1">
        <v>0.35190217391304346</v>
      </c>
      <c r="Z3065">
        <v>5</v>
      </c>
      <c r="AA3065" s="1">
        <v>0.35714285714285715</v>
      </c>
      <c r="AB3065">
        <v>264</v>
      </c>
      <c r="AC3065">
        <v>750</v>
      </c>
      <c r="AD3065" s="1">
        <v>0.35199999999999998</v>
      </c>
      <c r="AE3065">
        <v>0</v>
      </c>
      <c r="AF3065">
        <f>IFERROR(VLOOKUP(B3065,[1]!Table3[#Data],3,FALSE), 0)</f>
        <v>0</v>
      </c>
    </row>
    <row r="3066" spans="1:32" x14ac:dyDescent="0.75">
      <c r="A3066">
        <v>3064</v>
      </c>
      <c r="B3066">
        <v>145</v>
      </c>
      <c r="C3066" t="s">
        <v>3060</v>
      </c>
      <c r="D3066">
        <v>8.5</v>
      </c>
      <c r="E3066">
        <v>0.7</v>
      </c>
      <c r="F3066">
        <v>2.2999999999999998</v>
      </c>
      <c r="G3066">
        <v>0.8</v>
      </c>
      <c r="H3066">
        <v>1.7</v>
      </c>
      <c r="I3066">
        <v>0.5</v>
      </c>
      <c r="J3066">
        <v>0.2</v>
      </c>
      <c r="K3066">
        <v>0.42699999999999999</v>
      </c>
      <c r="L3066">
        <v>0.501</v>
      </c>
      <c r="M3066">
        <v>0.53600000000000003</v>
      </c>
      <c r="N3066">
        <v>9</v>
      </c>
      <c r="O3066">
        <v>0.4</v>
      </c>
      <c r="P3066">
        <v>1.7</v>
      </c>
      <c r="Q3066">
        <v>0.9</v>
      </c>
      <c r="R3066">
        <v>0.9</v>
      </c>
      <c r="S3066">
        <v>0.9</v>
      </c>
      <c r="T3066">
        <v>0.3</v>
      </c>
      <c r="U3066">
        <v>0.53800000000000003</v>
      </c>
      <c r="V3066">
        <v>0.60299999999999998</v>
      </c>
      <c r="W3066">
        <v>0.67800000000000005</v>
      </c>
      <c r="X3066">
        <v>307</v>
      </c>
      <c r="Y3066" s="1">
        <v>0.46515151515151515</v>
      </c>
      <c r="Z3066">
        <v>2</v>
      </c>
      <c r="AA3066" s="1">
        <v>0.2857142857142857</v>
      </c>
      <c r="AB3066">
        <v>309</v>
      </c>
      <c r="AC3066">
        <v>667</v>
      </c>
      <c r="AD3066" s="1">
        <v>0.46326836581709147</v>
      </c>
      <c r="AE3066">
        <v>1</v>
      </c>
      <c r="AF3066">
        <f>IFERROR(VLOOKUP(B3066,[1]!Table3[#Data],3,FALSE), 0)</f>
        <v>0</v>
      </c>
    </row>
    <row r="3067" spans="1:32" x14ac:dyDescent="0.75">
      <c r="A3067">
        <v>3065</v>
      </c>
      <c r="B3067">
        <v>77676</v>
      </c>
      <c r="C3067" t="s">
        <v>3061</v>
      </c>
      <c r="D3067">
        <v>4.5</v>
      </c>
      <c r="E3067">
        <v>0.6</v>
      </c>
      <c r="F3067">
        <v>4.0999999999999996</v>
      </c>
      <c r="G3067">
        <v>0</v>
      </c>
      <c r="H3067">
        <v>0</v>
      </c>
      <c r="I3067">
        <v>0</v>
      </c>
      <c r="J3067">
        <v>0</v>
      </c>
      <c r="K3067">
        <v>0.42699999999999999</v>
      </c>
      <c r="L3067">
        <v>0.42699999999999999</v>
      </c>
      <c r="M3067">
        <v>0.49199999999999999</v>
      </c>
      <c r="N3067">
        <v>1.9</v>
      </c>
      <c r="O3067">
        <v>0.1</v>
      </c>
      <c r="P3067">
        <v>1.9</v>
      </c>
      <c r="Q3067">
        <v>0</v>
      </c>
      <c r="R3067">
        <v>0</v>
      </c>
      <c r="S3067">
        <v>0</v>
      </c>
      <c r="T3067">
        <v>0</v>
      </c>
      <c r="U3067">
        <v>0.48099999999999998</v>
      </c>
      <c r="V3067">
        <v>0.48099999999999998</v>
      </c>
      <c r="W3067">
        <v>0.51800000000000002</v>
      </c>
      <c r="X3067">
        <v>141</v>
      </c>
      <c r="Y3067" s="1">
        <v>0.3949579831932773</v>
      </c>
      <c r="Z3067">
        <v>7</v>
      </c>
      <c r="AA3067" s="1">
        <v>0.41176470588235292</v>
      </c>
      <c r="AB3067">
        <v>148</v>
      </c>
      <c r="AC3067">
        <v>374</v>
      </c>
      <c r="AD3067" s="1">
        <v>0.39572192513368987</v>
      </c>
      <c r="AE3067">
        <v>0</v>
      </c>
      <c r="AF3067">
        <f>IFERROR(VLOOKUP(B3067,[1]!Table3[#Data],3,FALSE), 0)</f>
        <v>0</v>
      </c>
    </row>
    <row r="3068" spans="1:32" x14ac:dyDescent="0.75">
      <c r="A3068">
        <v>3066</v>
      </c>
      <c r="B3068">
        <v>203315</v>
      </c>
      <c r="C3068" t="s">
        <v>3062</v>
      </c>
      <c r="D3068">
        <v>2.5</v>
      </c>
      <c r="E3068">
        <v>0.8</v>
      </c>
      <c r="F3068">
        <v>0.8</v>
      </c>
      <c r="G3068">
        <v>0.3</v>
      </c>
      <c r="H3068">
        <v>0.6</v>
      </c>
      <c r="I3068">
        <v>0.3</v>
      </c>
      <c r="J3068">
        <v>0</v>
      </c>
      <c r="K3068">
        <v>0.432</v>
      </c>
      <c r="L3068">
        <v>0.45</v>
      </c>
      <c r="M3068">
        <v>0.48099999999999998</v>
      </c>
      <c r="N3068">
        <v>0</v>
      </c>
      <c r="O3068">
        <v>0</v>
      </c>
      <c r="P3068">
        <v>0</v>
      </c>
      <c r="Q3068">
        <v>0</v>
      </c>
      <c r="R3068">
        <v>0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29</v>
      </c>
      <c r="Y3068" s="1">
        <v>0.5178571428571429</v>
      </c>
      <c r="Z3068">
        <v>0</v>
      </c>
      <c r="AA3068" s="1">
        <v>0</v>
      </c>
      <c r="AB3068">
        <v>29</v>
      </c>
      <c r="AC3068">
        <v>56</v>
      </c>
      <c r="AD3068" s="1">
        <v>0.5178571428571429</v>
      </c>
      <c r="AE3068">
        <v>0</v>
      </c>
      <c r="AF3068">
        <f>IFERROR(VLOOKUP(B3068,[1]!Table3[#Data],3,FALSE), 0)</f>
        <v>0</v>
      </c>
    </row>
    <row r="3069" spans="1:32" x14ac:dyDescent="0.75">
      <c r="A3069">
        <v>3067</v>
      </c>
      <c r="B3069">
        <v>1629058</v>
      </c>
      <c r="C3069" t="s">
        <v>3063</v>
      </c>
      <c r="D3069">
        <v>4.3</v>
      </c>
      <c r="E3069">
        <v>0.9</v>
      </c>
      <c r="F3069">
        <v>1.9</v>
      </c>
      <c r="G3069">
        <v>0.4</v>
      </c>
      <c r="H3069">
        <v>1.4</v>
      </c>
      <c r="I3069">
        <v>0.3</v>
      </c>
      <c r="J3069">
        <v>0</v>
      </c>
      <c r="K3069">
        <v>0.376</v>
      </c>
      <c r="L3069">
        <v>0.42799999999999999</v>
      </c>
      <c r="M3069">
        <v>0.47699999999999998</v>
      </c>
      <c r="N3069">
        <v>3.6</v>
      </c>
      <c r="O3069">
        <v>0.8</v>
      </c>
      <c r="P3069">
        <v>0.6</v>
      </c>
      <c r="Q3069">
        <v>0.2</v>
      </c>
      <c r="R3069">
        <v>0.4</v>
      </c>
      <c r="S3069">
        <v>0.4</v>
      </c>
      <c r="T3069">
        <v>0.2</v>
      </c>
      <c r="U3069">
        <v>0.28599999999999998</v>
      </c>
      <c r="V3069">
        <v>0.28599999999999998</v>
      </c>
      <c r="W3069">
        <v>0.44600000000000001</v>
      </c>
      <c r="X3069">
        <v>24</v>
      </c>
      <c r="Y3069" s="1">
        <v>0.48979591836734693</v>
      </c>
      <c r="Z3069">
        <v>0</v>
      </c>
      <c r="AA3069" s="1">
        <v>0</v>
      </c>
      <c r="AB3069">
        <v>24</v>
      </c>
      <c r="AC3069">
        <v>54</v>
      </c>
      <c r="AD3069" s="1">
        <v>0.44444444444444442</v>
      </c>
      <c r="AE3069">
        <v>0</v>
      </c>
      <c r="AF3069">
        <f>IFERROR(VLOOKUP(B3069,[1]!Table3[#Data],3,FALSE), 0)</f>
        <v>0</v>
      </c>
    </row>
    <row r="3070" spans="1:32" x14ac:dyDescent="0.75">
      <c r="A3070">
        <v>3068</v>
      </c>
      <c r="B3070">
        <v>203488</v>
      </c>
      <c r="C3070" t="s">
        <v>3064</v>
      </c>
      <c r="D3070">
        <v>6.2</v>
      </c>
      <c r="E3070">
        <v>0.9</v>
      </c>
      <c r="F3070">
        <v>3.2</v>
      </c>
      <c r="G3070">
        <v>0.8</v>
      </c>
      <c r="H3070">
        <v>2.4</v>
      </c>
      <c r="I3070">
        <v>0.3</v>
      </c>
      <c r="J3070">
        <v>0.5</v>
      </c>
      <c r="K3070">
        <v>0.44900000000000001</v>
      </c>
      <c r="L3070">
        <v>0.55800000000000005</v>
      </c>
      <c r="M3070">
        <v>0.58899999999999997</v>
      </c>
      <c r="N3070">
        <v>2.7</v>
      </c>
      <c r="O3070">
        <v>0.2</v>
      </c>
      <c r="P3070">
        <v>1.7</v>
      </c>
      <c r="Q3070">
        <v>0.7</v>
      </c>
      <c r="R3070">
        <v>1</v>
      </c>
      <c r="S3070">
        <v>0.1</v>
      </c>
      <c r="T3070">
        <v>0.2</v>
      </c>
      <c r="U3070">
        <v>0.48099999999999998</v>
      </c>
      <c r="V3070">
        <v>0.52500000000000002</v>
      </c>
      <c r="W3070">
        <v>0.55800000000000005</v>
      </c>
      <c r="X3070">
        <v>243</v>
      </c>
      <c r="Y3070" s="1">
        <v>0.49090909090909091</v>
      </c>
      <c r="Z3070">
        <v>15</v>
      </c>
      <c r="AA3070" s="1">
        <v>0.42857142857142855</v>
      </c>
      <c r="AB3070">
        <v>258</v>
      </c>
      <c r="AC3070">
        <v>530</v>
      </c>
      <c r="AD3070" s="1">
        <v>0.48679245283018868</v>
      </c>
      <c r="AE3070">
        <v>0</v>
      </c>
      <c r="AF3070">
        <f>IFERROR(VLOOKUP(B3070,[1]!Table3[#Data],3,FALSE), 0)</f>
        <v>0</v>
      </c>
    </row>
    <row r="3071" spans="1:32" x14ac:dyDescent="0.75">
      <c r="A3071">
        <v>3069</v>
      </c>
      <c r="B3071">
        <v>77677</v>
      </c>
      <c r="C3071" t="s">
        <v>3065</v>
      </c>
      <c r="D3071">
        <v>8.4</v>
      </c>
      <c r="E3071">
        <v>0.7</v>
      </c>
      <c r="F3071">
        <v>0</v>
      </c>
      <c r="G3071">
        <v>0</v>
      </c>
      <c r="H3071">
        <v>0</v>
      </c>
      <c r="I3071">
        <v>0</v>
      </c>
      <c r="J3071">
        <v>0</v>
      </c>
      <c r="K3071">
        <v>0.28999999999999998</v>
      </c>
      <c r="L3071">
        <v>0.28999999999999998</v>
      </c>
      <c r="M3071">
        <v>0.33</v>
      </c>
      <c r="N3071">
        <v>7.9</v>
      </c>
      <c r="O3071">
        <v>0.6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0.252</v>
      </c>
      <c r="V3071">
        <v>0.252</v>
      </c>
      <c r="W3071">
        <v>0.29799999999999999</v>
      </c>
      <c r="X3071">
        <v>87</v>
      </c>
      <c r="Y3071" s="1">
        <v>0.54037267080745344</v>
      </c>
      <c r="Z3071">
        <v>14</v>
      </c>
      <c r="AA3071" s="1">
        <v>0.56000000000000005</v>
      </c>
      <c r="AB3071">
        <v>101</v>
      </c>
      <c r="AC3071">
        <v>186</v>
      </c>
      <c r="AD3071" s="1">
        <v>0.543010752688172</v>
      </c>
      <c r="AE3071">
        <v>0</v>
      </c>
      <c r="AF3071">
        <f>IFERROR(VLOOKUP(B3071,[1]!Table3[#Data],3,FALSE), 0)</f>
        <v>0</v>
      </c>
    </row>
    <row r="3072" spans="1:32" x14ac:dyDescent="0.75">
      <c r="A3072">
        <v>3070</v>
      </c>
      <c r="B3072">
        <v>1054</v>
      </c>
      <c r="C3072" t="s">
        <v>3066</v>
      </c>
      <c r="D3072">
        <v>4</v>
      </c>
      <c r="E3072">
        <v>0.6</v>
      </c>
      <c r="F3072">
        <v>2.5</v>
      </c>
      <c r="G3072">
        <v>0.8</v>
      </c>
      <c r="H3072">
        <v>1.7</v>
      </c>
      <c r="I3072">
        <v>0.3</v>
      </c>
      <c r="J3072">
        <v>0.3</v>
      </c>
      <c r="K3072">
        <v>0.44900000000000001</v>
      </c>
      <c r="L3072">
        <v>0.44900000000000001</v>
      </c>
      <c r="M3072">
        <v>0.48899999999999999</v>
      </c>
      <c r="N3072">
        <v>1.8</v>
      </c>
      <c r="O3072">
        <v>0</v>
      </c>
      <c r="P3072">
        <v>0.7</v>
      </c>
      <c r="Q3072">
        <v>0.3</v>
      </c>
      <c r="R3072">
        <v>0.4</v>
      </c>
      <c r="S3072">
        <v>0</v>
      </c>
      <c r="T3072">
        <v>0.2</v>
      </c>
      <c r="U3072">
        <v>0.7</v>
      </c>
      <c r="V3072">
        <v>0.7</v>
      </c>
      <c r="W3072">
        <v>0.73799999999999999</v>
      </c>
      <c r="X3072">
        <v>101</v>
      </c>
      <c r="Y3072" s="1">
        <v>0.56424581005586594</v>
      </c>
      <c r="Z3072">
        <v>4</v>
      </c>
      <c r="AA3072" s="1">
        <v>0.4</v>
      </c>
      <c r="AB3072">
        <v>105</v>
      </c>
      <c r="AC3072">
        <v>189</v>
      </c>
      <c r="AD3072" s="1">
        <v>0.55555555555555558</v>
      </c>
      <c r="AE3072">
        <v>0</v>
      </c>
      <c r="AF3072">
        <f>IFERROR(VLOOKUP(B3072,[1]!Table3[#Data],3,FALSE), 0)</f>
        <v>0</v>
      </c>
    </row>
    <row r="3073" spans="1:32" x14ac:dyDescent="0.75">
      <c r="A3073">
        <v>3071</v>
      </c>
      <c r="B3073">
        <v>87</v>
      </c>
      <c r="C3073" t="s">
        <v>3067</v>
      </c>
      <c r="D3073">
        <v>9.8000000000000007</v>
      </c>
      <c r="E3073">
        <v>1</v>
      </c>
      <c r="F3073">
        <v>10.5</v>
      </c>
      <c r="G3073">
        <v>3.2</v>
      </c>
      <c r="H3073">
        <v>7.1</v>
      </c>
      <c r="I3073">
        <v>0.4</v>
      </c>
      <c r="J3073">
        <v>2.7</v>
      </c>
      <c r="K3073">
        <v>0.51600000000000001</v>
      </c>
      <c r="L3073">
        <v>0.51600000000000001</v>
      </c>
      <c r="M3073">
        <v>0.57199999999999995</v>
      </c>
      <c r="N3073">
        <v>9.1</v>
      </c>
      <c r="O3073">
        <v>0.8</v>
      </c>
      <c r="P3073">
        <v>9.5</v>
      </c>
      <c r="Q3073">
        <v>2.9</v>
      </c>
      <c r="R3073">
        <v>6.6</v>
      </c>
      <c r="S3073">
        <v>0.4</v>
      </c>
      <c r="T3073">
        <v>2.5</v>
      </c>
      <c r="U3073">
        <v>0.51700000000000002</v>
      </c>
      <c r="V3073">
        <v>0.51700000000000002</v>
      </c>
      <c r="W3073">
        <v>0.58699999999999997</v>
      </c>
      <c r="X3073">
        <v>614</v>
      </c>
      <c r="Y3073" s="1">
        <v>0.51337792642140467</v>
      </c>
      <c r="Z3073">
        <v>42</v>
      </c>
      <c r="AA3073" s="1">
        <v>0.41584158415841582</v>
      </c>
      <c r="AB3073">
        <v>656</v>
      </c>
      <c r="AC3073">
        <v>1297</v>
      </c>
      <c r="AD3073" s="1">
        <v>0.50578257517347724</v>
      </c>
      <c r="AE3073">
        <v>0</v>
      </c>
      <c r="AF3073">
        <f>IFERROR(VLOOKUP(B3073,[1]!Table3[#Data],3,FALSE), 0)</f>
        <v>8</v>
      </c>
    </row>
    <row r="3074" spans="1:32" x14ac:dyDescent="0.75">
      <c r="A3074">
        <v>3072</v>
      </c>
      <c r="B3074">
        <v>982</v>
      </c>
      <c r="C3074" t="s">
        <v>3068</v>
      </c>
      <c r="D3074">
        <v>4.4000000000000004</v>
      </c>
      <c r="E3074">
        <v>0.6</v>
      </c>
      <c r="F3074">
        <v>2</v>
      </c>
      <c r="G3074">
        <v>1</v>
      </c>
      <c r="H3074">
        <v>1.2</v>
      </c>
      <c r="I3074">
        <v>0.4</v>
      </c>
      <c r="J3074">
        <v>0.3</v>
      </c>
      <c r="K3074">
        <v>0.42199999999999999</v>
      </c>
      <c r="L3074">
        <v>0.44800000000000001</v>
      </c>
      <c r="M3074">
        <v>0.501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0</v>
      </c>
      <c r="V3074">
        <v>0</v>
      </c>
      <c r="W3074">
        <v>0</v>
      </c>
      <c r="X3074">
        <v>24</v>
      </c>
      <c r="Y3074" s="1">
        <v>0.28915662650602408</v>
      </c>
      <c r="Z3074">
        <v>0</v>
      </c>
      <c r="AA3074" s="1">
        <v>0</v>
      </c>
      <c r="AB3074">
        <v>24</v>
      </c>
      <c r="AC3074">
        <v>83</v>
      </c>
      <c r="AD3074" s="1">
        <v>0.28915662650602408</v>
      </c>
      <c r="AE3074">
        <v>0</v>
      </c>
      <c r="AF3074">
        <f>IFERROR(VLOOKUP(B3074,[1]!Table3[#Data],3,FALSE), 0)</f>
        <v>0</v>
      </c>
    </row>
    <row r="3075" spans="1:32" x14ac:dyDescent="0.75">
      <c r="A3075">
        <v>3073</v>
      </c>
      <c r="B3075">
        <v>939</v>
      </c>
      <c r="C3075" t="s">
        <v>3069</v>
      </c>
      <c r="D3075">
        <v>4.5</v>
      </c>
      <c r="E3075">
        <v>2.1</v>
      </c>
      <c r="F3075">
        <v>1.8</v>
      </c>
      <c r="G3075">
        <v>0.6</v>
      </c>
      <c r="H3075">
        <v>1.2</v>
      </c>
      <c r="I3075">
        <v>0.7</v>
      </c>
      <c r="J3075">
        <v>0.2</v>
      </c>
      <c r="K3075">
        <v>0.41199999999999998</v>
      </c>
      <c r="L3075">
        <v>0.42299999999999999</v>
      </c>
      <c r="M3075">
        <v>0.47799999999999998</v>
      </c>
      <c r="N3075">
        <v>3.6</v>
      </c>
      <c r="O3075">
        <v>1.5</v>
      </c>
      <c r="P3075">
        <v>1.3</v>
      </c>
      <c r="Q3075">
        <v>0.7</v>
      </c>
      <c r="R3075">
        <v>0.6</v>
      </c>
      <c r="S3075">
        <v>0.5</v>
      </c>
      <c r="T3075">
        <v>0.2</v>
      </c>
      <c r="U3075">
        <v>0.47899999999999998</v>
      </c>
      <c r="V3075">
        <v>0.48599999999999999</v>
      </c>
      <c r="W3075">
        <v>0.50900000000000001</v>
      </c>
      <c r="X3075">
        <v>202</v>
      </c>
      <c r="Y3075" s="1">
        <v>0.53580901856763929</v>
      </c>
      <c r="Z3075">
        <v>12</v>
      </c>
      <c r="AA3075" s="1">
        <v>0.5</v>
      </c>
      <c r="AB3075">
        <v>214</v>
      </c>
      <c r="AC3075">
        <v>401</v>
      </c>
      <c r="AD3075" s="1">
        <v>0.53366583541147128</v>
      </c>
      <c r="AE3075">
        <v>0</v>
      </c>
      <c r="AF3075">
        <f>IFERROR(VLOOKUP(B3075,[1]!Table3[#Data],3,FALSE), 0)</f>
        <v>0</v>
      </c>
    </row>
    <row r="3076" spans="1:32" x14ac:dyDescent="0.75">
      <c r="A3076">
        <v>3074</v>
      </c>
      <c r="B3076">
        <v>1629004</v>
      </c>
      <c r="C3076" t="s">
        <v>3070</v>
      </c>
      <c r="D3076">
        <v>6.6</v>
      </c>
      <c r="E3076">
        <v>1.4</v>
      </c>
      <c r="F3076">
        <v>1.8</v>
      </c>
      <c r="G3076">
        <v>0.3</v>
      </c>
      <c r="H3076">
        <v>1.4</v>
      </c>
      <c r="I3076">
        <v>0.6</v>
      </c>
      <c r="J3076">
        <v>0.1</v>
      </c>
      <c r="K3076">
        <v>0.40400000000000003</v>
      </c>
      <c r="L3076">
        <v>0.51500000000000001</v>
      </c>
      <c r="M3076">
        <v>0.53500000000000003</v>
      </c>
      <c r="N3076">
        <v>0.3</v>
      </c>
      <c r="O3076">
        <v>0</v>
      </c>
      <c r="P3076">
        <v>0.3</v>
      </c>
      <c r="Q3076">
        <v>0</v>
      </c>
      <c r="R3076">
        <v>0.3</v>
      </c>
      <c r="S3076">
        <v>0</v>
      </c>
      <c r="T3076">
        <v>0</v>
      </c>
      <c r="U3076">
        <v>0</v>
      </c>
      <c r="V3076">
        <v>0</v>
      </c>
      <c r="W3076">
        <v>0.20499999999999999</v>
      </c>
      <c r="X3076">
        <v>94</v>
      </c>
      <c r="Y3076" s="1">
        <v>0.37301587301587302</v>
      </c>
      <c r="Z3076">
        <v>2</v>
      </c>
      <c r="AA3076" s="1">
        <v>0.66666666666666663</v>
      </c>
      <c r="AB3076">
        <v>96</v>
      </c>
      <c r="AC3076">
        <v>255</v>
      </c>
      <c r="AD3076" s="1">
        <v>0.37647058823529411</v>
      </c>
      <c r="AE3076">
        <v>0</v>
      </c>
      <c r="AF3076">
        <f>IFERROR(VLOOKUP(B3076,[1]!Table3[#Data],3,FALSE), 0)</f>
        <v>0</v>
      </c>
    </row>
    <row r="3077" spans="1:32" x14ac:dyDescent="0.75">
      <c r="A3077">
        <v>3075</v>
      </c>
      <c r="B3077">
        <v>1823</v>
      </c>
      <c r="C3077" t="s">
        <v>3071</v>
      </c>
      <c r="D3077">
        <v>1.2</v>
      </c>
      <c r="E3077">
        <v>0.2</v>
      </c>
      <c r="F3077">
        <v>1.2</v>
      </c>
      <c r="G3077">
        <v>0.8</v>
      </c>
      <c r="H3077">
        <v>0.5</v>
      </c>
      <c r="I3077">
        <v>0</v>
      </c>
      <c r="J3077">
        <v>0.2</v>
      </c>
      <c r="K3077">
        <v>0.25</v>
      </c>
      <c r="L3077">
        <v>0.25</v>
      </c>
      <c r="M3077">
        <v>0.434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0</v>
      </c>
      <c r="V3077">
        <v>0</v>
      </c>
      <c r="W3077">
        <v>0</v>
      </c>
      <c r="X3077">
        <v>0</v>
      </c>
      <c r="Y3077" s="1">
        <v>0</v>
      </c>
      <c r="Z3077">
        <v>0</v>
      </c>
      <c r="AA3077" s="1">
        <v>0</v>
      </c>
      <c r="AB3077">
        <v>0</v>
      </c>
      <c r="AC3077">
        <v>4</v>
      </c>
      <c r="AD3077" s="1">
        <v>0</v>
      </c>
      <c r="AE3077">
        <v>0</v>
      </c>
      <c r="AF3077">
        <f>IFERROR(VLOOKUP(B3077,[1]!Table3[#Data],3,FALSE), 0)</f>
        <v>0</v>
      </c>
    </row>
    <row r="3078" spans="1:32" x14ac:dyDescent="0.75">
      <c r="A3078">
        <v>3076</v>
      </c>
      <c r="B3078">
        <v>1626122</v>
      </c>
      <c r="C3078" t="s">
        <v>3071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</v>
      </c>
      <c r="J3078">
        <v>0</v>
      </c>
      <c r="K3078">
        <v>0</v>
      </c>
      <c r="L3078">
        <v>0</v>
      </c>
      <c r="M3078">
        <v>0</v>
      </c>
      <c r="N3078">
        <v>0</v>
      </c>
      <c r="O3078">
        <v>0</v>
      </c>
      <c r="P3078">
        <v>0</v>
      </c>
      <c r="Q3078">
        <v>0</v>
      </c>
      <c r="R3078">
        <v>0</v>
      </c>
      <c r="S3078">
        <v>0</v>
      </c>
      <c r="T3078">
        <v>0</v>
      </c>
      <c r="U3078">
        <v>0</v>
      </c>
      <c r="V3078">
        <v>0</v>
      </c>
      <c r="W3078">
        <v>0</v>
      </c>
      <c r="X3078">
        <v>0</v>
      </c>
      <c r="Y3078" s="1">
        <v>0</v>
      </c>
      <c r="Z3078">
        <v>0</v>
      </c>
      <c r="AA3078" s="1">
        <v>0</v>
      </c>
      <c r="AB3078">
        <v>0</v>
      </c>
      <c r="AC3078">
        <v>0</v>
      </c>
      <c r="AD3078" s="1">
        <v>0</v>
      </c>
      <c r="AE3078">
        <v>0</v>
      </c>
      <c r="AF3078">
        <f>IFERROR(VLOOKUP(B3078,[1]!Table3[#Data],3,FALSE), 0)</f>
        <v>0</v>
      </c>
    </row>
    <row r="3079" spans="1:32" x14ac:dyDescent="0.75">
      <c r="A3079">
        <v>3077</v>
      </c>
      <c r="B3079">
        <v>2055</v>
      </c>
      <c r="C3079" t="s">
        <v>3072</v>
      </c>
      <c r="D3079">
        <v>3.7</v>
      </c>
      <c r="E3079">
        <v>0.1</v>
      </c>
      <c r="F3079">
        <v>3.5</v>
      </c>
      <c r="G3079">
        <v>1.3</v>
      </c>
      <c r="H3079">
        <v>2</v>
      </c>
      <c r="I3079">
        <v>0.3</v>
      </c>
      <c r="J3079">
        <v>0.9</v>
      </c>
      <c r="K3079">
        <v>0.41799999999999998</v>
      </c>
      <c r="L3079">
        <v>0.41799999999999998</v>
      </c>
      <c r="M3079">
        <v>0.51600000000000001</v>
      </c>
      <c r="N3079">
        <v>0</v>
      </c>
      <c r="O3079">
        <v>0</v>
      </c>
      <c r="P3079">
        <v>0</v>
      </c>
      <c r="Q3079">
        <v>0</v>
      </c>
      <c r="R3079">
        <v>0</v>
      </c>
      <c r="S3079">
        <v>0</v>
      </c>
      <c r="T3079">
        <v>0</v>
      </c>
      <c r="U3079">
        <v>0</v>
      </c>
      <c r="V3079">
        <v>0</v>
      </c>
      <c r="W3079">
        <v>0</v>
      </c>
      <c r="X3079">
        <v>27</v>
      </c>
      <c r="Y3079" s="1">
        <v>0.39130434782608697</v>
      </c>
      <c r="Z3079">
        <v>0</v>
      </c>
      <c r="AA3079" s="1">
        <v>0</v>
      </c>
      <c r="AB3079">
        <v>27</v>
      </c>
      <c r="AC3079">
        <v>69</v>
      </c>
      <c r="AD3079" s="1">
        <v>0.39130434782608697</v>
      </c>
      <c r="AE3079">
        <v>0</v>
      </c>
      <c r="AF3079">
        <f>IFERROR(VLOOKUP(B3079,[1]!Table3[#Data],3,FALSE), 0)</f>
        <v>0</v>
      </c>
    </row>
    <row r="3080" spans="1:32" x14ac:dyDescent="0.75">
      <c r="A3080">
        <v>3078</v>
      </c>
      <c r="B3080">
        <v>77681</v>
      </c>
      <c r="C3080" t="s">
        <v>3073</v>
      </c>
      <c r="D3080">
        <v>0.2</v>
      </c>
      <c r="E3080">
        <v>0.2</v>
      </c>
      <c r="F3080">
        <v>1.2</v>
      </c>
      <c r="G3080">
        <v>0</v>
      </c>
      <c r="H3080">
        <v>0</v>
      </c>
      <c r="I3080">
        <v>0</v>
      </c>
      <c r="J3080">
        <v>0</v>
      </c>
      <c r="K3080">
        <v>0</v>
      </c>
      <c r="L3080">
        <v>0</v>
      </c>
      <c r="M3080">
        <v>0.10199999999999999</v>
      </c>
      <c r="N3080">
        <v>0</v>
      </c>
      <c r="O3080">
        <v>0</v>
      </c>
      <c r="P3080">
        <v>0</v>
      </c>
      <c r="Q3080">
        <v>0</v>
      </c>
      <c r="R3080">
        <v>0</v>
      </c>
      <c r="S3080">
        <v>0</v>
      </c>
      <c r="T3080">
        <v>0</v>
      </c>
      <c r="U3080">
        <v>0</v>
      </c>
      <c r="V3080">
        <v>0</v>
      </c>
      <c r="W3080">
        <v>0</v>
      </c>
      <c r="X3080">
        <v>0</v>
      </c>
      <c r="Y3080" s="1">
        <v>0</v>
      </c>
      <c r="Z3080">
        <v>0</v>
      </c>
      <c r="AA3080" s="1">
        <v>0</v>
      </c>
      <c r="AB3080">
        <v>0</v>
      </c>
      <c r="AC3080">
        <v>4</v>
      </c>
      <c r="AD3080" s="1">
        <v>0</v>
      </c>
      <c r="AE3080">
        <v>0</v>
      </c>
      <c r="AF3080">
        <f>IFERROR(VLOOKUP(B3080,[1]!Table3[#Data],3,FALSE), 0)</f>
        <v>0</v>
      </c>
    </row>
    <row r="3081" spans="1:32" x14ac:dyDescent="0.75">
      <c r="A3081">
        <v>3079</v>
      </c>
      <c r="B3081">
        <v>77682</v>
      </c>
      <c r="C3081" t="s">
        <v>3074</v>
      </c>
      <c r="D3081">
        <v>3.3</v>
      </c>
      <c r="E3081">
        <v>0.5</v>
      </c>
      <c r="F3081">
        <v>3.2</v>
      </c>
      <c r="G3081">
        <v>0</v>
      </c>
      <c r="H3081">
        <v>0</v>
      </c>
      <c r="I3081">
        <v>0</v>
      </c>
      <c r="J3081">
        <v>0</v>
      </c>
      <c r="K3081">
        <v>0.3</v>
      </c>
      <c r="L3081">
        <v>0.3</v>
      </c>
      <c r="M3081">
        <v>0.38900000000000001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2</v>
      </c>
      <c r="Y3081" s="1">
        <v>0.33333333333333331</v>
      </c>
      <c r="Z3081">
        <v>0</v>
      </c>
      <c r="AA3081" s="1">
        <v>0</v>
      </c>
      <c r="AB3081">
        <v>2</v>
      </c>
      <c r="AC3081">
        <v>6</v>
      </c>
      <c r="AD3081" s="1">
        <v>0.33333333333333331</v>
      </c>
      <c r="AE3081">
        <v>0</v>
      </c>
      <c r="AF3081">
        <f>IFERROR(VLOOKUP(B3081,[1]!Table3[#Data],3,FALSE), 0)</f>
        <v>0</v>
      </c>
    </row>
    <row r="3082" spans="1:32" x14ac:dyDescent="0.75">
      <c r="A3082">
        <v>3080</v>
      </c>
      <c r="B3082">
        <v>2411</v>
      </c>
      <c r="C3082" t="s">
        <v>3075</v>
      </c>
      <c r="D3082">
        <v>6.8</v>
      </c>
      <c r="E3082">
        <v>0.9</v>
      </c>
      <c r="F3082">
        <v>2.5</v>
      </c>
      <c r="G3082">
        <v>0.4</v>
      </c>
      <c r="H3082">
        <v>2.2000000000000002</v>
      </c>
      <c r="I3082">
        <v>0.4</v>
      </c>
      <c r="J3082">
        <v>0.2</v>
      </c>
      <c r="K3082">
        <v>0.39900000000000002</v>
      </c>
      <c r="L3082">
        <v>0.48699999999999999</v>
      </c>
      <c r="M3082">
        <v>0.53400000000000003</v>
      </c>
      <c r="N3082">
        <v>7.4</v>
      </c>
      <c r="O3082">
        <v>1.1000000000000001</v>
      </c>
      <c r="P3082">
        <v>2.2999999999999998</v>
      </c>
      <c r="Q3082">
        <v>0.3</v>
      </c>
      <c r="R3082">
        <v>1.9</v>
      </c>
      <c r="S3082">
        <v>0.4</v>
      </c>
      <c r="T3082">
        <v>0.1</v>
      </c>
      <c r="U3082">
        <v>0.42299999999999999</v>
      </c>
      <c r="V3082">
        <v>0.51400000000000001</v>
      </c>
      <c r="W3082">
        <v>0.57399999999999995</v>
      </c>
      <c r="X3082">
        <v>145</v>
      </c>
      <c r="Y3082" s="1">
        <v>0.45741324921135645</v>
      </c>
      <c r="Z3082">
        <v>8</v>
      </c>
      <c r="AA3082" s="1">
        <v>0.44444444444444442</v>
      </c>
      <c r="AB3082">
        <v>153</v>
      </c>
      <c r="AC3082">
        <v>335</v>
      </c>
      <c r="AD3082" s="1">
        <v>0.45671641791044776</v>
      </c>
      <c r="AE3082">
        <v>0</v>
      </c>
      <c r="AF3082">
        <f>IFERROR(VLOOKUP(B3082,[1]!Table3[#Data],3,FALSE), 0)</f>
        <v>0</v>
      </c>
    </row>
    <row r="3083" spans="1:32" x14ac:dyDescent="0.75">
      <c r="A3083">
        <v>3081</v>
      </c>
      <c r="B3083">
        <v>1627846</v>
      </c>
      <c r="C3083" t="s">
        <v>3076</v>
      </c>
      <c r="D3083">
        <v>4.5999999999999996</v>
      </c>
      <c r="E3083">
        <v>0.5</v>
      </c>
      <c r="F3083">
        <v>1.9</v>
      </c>
      <c r="G3083">
        <v>0.3</v>
      </c>
      <c r="H3083">
        <v>1.6</v>
      </c>
      <c r="I3083">
        <v>0.4</v>
      </c>
      <c r="J3083">
        <v>0.3</v>
      </c>
      <c r="K3083">
        <v>0.42799999999999999</v>
      </c>
      <c r="L3083">
        <v>0.50800000000000001</v>
      </c>
      <c r="M3083">
        <v>0.53800000000000003</v>
      </c>
      <c r="N3083">
        <v>1</v>
      </c>
      <c r="O3083">
        <v>0.1</v>
      </c>
      <c r="P3083">
        <v>0.5</v>
      </c>
      <c r="Q3083">
        <v>0.1</v>
      </c>
      <c r="R3083">
        <v>0.4</v>
      </c>
      <c r="S3083">
        <v>0.1</v>
      </c>
      <c r="T3083">
        <v>0.2</v>
      </c>
      <c r="U3083">
        <v>0.3</v>
      </c>
      <c r="V3083">
        <v>0.317</v>
      </c>
      <c r="W3083">
        <v>0.33700000000000002</v>
      </c>
      <c r="X3083">
        <v>135</v>
      </c>
      <c r="Y3083" s="1">
        <v>0.66831683168316836</v>
      </c>
      <c r="Z3083">
        <v>10</v>
      </c>
      <c r="AA3083" s="1">
        <v>0.45454545454545453</v>
      </c>
      <c r="AB3083">
        <v>145</v>
      </c>
      <c r="AC3083">
        <v>224</v>
      </c>
      <c r="AD3083" s="1">
        <v>0.6473214285714286</v>
      </c>
      <c r="AE3083">
        <v>0</v>
      </c>
      <c r="AF3083">
        <f>IFERROR(VLOOKUP(B3083,[1]!Table3[#Data],3,FALSE), 0)</f>
        <v>0</v>
      </c>
    </row>
    <row r="3084" spans="1:32" x14ac:dyDescent="0.75">
      <c r="A3084">
        <v>3082</v>
      </c>
      <c r="B3084">
        <v>77683</v>
      </c>
      <c r="C3084" t="s">
        <v>3077</v>
      </c>
      <c r="D3084">
        <v>0.9</v>
      </c>
      <c r="E3084">
        <v>1.3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0.214</v>
      </c>
      <c r="L3084">
        <v>0.214</v>
      </c>
      <c r="M3084">
        <v>0.218</v>
      </c>
      <c r="N3084">
        <v>0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7</v>
      </c>
      <c r="Y3084" s="1">
        <v>0.5</v>
      </c>
      <c r="Z3084">
        <v>0</v>
      </c>
      <c r="AA3084" s="1">
        <v>0</v>
      </c>
      <c r="AB3084">
        <v>7</v>
      </c>
      <c r="AC3084">
        <v>14</v>
      </c>
      <c r="AD3084" s="1">
        <v>0.5</v>
      </c>
      <c r="AE3084">
        <v>0</v>
      </c>
      <c r="AF3084">
        <f>IFERROR(VLOOKUP(B3084,[1]!Table3[#Data],3,FALSE), 0)</f>
        <v>0</v>
      </c>
    </row>
    <row r="3085" spans="1:32" x14ac:dyDescent="0.75">
      <c r="A3085">
        <v>3083</v>
      </c>
      <c r="B3085">
        <v>77684</v>
      </c>
      <c r="C3085" t="s">
        <v>3078</v>
      </c>
      <c r="D3085">
        <v>5.0999999999999996</v>
      </c>
      <c r="E3085">
        <v>1.4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0.34699999999999998</v>
      </c>
      <c r="L3085">
        <v>0.34699999999999998</v>
      </c>
      <c r="M3085">
        <v>0.40300000000000002</v>
      </c>
      <c r="N3085">
        <v>0</v>
      </c>
      <c r="O3085">
        <v>0</v>
      </c>
      <c r="P3085">
        <v>0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13</v>
      </c>
      <c r="Y3085" s="1">
        <v>0.26</v>
      </c>
      <c r="Z3085">
        <v>0</v>
      </c>
      <c r="AA3085" s="1">
        <v>0</v>
      </c>
      <c r="AB3085">
        <v>13</v>
      </c>
      <c r="AC3085">
        <v>50</v>
      </c>
      <c r="AD3085" s="1">
        <v>0.26</v>
      </c>
      <c r="AE3085">
        <v>0</v>
      </c>
      <c r="AF3085">
        <f>IFERROR(VLOOKUP(B3085,[1]!Table3[#Data],3,FALSE), 0)</f>
        <v>0</v>
      </c>
    </row>
    <row r="3086" spans="1:32" x14ac:dyDescent="0.75">
      <c r="A3086">
        <v>3084</v>
      </c>
      <c r="B3086">
        <v>1924</v>
      </c>
      <c r="C3086" t="s">
        <v>3079</v>
      </c>
      <c r="D3086">
        <v>8.1999999999999993</v>
      </c>
      <c r="E3086">
        <v>0.9</v>
      </c>
      <c r="F3086">
        <v>3</v>
      </c>
      <c r="G3086">
        <v>1.2</v>
      </c>
      <c r="H3086">
        <v>1.8</v>
      </c>
      <c r="I3086">
        <v>0.4</v>
      </c>
      <c r="J3086">
        <v>0.2</v>
      </c>
      <c r="K3086">
        <v>0.47099999999999997</v>
      </c>
      <c r="L3086">
        <v>0.47099999999999997</v>
      </c>
      <c r="M3086">
        <v>0.50600000000000001</v>
      </c>
      <c r="N3086">
        <v>7.7</v>
      </c>
      <c r="O3086">
        <v>0.7</v>
      </c>
      <c r="P3086">
        <v>2.7</v>
      </c>
      <c r="Q3086">
        <v>1.1000000000000001</v>
      </c>
      <c r="R3086">
        <v>1.6</v>
      </c>
      <c r="S3086">
        <v>0.3</v>
      </c>
      <c r="T3086">
        <v>0</v>
      </c>
      <c r="U3086">
        <v>0.45800000000000002</v>
      </c>
      <c r="V3086">
        <v>0.45800000000000002</v>
      </c>
      <c r="W3086">
        <v>0.51200000000000001</v>
      </c>
      <c r="X3086">
        <v>125</v>
      </c>
      <c r="Y3086" s="1">
        <v>0.40849673202614378</v>
      </c>
      <c r="Z3086">
        <v>4</v>
      </c>
      <c r="AA3086" s="1">
        <v>0.44444444444444442</v>
      </c>
      <c r="AB3086">
        <v>129</v>
      </c>
      <c r="AC3086">
        <v>315</v>
      </c>
      <c r="AD3086" s="1">
        <v>0.40952380952380951</v>
      </c>
      <c r="AE3086">
        <v>0</v>
      </c>
      <c r="AF3086">
        <f>IFERROR(VLOOKUP(B3086,[1]!Table3[#Data],3,FALSE), 0)</f>
        <v>0</v>
      </c>
    </row>
    <row r="3087" spans="1:32" x14ac:dyDescent="0.75">
      <c r="A3087">
        <v>3085</v>
      </c>
      <c r="B3087">
        <v>2059</v>
      </c>
      <c r="C3087" t="s">
        <v>3080</v>
      </c>
      <c r="D3087">
        <v>4.9000000000000004</v>
      </c>
      <c r="E3087">
        <v>0.8</v>
      </c>
      <c r="F3087">
        <v>3.6</v>
      </c>
      <c r="G3087">
        <v>1.4</v>
      </c>
      <c r="H3087">
        <v>2.2999999999999998</v>
      </c>
      <c r="I3087">
        <v>0.7</v>
      </c>
      <c r="J3087">
        <v>0.4</v>
      </c>
      <c r="K3087">
        <v>0.47499999999999998</v>
      </c>
      <c r="L3087">
        <v>0.497</v>
      </c>
      <c r="M3087">
        <v>0.52800000000000002</v>
      </c>
      <c r="N3087">
        <v>3.8</v>
      </c>
      <c r="O3087">
        <v>0.5</v>
      </c>
      <c r="P3087">
        <v>3.2</v>
      </c>
      <c r="Q3087">
        <v>1.4</v>
      </c>
      <c r="R3087">
        <v>1.8</v>
      </c>
      <c r="S3087">
        <v>0.5</v>
      </c>
      <c r="T3087">
        <v>0.2</v>
      </c>
      <c r="U3087">
        <v>0.443</v>
      </c>
      <c r="V3087">
        <v>0.45600000000000002</v>
      </c>
      <c r="W3087">
        <v>0.50600000000000001</v>
      </c>
      <c r="X3087">
        <v>348</v>
      </c>
      <c r="Y3087" s="1">
        <v>0.56219709208400648</v>
      </c>
      <c r="Z3087">
        <v>20</v>
      </c>
      <c r="AA3087" s="1">
        <v>0.33898305084745761</v>
      </c>
      <c r="AB3087">
        <v>368</v>
      </c>
      <c r="AC3087">
        <v>678</v>
      </c>
      <c r="AD3087" s="1">
        <v>0.54277286135693215</v>
      </c>
      <c r="AE3087">
        <v>0</v>
      </c>
      <c r="AF3087">
        <f>IFERROR(VLOOKUP(B3087,[1]!Table3[#Data],3,FALSE), 0)</f>
        <v>0</v>
      </c>
    </row>
    <row r="3088" spans="1:32" x14ac:dyDescent="0.75">
      <c r="A3088">
        <v>3086</v>
      </c>
      <c r="B3088">
        <v>77685</v>
      </c>
      <c r="C3088" t="s">
        <v>3081</v>
      </c>
      <c r="D3088">
        <v>17.2</v>
      </c>
      <c r="E3088">
        <v>2.6</v>
      </c>
      <c r="F3088">
        <v>8.1</v>
      </c>
      <c r="G3088">
        <v>2.5</v>
      </c>
      <c r="H3088">
        <v>5.5</v>
      </c>
      <c r="I3088">
        <v>0.9</v>
      </c>
      <c r="J3088">
        <v>2.2000000000000002</v>
      </c>
      <c r="K3088">
        <v>0.54500000000000004</v>
      </c>
      <c r="L3088">
        <v>0.54500000000000004</v>
      </c>
      <c r="M3088">
        <v>0.58599999999999997</v>
      </c>
      <c r="N3088">
        <v>15.7</v>
      </c>
      <c r="O3088">
        <v>2.4</v>
      </c>
      <c r="P3088">
        <v>7.9</v>
      </c>
      <c r="Q3088">
        <v>2.7</v>
      </c>
      <c r="R3088">
        <v>5.2</v>
      </c>
      <c r="S3088">
        <v>0.9</v>
      </c>
      <c r="T3088">
        <v>2.1</v>
      </c>
      <c r="U3088">
        <v>0.54100000000000004</v>
      </c>
      <c r="V3088">
        <v>0.54100000000000004</v>
      </c>
      <c r="W3088">
        <v>0.57799999999999996</v>
      </c>
      <c r="X3088">
        <v>500</v>
      </c>
      <c r="Y3088" s="1">
        <v>0.54347826086956519</v>
      </c>
      <c r="Z3088">
        <v>30</v>
      </c>
      <c r="AA3088" s="1">
        <v>0.44117647058823528</v>
      </c>
      <c r="AB3088">
        <v>530</v>
      </c>
      <c r="AC3088">
        <v>988</v>
      </c>
      <c r="AD3088" s="1">
        <v>0.53643724696356276</v>
      </c>
      <c r="AE3088">
        <v>0</v>
      </c>
      <c r="AF3088">
        <f>IFERROR(VLOOKUP(B3088,[1]!Table3[#Data],3,FALSE), 0)</f>
        <v>3</v>
      </c>
    </row>
    <row r="3089" spans="1:32" x14ac:dyDescent="0.75">
      <c r="A3089">
        <v>3087</v>
      </c>
      <c r="B3089">
        <v>1626204</v>
      </c>
      <c r="C3089" t="s">
        <v>3082</v>
      </c>
      <c r="D3089">
        <v>7.9</v>
      </c>
      <c r="E3089">
        <v>1.8</v>
      </c>
      <c r="F3089">
        <v>6.3</v>
      </c>
      <c r="G3089">
        <v>1.9</v>
      </c>
      <c r="H3089">
        <v>4.4000000000000004</v>
      </c>
      <c r="I3089">
        <v>1.2</v>
      </c>
      <c r="J3089">
        <v>0.5</v>
      </c>
      <c r="K3089">
        <v>0.54200000000000004</v>
      </c>
      <c r="L3089">
        <v>0.57099999999999995</v>
      </c>
      <c r="M3089">
        <v>0.59099999999999997</v>
      </c>
      <c r="N3089">
        <v>5.8</v>
      </c>
      <c r="O3089">
        <v>1.1000000000000001</v>
      </c>
      <c r="P3089">
        <v>4.8</v>
      </c>
      <c r="Q3089">
        <v>2.1</v>
      </c>
      <c r="R3089">
        <v>2.7</v>
      </c>
      <c r="S3089">
        <v>0.7</v>
      </c>
      <c r="T3089">
        <v>0.6</v>
      </c>
      <c r="U3089">
        <v>0.63600000000000001</v>
      </c>
      <c r="V3089">
        <v>0.64600000000000002</v>
      </c>
      <c r="W3089">
        <v>0.64300000000000002</v>
      </c>
      <c r="X3089">
        <v>165</v>
      </c>
      <c r="Y3089" s="1">
        <v>0.35791757049891543</v>
      </c>
      <c r="Z3089">
        <v>12</v>
      </c>
      <c r="AA3089" s="1">
        <v>0.46153846153846156</v>
      </c>
      <c r="AB3089">
        <v>177</v>
      </c>
      <c r="AC3089">
        <v>487</v>
      </c>
      <c r="AD3089" s="1">
        <v>0.36344969199178645</v>
      </c>
      <c r="AE3089">
        <v>0</v>
      </c>
      <c r="AF3089">
        <f>IFERROR(VLOOKUP(B3089,[1]!Table3[#Data],3,FALSE), 0)</f>
        <v>0</v>
      </c>
    </row>
    <row r="3090" spans="1:32" x14ac:dyDescent="0.75">
      <c r="A3090">
        <v>3088</v>
      </c>
      <c r="B3090">
        <v>203894</v>
      </c>
      <c r="C3090" t="s">
        <v>3083</v>
      </c>
      <c r="D3090">
        <v>7.5</v>
      </c>
      <c r="E3090">
        <v>2.8</v>
      </c>
      <c r="F3090">
        <v>2</v>
      </c>
      <c r="G3090">
        <v>0.3</v>
      </c>
      <c r="H3090">
        <v>1.6</v>
      </c>
      <c r="I3090">
        <v>0.9</v>
      </c>
      <c r="J3090">
        <v>0.1</v>
      </c>
      <c r="K3090">
        <v>0.4</v>
      </c>
      <c r="L3090">
        <v>0.48499999999999999</v>
      </c>
      <c r="M3090">
        <v>0.53500000000000003</v>
      </c>
      <c r="N3090">
        <v>6.9</v>
      </c>
      <c r="O3090">
        <v>1.9</v>
      </c>
      <c r="P3090">
        <v>1.4</v>
      </c>
      <c r="Q3090">
        <v>0.3</v>
      </c>
      <c r="R3090">
        <v>1.1000000000000001</v>
      </c>
      <c r="S3090">
        <v>0.7</v>
      </c>
      <c r="T3090">
        <v>0</v>
      </c>
      <c r="U3090">
        <v>0.48799999999999999</v>
      </c>
      <c r="V3090">
        <v>0.58499999999999996</v>
      </c>
      <c r="W3090">
        <v>0.63400000000000001</v>
      </c>
      <c r="X3090">
        <v>161</v>
      </c>
      <c r="Y3090" s="1">
        <v>0.46666666666666667</v>
      </c>
      <c r="Z3090">
        <v>0</v>
      </c>
      <c r="AA3090" s="1">
        <v>0</v>
      </c>
      <c r="AB3090">
        <v>161</v>
      </c>
      <c r="AC3090">
        <v>354</v>
      </c>
      <c r="AD3090" s="1">
        <v>0.45480225988700562</v>
      </c>
      <c r="AE3090">
        <v>0</v>
      </c>
      <c r="AF3090">
        <f>IFERROR(VLOOKUP(B3090,[1]!Table3[#Data],3,FALSE), 0)</f>
        <v>0</v>
      </c>
    </row>
    <row r="3091" spans="1:32" x14ac:dyDescent="0.75">
      <c r="A3091">
        <v>3089</v>
      </c>
      <c r="B3091">
        <v>77686</v>
      </c>
      <c r="C3091" t="s">
        <v>3084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</v>
      </c>
      <c r="J3091">
        <v>0</v>
      </c>
      <c r="K3091">
        <v>0</v>
      </c>
      <c r="L3091">
        <v>0</v>
      </c>
      <c r="M3091">
        <v>0</v>
      </c>
      <c r="N3091">
        <v>0</v>
      </c>
      <c r="O3091">
        <v>0</v>
      </c>
      <c r="P3091">
        <v>0</v>
      </c>
      <c r="Q3091">
        <v>0</v>
      </c>
      <c r="R3091">
        <v>0</v>
      </c>
      <c r="S3091">
        <v>0</v>
      </c>
      <c r="T3091">
        <v>0</v>
      </c>
      <c r="U3091">
        <v>0</v>
      </c>
      <c r="V3091">
        <v>0</v>
      </c>
      <c r="W3091">
        <v>0</v>
      </c>
      <c r="X3091">
        <v>0</v>
      </c>
      <c r="Y3091" s="1">
        <v>0</v>
      </c>
      <c r="Z3091">
        <v>0</v>
      </c>
      <c r="AA3091" s="1">
        <v>0</v>
      </c>
      <c r="AB3091">
        <v>0</v>
      </c>
      <c r="AC3091">
        <v>0</v>
      </c>
      <c r="AD3091" s="1">
        <v>0</v>
      </c>
      <c r="AE3091">
        <v>0</v>
      </c>
      <c r="AF3091">
        <f>IFERROR(VLOOKUP(B3091,[1]!Table3[#Data],3,FALSE), 0)</f>
        <v>0</v>
      </c>
    </row>
    <row r="3092" spans="1:32" x14ac:dyDescent="0.75">
      <c r="A3092">
        <v>3090</v>
      </c>
      <c r="B3092">
        <v>77688</v>
      </c>
      <c r="C3092" t="s">
        <v>3085</v>
      </c>
      <c r="D3092">
        <v>4.7</v>
      </c>
      <c r="E3092">
        <v>0.7</v>
      </c>
      <c r="F3092">
        <v>2.2000000000000002</v>
      </c>
      <c r="G3092">
        <v>1</v>
      </c>
      <c r="H3092">
        <v>1.5</v>
      </c>
      <c r="I3092">
        <v>0.3</v>
      </c>
      <c r="J3092">
        <v>0.2</v>
      </c>
      <c r="K3092">
        <v>0.435</v>
      </c>
      <c r="L3092">
        <v>0.435</v>
      </c>
      <c r="M3092">
        <v>0.46800000000000003</v>
      </c>
      <c r="N3092">
        <v>4.8</v>
      </c>
      <c r="O3092">
        <v>0</v>
      </c>
      <c r="P3092">
        <v>2.2000000000000002</v>
      </c>
      <c r="Q3092">
        <v>1.2</v>
      </c>
      <c r="R3092">
        <v>1</v>
      </c>
      <c r="S3092">
        <v>0</v>
      </c>
      <c r="T3092">
        <v>0.8</v>
      </c>
      <c r="U3092">
        <v>0.29599999999999999</v>
      </c>
      <c r="V3092">
        <v>0.29599999999999999</v>
      </c>
      <c r="W3092">
        <v>0.38200000000000001</v>
      </c>
      <c r="X3092">
        <v>118</v>
      </c>
      <c r="Y3092" s="1">
        <v>0.53881278538812782</v>
      </c>
      <c r="Z3092">
        <v>1</v>
      </c>
      <c r="AA3092" s="1">
        <v>0.2</v>
      </c>
      <c r="AB3092">
        <v>119</v>
      </c>
      <c r="AC3092">
        <v>224</v>
      </c>
      <c r="AD3092" s="1">
        <v>0.53125</v>
      </c>
      <c r="AE3092">
        <v>0</v>
      </c>
      <c r="AF3092">
        <f>IFERROR(VLOOKUP(B3092,[1]!Table3[#Data],3,FALSE), 0)</f>
        <v>0</v>
      </c>
    </row>
    <row r="3093" spans="1:32" x14ac:dyDescent="0.75">
      <c r="A3093">
        <v>3091</v>
      </c>
      <c r="B3093">
        <v>77687</v>
      </c>
      <c r="C3093" t="s">
        <v>3086</v>
      </c>
      <c r="D3093">
        <v>3</v>
      </c>
      <c r="E3093">
        <v>0.4</v>
      </c>
      <c r="F3093">
        <v>1.8</v>
      </c>
      <c r="G3093">
        <v>0</v>
      </c>
      <c r="H3093">
        <v>0</v>
      </c>
      <c r="I3093">
        <v>0</v>
      </c>
      <c r="J3093">
        <v>0</v>
      </c>
      <c r="K3093">
        <v>0.32400000000000001</v>
      </c>
      <c r="L3093">
        <v>0.32400000000000001</v>
      </c>
      <c r="M3093">
        <v>0.40799999999999997</v>
      </c>
      <c r="N3093">
        <v>0</v>
      </c>
      <c r="O3093">
        <v>0</v>
      </c>
      <c r="P3093">
        <v>0</v>
      </c>
      <c r="Q3093">
        <v>0</v>
      </c>
      <c r="R3093">
        <v>0</v>
      </c>
      <c r="S3093">
        <v>0</v>
      </c>
      <c r="T3093">
        <v>0</v>
      </c>
      <c r="U3093">
        <v>0</v>
      </c>
      <c r="V3093">
        <v>0</v>
      </c>
      <c r="W3093">
        <v>0</v>
      </c>
      <c r="X3093">
        <v>15</v>
      </c>
      <c r="Y3093" s="1">
        <v>0.33333333333333331</v>
      </c>
      <c r="Z3093">
        <v>0</v>
      </c>
      <c r="AA3093" s="1">
        <v>0</v>
      </c>
      <c r="AB3093">
        <v>15</v>
      </c>
      <c r="AC3093">
        <v>45</v>
      </c>
      <c r="AD3093" s="1">
        <v>0.33333333333333331</v>
      </c>
      <c r="AE3093">
        <v>0</v>
      </c>
      <c r="AF3093">
        <f>IFERROR(VLOOKUP(B3093,[1]!Table3[#Data],3,FALSE), 0)</f>
        <v>0</v>
      </c>
    </row>
    <row r="3094" spans="1:32" x14ac:dyDescent="0.75">
      <c r="A3094">
        <v>3092</v>
      </c>
      <c r="B3094">
        <v>959</v>
      </c>
      <c r="C3094" t="s">
        <v>3087</v>
      </c>
      <c r="D3094">
        <v>14.3</v>
      </c>
      <c r="E3094">
        <v>8.5</v>
      </c>
      <c r="F3094">
        <v>3</v>
      </c>
      <c r="G3094">
        <v>0.5</v>
      </c>
      <c r="H3094">
        <v>2.5</v>
      </c>
      <c r="I3094">
        <v>0.7</v>
      </c>
      <c r="J3094">
        <v>0.1</v>
      </c>
      <c r="K3094">
        <v>0.49</v>
      </c>
      <c r="L3094">
        <v>0.55600000000000005</v>
      </c>
      <c r="M3094">
        <v>0.60499999999999998</v>
      </c>
      <c r="N3094">
        <v>17.3</v>
      </c>
      <c r="O3094">
        <v>8.8000000000000007</v>
      </c>
      <c r="P3094">
        <v>3.5</v>
      </c>
      <c r="Q3094">
        <v>0.6</v>
      </c>
      <c r="R3094">
        <v>3</v>
      </c>
      <c r="S3094">
        <v>0.6</v>
      </c>
      <c r="T3094">
        <v>0.1</v>
      </c>
      <c r="U3094">
        <v>0.47299999999999998</v>
      </c>
      <c r="V3094">
        <v>0.52900000000000003</v>
      </c>
      <c r="W3094">
        <v>0.58299999999999996</v>
      </c>
      <c r="X3094">
        <v>764</v>
      </c>
      <c r="Y3094" s="1">
        <v>0.62777321281840592</v>
      </c>
      <c r="Z3094">
        <v>57</v>
      </c>
      <c r="AA3094" s="1">
        <v>0.47499999999999998</v>
      </c>
      <c r="AB3094">
        <v>821</v>
      </c>
      <c r="AC3094">
        <v>1337</v>
      </c>
      <c r="AD3094" s="1">
        <v>0.61406133133881824</v>
      </c>
      <c r="AE3094">
        <v>0</v>
      </c>
      <c r="AF3094">
        <f>IFERROR(VLOOKUP(B3094,[1]!Table3[#Data],3,FALSE), 0)</f>
        <v>8</v>
      </c>
    </row>
    <row r="3095" spans="1:32" x14ac:dyDescent="0.75">
      <c r="A3095">
        <v>3093</v>
      </c>
      <c r="B3095">
        <v>77689</v>
      </c>
      <c r="C3095" t="s">
        <v>3088</v>
      </c>
      <c r="D3095">
        <v>12.2</v>
      </c>
      <c r="E3095">
        <v>2</v>
      </c>
      <c r="F3095">
        <v>10.8</v>
      </c>
      <c r="G3095">
        <v>3.1</v>
      </c>
      <c r="H3095">
        <v>7.7</v>
      </c>
      <c r="I3095">
        <v>0.5</v>
      </c>
      <c r="J3095">
        <v>0.5</v>
      </c>
      <c r="K3095">
        <v>0.53700000000000003</v>
      </c>
      <c r="L3095">
        <v>0.53700000000000003</v>
      </c>
      <c r="M3095">
        <v>0.57699999999999996</v>
      </c>
      <c r="N3095">
        <v>3.4</v>
      </c>
      <c r="O3095">
        <v>0.1</v>
      </c>
      <c r="P3095">
        <v>2.4</v>
      </c>
      <c r="Q3095">
        <v>0.9</v>
      </c>
      <c r="R3095">
        <v>1.4</v>
      </c>
      <c r="S3095">
        <v>0.1</v>
      </c>
      <c r="T3095">
        <v>0.1</v>
      </c>
      <c r="U3095">
        <v>0.5</v>
      </c>
      <c r="V3095">
        <v>0.5</v>
      </c>
      <c r="W3095">
        <v>0.58699999999999997</v>
      </c>
      <c r="X3095">
        <v>219</v>
      </c>
      <c r="Y3095" s="1">
        <v>0.44785276073619634</v>
      </c>
      <c r="Z3095">
        <v>13</v>
      </c>
      <c r="AA3095" s="1">
        <v>0.72222222222222221</v>
      </c>
      <c r="AB3095">
        <v>232</v>
      </c>
      <c r="AC3095">
        <v>507</v>
      </c>
      <c r="AD3095" s="1">
        <v>0.45759368836291914</v>
      </c>
      <c r="AE3095">
        <v>0</v>
      </c>
      <c r="AF3095">
        <f>IFERROR(VLOOKUP(B3095,[1]!Table3[#Data],3,FALSE), 0)</f>
        <v>0</v>
      </c>
    </row>
    <row r="3096" spans="1:32" x14ac:dyDescent="0.75">
      <c r="A3096">
        <v>3094</v>
      </c>
      <c r="B3096">
        <v>77690</v>
      </c>
      <c r="C3096" t="s">
        <v>3089</v>
      </c>
      <c r="D3096">
        <v>2.6</v>
      </c>
      <c r="E3096">
        <v>0.4</v>
      </c>
      <c r="F3096">
        <v>0</v>
      </c>
      <c r="G3096">
        <v>0</v>
      </c>
      <c r="H3096">
        <v>0</v>
      </c>
      <c r="I3096">
        <v>0.6</v>
      </c>
      <c r="J3096">
        <v>0</v>
      </c>
      <c r="K3096">
        <v>0.55600000000000005</v>
      </c>
      <c r="L3096">
        <v>0.55600000000000005</v>
      </c>
      <c r="M3096">
        <v>0.60399999999999998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0</v>
      </c>
      <c r="V3096">
        <v>0</v>
      </c>
      <c r="W3096">
        <v>0</v>
      </c>
      <c r="X3096">
        <v>5</v>
      </c>
      <c r="Y3096" s="1">
        <v>1</v>
      </c>
      <c r="Z3096">
        <v>0</v>
      </c>
      <c r="AA3096" s="1">
        <v>0</v>
      </c>
      <c r="AB3096">
        <v>5</v>
      </c>
      <c r="AC3096">
        <v>5</v>
      </c>
      <c r="AD3096" s="1">
        <v>1</v>
      </c>
      <c r="AE3096">
        <v>0</v>
      </c>
      <c r="AF3096">
        <f>IFERROR(VLOOKUP(B3096,[1]!Table3[#Data],3,FALSE), 0)</f>
        <v>0</v>
      </c>
    </row>
    <row r="3097" spans="1:32" x14ac:dyDescent="0.75">
      <c r="A3097">
        <v>3095</v>
      </c>
      <c r="B3097">
        <v>77691</v>
      </c>
      <c r="C3097" t="s">
        <v>3090</v>
      </c>
      <c r="D3097">
        <v>17.100000000000001</v>
      </c>
      <c r="E3097">
        <v>2.1</v>
      </c>
      <c r="F3097">
        <v>6.9</v>
      </c>
      <c r="G3097">
        <v>2.2999999999999998</v>
      </c>
      <c r="H3097">
        <v>4.5</v>
      </c>
      <c r="I3097">
        <v>0.9</v>
      </c>
      <c r="J3097">
        <v>0.3</v>
      </c>
      <c r="K3097">
        <v>0.51900000000000002</v>
      </c>
      <c r="L3097">
        <v>0.52100000000000002</v>
      </c>
      <c r="M3097">
        <v>0.56999999999999995</v>
      </c>
      <c r="N3097">
        <v>18.399999999999999</v>
      </c>
      <c r="O3097">
        <v>2.4</v>
      </c>
      <c r="P3097">
        <v>7.2</v>
      </c>
      <c r="Q3097">
        <v>2.2000000000000002</v>
      </c>
      <c r="R3097">
        <v>5.0999999999999996</v>
      </c>
      <c r="S3097">
        <v>0.6</v>
      </c>
      <c r="T3097">
        <v>0.3</v>
      </c>
      <c r="U3097">
        <v>0.503</v>
      </c>
      <c r="V3097">
        <v>0.505</v>
      </c>
      <c r="W3097">
        <v>0.55400000000000005</v>
      </c>
      <c r="X3097">
        <v>326</v>
      </c>
      <c r="Y3097" s="1">
        <v>0.54424040066777968</v>
      </c>
      <c r="Z3097">
        <v>20</v>
      </c>
      <c r="AA3097" s="1">
        <v>0.44444444444444442</v>
      </c>
      <c r="AB3097">
        <v>346</v>
      </c>
      <c r="AC3097">
        <v>644</v>
      </c>
      <c r="AD3097" s="1">
        <v>0.53726708074534157</v>
      </c>
      <c r="AE3097">
        <v>0</v>
      </c>
      <c r="AF3097">
        <f>IFERROR(VLOOKUP(B3097,[1]!Table3[#Data],3,FALSE), 0)</f>
        <v>1</v>
      </c>
    </row>
    <row r="3098" spans="1:32" x14ac:dyDescent="0.75">
      <c r="A3098">
        <v>3096</v>
      </c>
      <c r="B3098">
        <v>77692</v>
      </c>
      <c r="C3098" t="s">
        <v>3091</v>
      </c>
      <c r="D3098">
        <v>2.7</v>
      </c>
      <c r="E3098">
        <v>0.8</v>
      </c>
      <c r="F3098">
        <v>0.8</v>
      </c>
      <c r="G3098">
        <v>0.3</v>
      </c>
      <c r="H3098">
        <v>0.5</v>
      </c>
      <c r="I3098">
        <v>0.2</v>
      </c>
      <c r="J3098">
        <v>0</v>
      </c>
      <c r="K3098">
        <v>0.41399999999999998</v>
      </c>
      <c r="L3098">
        <v>0.42</v>
      </c>
      <c r="M3098">
        <v>0.442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0</v>
      </c>
      <c r="V3098">
        <v>0</v>
      </c>
      <c r="W3098">
        <v>0</v>
      </c>
      <c r="X3098">
        <v>23</v>
      </c>
      <c r="Y3098" s="1">
        <v>0.46938775510204084</v>
      </c>
      <c r="Z3098">
        <v>0</v>
      </c>
      <c r="AA3098" s="1">
        <v>0</v>
      </c>
      <c r="AB3098">
        <v>23</v>
      </c>
      <c r="AC3098">
        <v>49</v>
      </c>
      <c r="AD3098" s="1">
        <v>0.46938775510204084</v>
      </c>
      <c r="AE3098">
        <v>0</v>
      </c>
      <c r="AF3098">
        <f>IFERROR(VLOOKUP(B3098,[1]!Table3[#Data],3,FALSE), 0)</f>
        <v>0</v>
      </c>
    </row>
    <row r="3099" spans="1:32" x14ac:dyDescent="0.75">
      <c r="A3099">
        <v>3097</v>
      </c>
      <c r="B3099">
        <v>77693</v>
      </c>
      <c r="C3099" t="s">
        <v>3092</v>
      </c>
      <c r="D3099">
        <v>15.8</v>
      </c>
      <c r="E3099">
        <v>1.6</v>
      </c>
      <c r="F3099">
        <v>9.1</v>
      </c>
      <c r="G3099">
        <v>0</v>
      </c>
      <c r="H3099">
        <v>0</v>
      </c>
      <c r="I3099">
        <v>0</v>
      </c>
      <c r="J3099">
        <v>0</v>
      </c>
      <c r="K3099">
        <v>0.40600000000000003</v>
      </c>
      <c r="L3099">
        <v>0.40600000000000003</v>
      </c>
      <c r="M3099">
        <v>0.45700000000000002</v>
      </c>
      <c r="N3099">
        <v>7.1</v>
      </c>
      <c r="O3099">
        <v>0.6</v>
      </c>
      <c r="P3099">
        <v>3.8</v>
      </c>
      <c r="Q3099">
        <v>0</v>
      </c>
      <c r="R3099">
        <v>0</v>
      </c>
      <c r="S3099">
        <v>0</v>
      </c>
      <c r="T3099">
        <v>0</v>
      </c>
      <c r="U3099">
        <v>0.371</v>
      </c>
      <c r="V3099">
        <v>0.371</v>
      </c>
      <c r="W3099">
        <v>0.41799999999999998</v>
      </c>
      <c r="X3099">
        <v>366</v>
      </c>
      <c r="Y3099" s="1">
        <v>0.50974930362116988</v>
      </c>
      <c r="Z3099">
        <v>23</v>
      </c>
      <c r="AA3099" s="1">
        <v>0.65714285714285714</v>
      </c>
      <c r="AB3099">
        <v>389</v>
      </c>
      <c r="AC3099">
        <v>753</v>
      </c>
      <c r="AD3099" s="1">
        <v>0.51660026560424965</v>
      </c>
      <c r="AE3099">
        <v>3</v>
      </c>
      <c r="AF3099">
        <f>IFERROR(VLOOKUP(B3099,[1]!Table3[#Data],3,FALSE), 0)</f>
        <v>4</v>
      </c>
    </row>
    <row r="3100" spans="1:32" x14ac:dyDescent="0.75">
      <c r="A3100">
        <v>3098</v>
      </c>
      <c r="B3100">
        <v>2434</v>
      </c>
      <c r="C3100" t="s">
        <v>3093</v>
      </c>
      <c r="D3100">
        <v>10.9</v>
      </c>
      <c r="E3100">
        <v>2.2000000000000002</v>
      </c>
      <c r="F3100">
        <v>2.6</v>
      </c>
      <c r="G3100">
        <v>0.4</v>
      </c>
      <c r="H3100">
        <v>2.1</v>
      </c>
      <c r="I3100">
        <v>0.6</v>
      </c>
      <c r="J3100">
        <v>0</v>
      </c>
      <c r="K3100">
        <v>0.40200000000000002</v>
      </c>
      <c r="L3100">
        <v>0.504</v>
      </c>
      <c r="M3100">
        <v>0.54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22</v>
      </c>
      <c r="Y3100" s="1">
        <v>0.26829268292682928</v>
      </c>
      <c r="Z3100">
        <v>0</v>
      </c>
      <c r="AA3100" s="1">
        <v>0</v>
      </c>
      <c r="AB3100">
        <v>22</v>
      </c>
      <c r="AC3100">
        <v>82</v>
      </c>
      <c r="AD3100" s="1">
        <v>0.26829268292682928</v>
      </c>
      <c r="AE3100">
        <v>0</v>
      </c>
      <c r="AF3100">
        <f>IFERROR(VLOOKUP(B3100,[1]!Table3[#Data],3,FALSE), 0)</f>
        <v>0</v>
      </c>
    </row>
    <row r="3101" spans="1:32" x14ac:dyDescent="0.75">
      <c r="A3101">
        <v>3099</v>
      </c>
      <c r="B3101">
        <v>202380</v>
      </c>
      <c r="C3101" t="s">
        <v>3094</v>
      </c>
      <c r="D3101">
        <v>0.6</v>
      </c>
      <c r="E3101">
        <v>0.1</v>
      </c>
      <c r="F3101">
        <v>0.8</v>
      </c>
      <c r="G3101">
        <v>0.2</v>
      </c>
      <c r="H3101">
        <v>0.5</v>
      </c>
      <c r="I3101">
        <v>0.1</v>
      </c>
      <c r="J3101">
        <v>0.3</v>
      </c>
      <c r="K3101">
        <v>0.46700000000000003</v>
      </c>
      <c r="L3101">
        <v>0.46700000000000003</v>
      </c>
      <c r="M3101">
        <v>0.48299999999999998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0</v>
      </c>
      <c r="V3101">
        <v>0</v>
      </c>
      <c r="W3101">
        <v>0</v>
      </c>
      <c r="X3101">
        <v>8</v>
      </c>
      <c r="Y3101" s="1">
        <v>0.24242424242424243</v>
      </c>
      <c r="Z3101">
        <v>0</v>
      </c>
      <c r="AA3101" s="1">
        <v>0</v>
      </c>
      <c r="AB3101">
        <v>8</v>
      </c>
      <c r="AC3101">
        <v>33</v>
      </c>
      <c r="AD3101" s="1">
        <v>0.24242424242424243</v>
      </c>
      <c r="AE3101">
        <v>0</v>
      </c>
      <c r="AF3101">
        <f>IFERROR(VLOOKUP(B3101,[1]!Table3[#Data],3,FALSE), 0)</f>
        <v>0</v>
      </c>
    </row>
    <row r="3102" spans="1:32" x14ac:dyDescent="0.75">
      <c r="A3102">
        <v>3100</v>
      </c>
      <c r="B3102">
        <v>101238</v>
      </c>
      <c r="C3102" t="s">
        <v>3095</v>
      </c>
      <c r="D3102">
        <v>2.2000000000000002</v>
      </c>
      <c r="E3102">
        <v>0.3</v>
      </c>
      <c r="F3102">
        <v>1.6</v>
      </c>
      <c r="G3102">
        <v>0.7</v>
      </c>
      <c r="H3102">
        <v>1</v>
      </c>
      <c r="I3102">
        <v>0.1</v>
      </c>
      <c r="J3102">
        <v>0.2</v>
      </c>
      <c r="K3102">
        <v>0.41499999999999998</v>
      </c>
      <c r="L3102">
        <v>0.41499999999999998</v>
      </c>
      <c r="M3102">
        <v>0.439</v>
      </c>
      <c r="N3102">
        <v>0</v>
      </c>
      <c r="O3102">
        <v>0</v>
      </c>
      <c r="P3102">
        <v>0</v>
      </c>
      <c r="Q3102">
        <v>0</v>
      </c>
      <c r="R3102">
        <v>0</v>
      </c>
      <c r="S3102">
        <v>0</v>
      </c>
      <c r="T3102">
        <v>0</v>
      </c>
      <c r="U3102">
        <v>0</v>
      </c>
      <c r="V3102">
        <v>0</v>
      </c>
      <c r="W3102">
        <v>0</v>
      </c>
      <c r="X3102">
        <v>14</v>
      </c>
      <c r="Y3102" s="1">
        <v>0.60869565217391308</v>
      </c>
      <c r="Z3102">
        <v>0</v>
      </c>
      <c r="AA3102" s="1">
        <v>0</v>
      </c>
      <c r="AB3102">
        <v>14</v>
      </c>
      <c r="AC3102">
        <v>23</v>
      </c>
      <c r="AD3102" s="1">
        <v>0.60869565217391308</v>
      </c>
      <c r="AE3102">
        <v>0</v>
      </c>
      <c r="AF3102">
        <f>IFERROR(VLOOKUP(B3102,[1]!Table3[#Data],3,FALSE), 0)</f>
        <v>0</v>
      </c>
    </row>
    <row r="3103" spans="1:32" x14ac:dyDescent="0.75">
      <c r="A3103">
        <v>3101</v>
      </c>
      <c r="B3103">
        <v>1626254</v>
      </c>
      <c r="C3103" t="s">
        <v>3096</v>
      </c>
      <c r="D3103">
        <v>3.1</v>
      </c>
      <c r="E3103">
        <v>0.2</v>
      </c>
      <c r="F3103">
        <v>2</v>
      </c>
      <c r="G3103">
        <v>0.7</v>
      </c>
      <c r="H3103">
        <v>1.3</v>
      </c>
      <c r="I3103">
        <v>0.5</v>
      </c>
      <c r="J3103">
        <v>0.2</v>
      </c>
      <c r="K3103">
        <v>0.45300000000000001</v>
      </c>
      <c r="L3103">
        <v>0.45900000000000002</v>
      </c>
      <c r="M3103">
        <v>0.503</v>
      </c>
      <c r="N3103">
        <v>0</v>
      </c>
      <c r="O3103">
        <v>0</v>
      </c>
      <c r="P3103">
        <v>0</v>
      </c>
      <c r="Q3103">
        <v>0</v>
      </c>
      <c r="R3103">
        <v>0</v>
      </c>
      <c r="S3103">
        <v>0</v>
      </c>
      <c r="T3103">
        <v>0</v>
      </c>
      <c r="U3103">
        <v>0</v>
      </c>
      <c r="V3103">
        <v>0</v>
      </c>
      <c r="W3103">
        <v>0</v>
      </c>
      <c r="X3103">
        <v>10</v>
      </c>
      <c r="Y3103" s="1">
        <v>0.3125</v>
      </c>
      <c r="Z3103">
        <v>0</v>
      </c>
      <c r="AA3103" s="1">
        <v>0</v>
      </c>
      <c r="AB3103">
        <v>10</v>
      </c>
      <c r="AC3103">
        <v>32</v>
      </c>
      <c r="AD3103" s="1">
        <v>0.3125</v>
      </c>
      <c r="AE3103">
        <v>0</v>
      </c>
      <c r="AF3103">
        <f>IFERROR(VLOOKUP(B3103,[1]!Table3[#Data],3,FALSE), 0)</f>
        <v>0</v>
      </c>
    </row>
    <row r="3104" spans="1:32" x14ac:dyDescent="0.75">
      <c r="A3104">
        <v>3102</v>
      </c>
      <c r="B3104">
        <v>77694</v>
      </c>
      <c r="C3104" t="s">
        <v>3097</v>
      </c>
      <c r="D3104">
        <v>2.2999999999999998</v>
      </c>
      <c r="E3104">
        <v>2.4</v>
      </c>
      <c r="F3104">
        <v>0.6</v>
      </c>
      <c r="G3104">
        <v>0.1</v>
      </c>
      <c r="H3104">
        <v>0.6</v>
      </c>
      <c r="I3104">
        <v>0.4</v>
      </c>
      <c r="J3104">
        <v>0.1</v>
      </c>
      <c r="K3104">
        <v>0.37</v>
      </c>
      <c r="L3104">
        <v>0.41099999999999998</v>
      </c>
      <c r="M3104">
        <v>0.437</v>
      </c>
      <c r="N3104">
        <v>0</v>
      </c>
      <c r="O3104">
        <v>0</v>
      </c>
      <c r="P3104">
        <v>0</v>
      </c>
      <c r="Q3104">
        <v>0</v>
      </c>
      <c r="R3104">
        <v>0</v>
      </c>
      <c r="S3104">
        <v>0</v>
      </c>
      <c r="T3104">
        <v>0</v>
      </c>
      <c r="U3104">
        <v>0</v>
      </c>
      <c r="V3104">
        <v>0</v>
      </c>
      <c r="W3104">
        <v>0</v>
      </c>
      <c r="X3104">
        <v>18</v>
      </c>
      <c r="Y3104" s="1">
        <v>0.2857142857142857</v>
      </c>
      <c r="Z3104">
        <v>0</v>
      </c>
      <c r="AA3104" s="1">
        <v>0</v>
      </c>
      <c r="AB3104">
        <v>18</v>
      </c>
      <c r="AC3104">
        <v>63</v>
      </c>
      <c r="AD3104" s="1">
        <v>0.2857142857142857</v>
      </c>
      <c r="AE3104">
        <v>0</v>
      </c>
      <c r="AF3104">
        <f>IFERROR(VLOOKUP(B3104,[1]!Table3[#Data],3,FALSE), 0)</f>
        <v>0</v>
      </c>
    </row>
    <row r="3105" spans="1:32" x14ac:dyDescent="0.75">
      <c r="A3105">
        <v>3103</v>
      </c>
      <c r="B3105">
        <v>202390</v>
      </c>
      <c r="C3105" t="s">
        <v>3098</v>
      </c>
      <c r="D3105">
        <v>10</v>
      </c>
      <c r="E3105">
        <v>1.7</v>
      </c>
      <c r="F3105">
        <v>2.1</v>
      </c>
      <c r="G3105">
        <v>0.2</v>
      </c>
      <c r="H3105">
        <v>1.9</v>
      </c>
      <c r="I3105">
        <v>0.4</v>
      </c>
      <c r="J3105">
        <v>0</v>
      </c>
      <c r="K3105">
        <v>0.41499999999999998</v>
      </c>
      <c r="L3105">
        <v>0.48699999999999999</v>
      </c>
      <c r="M3105">
        <v>0.52600000000000002</v>
      </c>
      <c r="N3105">
        <v>7.5</v>
      </c>
      <c r="O3105">
        <v>1</v>
      </c>
      <c r="P3105">
        <v>2</v>
      </c>
      <c r="Q3105">
        <v>0.2</v>
      </c>
      <c r="R3105">
        <v>1.8</v>
      </c>
      <c r="S3105">
        <v>0.1</v>
      </c>
      <c r="T3105">
        <v>0</v>
      </c>
      <c r="U3105">
        <v>0.40100000000000002</v>
      </c>
      <c r="V3105">
        <v>0.47799999999999998</v>
      </c>
      <c r="W3105">
        <v>0.50900000000000001</v>
      </c>
      <c r="X3105">
        <v>211</v>
      </c>
      <c r="Y3105" s="1">
        <v>0.59943181818181823</v>
      </c>
      <c r="Z3105">
        <v>27</v>
      </c>
      <c r="AA3105" s="1">
        <v>0.6</v>
      </c>
      <c r="AB3105">
        <v>238</v>
      </c>
      <c r="AC3105">
        <v>397</v>
      </c>
      <c r="AD3105" s="1">
        <v>0.59949622166246852</v>
      </c>
      <c r="AE3105">
        <v>0</v>
      </c>
      <c r="AF3105">
        <f>IFERROR(VLOOKUP(B3105,[1]!Table3[#Data],3,FALSE), 0)</f>
        <v>0</v>
      </c>
    </row>
    <row r="3106" spans="1:32" x14ac:dyDescent="0.75">
      <c r="A3106">
        <v>3104</v>
      </c>
      <c r="B3106">
        <v>77695</v>
      </c>
      <c r="C3106" t="s">
        <v>3099</v>
      </c>
      <c r="D3106">
        <v>4.4000000000000004</v>
      </c>
      <c r="E3106">
        <v>0.4</v>
      </c>
      <c r="F3106">
        <v>3.8</v>
      </c>
      <c r="G3106">
        <v>0</v>
      </c>
      <c r="H3106">
        <v>0</v>
      </c>
      <c r="I3106">
        <v>0</v>
      </c>
      <c r="J3106">
        <v>0</v>
      </c>
      <c r="K3106">
        <v>0.30099999999999999</v>
      </c>
      <c r="L3106">
        <v>0.30099999999999999</v>
      </c>
      <c r="M3106">
        <v>0.35399999999999998</v>
      </c>
      <c r="N3106">
        <v>2.8</v>
      </c>
      <c r="O3106">
        <v>0.2</v>
      </c>
      <c r="P3106">
        <v>2.5</v>
      </c>
      <c r="Q3106">
        <v>0</v>
      </c>
      <c r="R3106">
        <v>0</v>
      </c>
      <c r="S3106">
        <v>0</v>
      </c>
      <c r="T3106">
        <v>0</v>
      </c>
      <c r="U3106">
        <v>0.371</v>
      </c>
      <c r="V3106">
        <v>0.371</v>
      </c>
      <c r="W3106">
        <v>0.38100000000000001</v>
      </c>
      <c r="X3106">
        <v>37</v>
      </c>
      <c r="Y3106" s="1">
        <v>0.56060606060606055</v>
      </c>
      <c r="Z3106">
        <v>7</v>
      </c>
      <c r="AA3106" s="1">
        <v>0.63636363636363635</v>
      </c>
      <c r="AB3106">
        <v>44</v>
      </c>
      <c r="AC3106">
        <v>77</v>
      </c>
      <c r="AD3106" s="1">
        <v>0.5714285714285714</v>
      </c>
      <c r="AE3106">
        <v>0</v>
      </c>
      <c r="AF3106">
        <f>IFERROR(VLOOKUP(B3106,[1]!Table3[#Data],3,FALSE), 0)</f>
        <v>0</v>
      </c>
    </row>
    <row r="3107" spans="1:32" x14ac:dyDescent="0.75">
      <c r="A3107">
        <v>3105</v>
      </c>
      <c r="B3107">
        <v>77696</v>
      </c>
      <c r="C3107" t="s">
        <v>3100</v>
      </c>
      <c r="D3107">
        <v>11.1</v>
      </c>
      <c r="E3107">
        <v>1.5</v>
      </c>
      <c r="F3107">
        <v>7.7</v>
      </c>
      <c r="G3107">
        <v>1.9</v>
      </c>
      <c r="H3107">
        <v>4.9000000000000004</v>
      </c>
      <c r="I3107">
        <v>0.5</v>
      </c>
      <c r="J3107">
        <v>0.9</v>
      </c>
      <c r="K3107">
        <v>0.48499999999999999</v>
      </c>
      <c r="L3107">
        <v>0.48499999999999999</v>
      </c>
      <c r="M3107">
        <v>0.51900000000000002</v>
      </c>
      <c r="N3107">
        <v>4.2</v>
      </c>
      <c r="O3107">
        <v>0.9</v>
      </c>
      <c r="P3107">
        <v>3.7</v>
      </c>
      <c r="Q3107">
        <v>1</v>
      </c>
      <c r="R3107">
        <v>2.6</v>
      </c>
      <c r="S3107">
        <v>0.1</v>
      </c>
      <c r="T3107">
        <v>0.5</v>
      </c>
      <c r="U3107">
        <v>0.44</v>
      </c>
      <c r="V3107">
        <v>0.44</v>
      </c>
      <c r="W3107">
        <v>0.48</v>
      </c>
      <c r="X3107">
        <v>202</v>
      </c>
      <c r="Y3107" s="1">
        <v>0.46330275229357798</v>
      </c>
      <c r="Z3107">
        <v>15</v>
      </c>
      <c r="AA3107" s="1">
        <v>0.68181818181818177</v>
      </c>
      <c r="AB3107">
        <v>217</v>
      </c>
      <c r="AC3107">
        <v>458</v>
      </c>
      <c r="AD3107" s="1">
        <v>0.47379912663755458</v>
      </c>
      <c r="AE3107">
        <v>1</v>
      </c>
      <c r="AF3107">
        <f>IFERROR(VLOOKUP(B3107,[1]!Table3[#Data],3,FALSE), 0)</f>
        <v>0</v>
      </c>
    </row>
    <row r="3108" spans="1:32" x14ac:dyDescent="0.75">
      <c r="A3108">
        <v>3106</v>
      </c>
      <c r="B3108">
        <v>77697</v>
      </c>
      <c r="C3108" t="s">
        <v>3101</v>
      </c>
      <c r="D3108">
        <v>2.5</v>
      </c>
      <c r="E3108">
        <v>0.7</v>
      </c>
      <c r="F3108">
        <v>3.1</v>
      </c>
      <c r="G3108">
        <v>1.1000000000000001</v>
      </c>
      <c r="H3108">
        <v>2.2000000000000002</v>
      </c>
      <c r="I3108">
        <v>0.4</v>
      </c>
      <c r="J3108">
        <v>0.1</v>
      </c>
      <c r="K3108">
        <v>0.48699999999999999</v>
      </c>
      <c r="L3108">
        <v>0.50600000000000001</v>
      </c>
      <c r="M3108">
        <v>0.54500000000000004</v>
      </c>
      <c r="N3108">
        <v>2.5</v>
      </c>
      <c r="O3108">
        <v>0.5</v>
      </c>
      <c r="P3108">
        <v>2.8</v>
      </c>
      <c r="Q3108">
        <v>0.8</v>
      </c>
      <c r="R3108">
        <v>1.9</v>
      </c>
      <c r="S3108">
        <v>0.4</v>
      </c>
      <c r="T3108">
        <v>0</v>
      </c>
      <c r="U3108">
        <v>0.441</v>
      </c>
      <c r="V3108">
        <v>0.47799999999999998</v>
      </c>
      <c r="W3108">
        <v>0.52600000000000002</v>
      </c>
      <c r="X3108">
        <v>284</v>
      </c>
      <c r="Y3108" s="1">
        <v>0.52592592592592591</v>
      </c>
      <c r="Z3108">
        <v>16</v>
      </c>
      <c r="AA3108" s="1">
        <v>0.48484848484848486</v>
      </c>
      <c r="AB3108">
        <v>300</v>
      </c>
      <c r="AC3108">
        <v>573</v>
      </c>
      <c r="AD3108" s="1">
        <v>0.52356020942408377</v>
      </c>
      <c r="AE3108">
        <v>1</v>
      </c>
      <c r="AF3108">
        <f>IFERROR(VLOOKUP(B3108,[1]!Table3[#Data],3,FALSE), 0)</f>
        <v>0</v>
      </c>
    </row>
    <row r="3109" spans="1:32" x14ac:dyDescent="0.75">
      <c r="A3109">
        <v>3107</v>
      </c>
      <c r="B3109">
        <v>203517</v>
      </c>
      <c r="C3109" t="s">
        <v>3102</v>
      </c>
      <c r="D3109">
        <v>1.1000000000000001</v>
      </c>
      <c r="E3109">
        <v>0.5</v>
      </c>
      <c r="F3109">
        <v>0.6</v>
      </c>
      <c r="G3109">
        <v>0.1</v>
      </c>
      <c r="H3109">
        <v>0.5</v>
      </c>
      <c r="I3109">
        <v>0</v>
      </c>
      <c r="J3109">
        <v>0</v>
      </c>
      <c r="K3109">
        <v>0.20499999999999999</v>
      </c>
      <c r="L3109">
        <v>0.24399999999999999</v>
      </c>
      <c r="M3109">
        <v>0.30599999999999999</v>
      </c>
      <c r="N3109">
        <v>0</v>
      </c>
      <c r="O3109">
        <v>0</v>
      </c>
      <c r="P3109">
        <v>0</v>
      </c>
      <c r="Q3109">
        <v>0</v>
      </c>
      <c r="R3109">
        <v>0</v>
      </c>
      <c r="S3109">
        <v>0</v>
      </c>
      <c r="T3109">
        <v>0</v>
      </c>
      <c r="U3109">
        <v>0</v>
      </c>
      <c r="V3109">
        <v>0</v>
      </c>
      <c r="W3109">
        <v>0</v>
      </c>
      <c r="X3109">
        <v>17</v>
      </c>
      <c r="Y3109" s="1">
        <v>0.70833333333333337</v>
      </c>
      <c r="Z3109">
        <v>0</v>
      </c>
      <c r="AA3109" s="1">
        <v>0</v>
      </c>
      <c r="AB3109">
        <v>17</v>
      </c>
      <c r="AC3109">
        <v>25</v>
      </c>
      <c r="AD3109" s="1">
        <v>0.68</v>
      </c>
      <c r="AE3109">
        <v>0</v>
      </c>
      <c r="AF3109">
        <f>IFERROR(VLOOKUP(B3109,[1]!Table3[#Data],3,FALSE), 0)</f>
        <v>0</v>
      </c>
    </row>
    <row r="3110" spans="1:32" x14ac:dyDescent="0.75">
      <c r="A3110">
        <v>3108</v>
      </c>
      <c r="B3110">
        <v>77698</v>
      </c>
      <c r="C3110" t="s">
        <v>3103</v>
      </c>
      <c r="D3110">
        <v>2.8</v>
      </c>
      <c r="E3110">
        <v>0.5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0.188</v>
      </c>
      <c r="L3110">
        <v>0.188</v>
      </c>
      <c r="M3110">
        <v>0.214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8</v>
      </c>
      <c r="Y3110" s="1">
        <v>0.72727272727272729</v>
      </c>
      <c r="Z3110">
        <v>0</v>
      </c>
      <c r="AA3110" s="1">
        <v>0</v>
      </c>
      <c r="AB3110">
        <v>8</v>
      </c>
      <c r="AC3110">
        <v>11</v>
      </c>
      <c r="AD3110" s="1">
        <v>0.72727272727272729</v>
      </c>
      <c r="AE3110">
        <v>0</v>
      </c>
      <c r="AF3110">
        <f>IFERROR(VLOOKUP(B3110,[1]!Table3[#Data],3,FALSE), 0)</f>
        <v>0</v>
      </c>
    </row>
    <row r="3111" spans="1:32" x14ac:dyDescent="0.75">
      <c r="A3111">
        <v>3109</v>
      </c>
      <c r="B3111">
        <v>77699</v>
      </c>
      <c r="C3111" t="s">
        <v>3104</v>
      </c>
      <c r="D3111">
        <v>1.2</v>
      </c>
      <c r="E3111">
        <v>0.2</v>
      </c>
      <c r="F3111">
        <v>0.7</v>
      </c>
      <c r="G3111">
        <v>0</v>
      </c>
      <c r="H3111">
        <v>0</v>
      </c>
      <c r="I3111">
        <v>0</v>
      </c>
      <c r="J3111">
        <v>0</v>
      </c>
      <c r="K3111">
        <v>0.41699999999999998</v>
      </c>
      <c r="L3111">
        <v>0.41699999999999998</v>
      </c>
      <c r="M3111">
        <v>0.433</v>
      </c>
      <c r="N3111">
        <v>0</v>
      </c>
      <c r="O3111">
        <v>0.5</v>
      </c>
      <c r="P3111">
        <v>0.5</v>
      </c>
      <c r="Q3111">
        <v>0</v>
      </c>
      <c r="R3111">
        <v>0</v>
      </c>
      <c r="S3111">
        <v>0</v>
      </c>
      <c r="T3111">
        <v>0</v>
      </c>
      <c r="U3111">
        <v>0</v>
      </c>
      <c r="V3111">
        <v>0</v>
      </c>
      <c r="W3111">
        <v>0</v>
      </c>
      <c r="X3111">
        <v>27</v>
      </c>
      <c r="Y3111" s="1">
        <v>0.9642857142857143</v>
      </c>
      <c r="Z3111">
        <v>1</v>
      </c>
      <c r="AA3111" s="1">
        <v>0.5</v>
      </c>
      <c r="AB3111">
        <v>28</v>
      </c>
      <c r="AC3111">
        <v>30</v>
      </c>
      <c r="AD3111" s="1">
        <v>0.93333333333333335</v>
      </c>
      <c r="AE3111">
        <v>0</v>
      </c>
      <c r="AF3111">
        <f>IFERROR(VLOOKUP(B3111,[1]!Table3[#Data],3,FALSE), 0)</f>
        <v>0</v>
      </c>
    </row>
    <row r="3112" spans="1:32" x14ac:dyDescent="0.75">
      <c r="A3112">
        <v>3110</v>
      </c>
      <c r="B3112">
        <v>201634</v>
      </c>
      <c r="C3112" t="s">
        <v>3105</v>
      </c>
      <c r="D3112">
        <v>4.0999999999999996</v>
      </c>
      <c r="E3112">
        <v>1</v>
      </c>
      <c r="F3112">
        <v>1.8</v>
      </c>
      <c r="G3112">
        <v>0.5</v>
      </c>
      <c r="H3112">
        <v>1.4</v>
      </c>
      <c r="I3112">
        <v>0.7</v>
      </c>
      <c r="J3112">
        <v>0.2</v>
      </c>
      <c r="K3112">
        <v>0.44400000000000001</v>
      </c>
      <c r="L3112">
        <v>0.44400000000000001</v>
      </c>
      <c r="M3112">
        <v>0.44</v>
      </c>
      <c r="N3112">
        <v>0</v>
      </c>
      <c r="O3112">
        <v>0</v>
      </c>
      <c r="P3112">
        <v>0</v>
      </c>
      <c r="Q3112">
        <v>0</v>
      </c>
      <c r="R3112">
        <v>0</v>
      </c>
      <c r="S3112">
        <v>0</v>
      </c>
      <c r="T3112">
        <v>0</v>
      </c>
      <c r="U3112">
        <v>0</v>
      </c>
      <c r="V3112">
        <v>0</v>
      </c>
      <c r="W3112">
        <v>0</v>
      </c>
      <c r="X3112">
        <v>3</v>
      </c>
      <c r="Y3112" s="1">
        <v>0.23076923076923078</v>
      </c>
      <c r="Z3112">
        <v>0</v>
      </c>
      <c r="AA3112" s="1">
        <v>0</v>
      </c>
      <c r="AB3112">
        <v>3</v>
      </c>
      <c r="AC3112">
        <v>13</v>
      </c>
      <c r="AD3112" s="1">
        <v>0.23076923076923078</v>
      </c>
      <c r="AE3112">
        <v>0</v>
      </c>
      <c r="AF3112">
        <f>IFERROR(VLOOKUP(B3112,[1]!Table3[#Data],3,FALSE), 0)</f>
        <v>0</v>
      </c>
    </row>
    <row r="3113" spans="1:32" x14ac:dyDescent="0.75">
      <c r="A3113">
        <v>3111</v>
      </c>
      <c r="B3113">
        <v>77700</v>
      </c>
      <c r="C3113" t="s">
        <v>3106</v>
      </c>
      <c r="D3113">
        <v>10.3</v>
      </c>
      <c r="E3113">
        <v>1.4</v>
      </c>
      <c r="F3113">
        <v>4.9000000000000004</v>
      </c>
      <c r="G3113">
        <v>1.2</v>
      </c>
      <c r="H3113">
        <v>3.1</v>
      </c>
      <c r="I3113">
        <v>0.3</v>
      </c>
      <c r="J3113">
        <v>0.1</v>
      </c>
      <c r="K3113">
        <v>0.48</v>
      </c>
      <c r="L3113">
        <v>0.48</v>
      </c>
      <c r="M3113">
        <v>0.54400000000000004</v>
      </c>
      <c r="N3113">
        <v>10.5</v>
      </c>
      <c r="O3113">
        <v>1.4</v>
      </c>
      <c r="P3113">
        <v>4.8</v>
      </c>
      <c r="Q3113">
        <v>1.3</v>
      </c>
      <c r="R3113">
        <v>2.9</v>
      </c>
      <c r="S3113">
        <v>0.3</v>
      </c>
      <c r="T3113">
        <v>0.1</v>
      </c>
      <c r="U3113">
        <v>0.498</v>
      </c>
      <c r="V3113">
        <v>0.498</v>
      </c>
      <c r="W3113">
        <v>0.56599999999999995</v>
      </c>
      <c r="X3113">
        <v>653</v>
      </c>
      <c r="Y3113" s="1">
        <v>0.62072243346007605</v>
      </c>
      <c r="Z3113">
        <v>88</v>
      </c>
      <c r="AA3113" s="1">
        <v>0.58666666666666667</v>
      </c>
      <c r="AB3113">
        <v>741</v>
      </c>
      <c r="AC3113">
        <v>1202</v>
      </c>
      <c r="AD3113" s="1">
        <v>0.61647254575707155</v>
      </c>
      <c r="AE3113">
        <v>5</v>
      </c>
      <c r="AF3113">
        <f>IFERROR(VLOOKUP(B3113,[1]!Table3[#Data],3,FALSE), 0)</f>
        <v>0</v>
      </c>
    </row>
    <row r="3114" spans="1:32" x14ac:dyDescent="0.75">
      <c r="A3114">
        <v>3112</v>
      </c>
      <c r="B3114">
        <v>2749</v>
      </c>
      <c r="C3114" t="s">
        <v>3107</v>
      </c>
      <c r="D3114">
        <v>10.8</v>
      </c>
      <c r="E3114">
        <v>5</v>
      </c>
      <c r="F3114">
        <v>2.9</v>
      </c>
      <c r="G3114">
        <v>0.5</v>
      </c>
      <c r="H3114">
        <v>2.5</v>
      </c>
      <c r="I3114">
        <v>0.9</v>
      </c>
      <c r="J3114">
        <v>0.1</v>
      </c>
      <c r="K3114">
        <v>0.433</v>
      </c>
      <c r="L3114">
        <v>0.501</v>
      </c>
      <c r="M3114">
        <v>0.52900000000000003</v>
      </c>
      <c r="N3114">
        <v>15</v>
      </c>
      <c r="O3114">
        <v>4.5999999999999996</v>
      </c>
      <c r="P3114">
        <v>3.5</v>
      </c>
      <c r="Q3114">
        <v>0.6</v>
      </c>
      <c r="R3114">
        <v>2.9</v>
      </c>
      <c r="S3114">
        <v>0.8</v>
      </c>
      <c r="T3114">
        <v>0.1</v>
      </c>
      <c r="U3114">
        <v>0.44500000000000001</v>
      </c>
      <c r="V3114">
        <v>0.51400000000000001</v>
      </c>
      <c r="W3114">
        <v>0.55500000000000005</v>
      </c>
      <c r="X3114">
        <v>438</v>
      </c>
      <c r="Y3114" s="1">
        <v>0.49886104783599089</v>
      </c>
      <c r="Z3114">
        <v>19</v>
      </c>
      <c r="AA3114" s="1">
        <v>0.43181818181818182</v>
      </c>
      <c r="AB3114">
        <v>457</v>
      </c>
      <c r="AC3114">
        <v>922</v>
      </c>
      <c r="AD3114" s="1">
        <v>0.49566160520607377</v>
      </c>
      <c r="AE3114">
        <v>0</v>
      </c>
      <c r="AF3114">
        <f>IFERROR(VLOOKUP(B3114,[1]!Table3[#Data],3,FALSE), 0)</f>
        <v>1</v>
      </c>
    </row>
    <row r="3115" spans="1:32" x14ac:dyDescent="0.75">
      <c r="A3115">
        <v>3113</v>
      </c>
      <c r="B3115">
        <v>77701</v>
      </c>
      <c r="C3115" t="s">
        <v>3108</v>
      </c>
      <c r="D3115">
        <v>9.1</v>
      </c>
      <c r="E3115">
        <v>1.8</v>
      </c>
      <c r="F3115">
        <v>2.2999999999999998</v>
      </c>
      <c r="G3115">
        <v>0.9</v>
      </c>
      <c r="H3115">
        <v>1.5</v>
      </c>
      <c r="I3115">
        <v>0.9</v>
      </c>
      <c r="J3115">
        <v>0.1</v>
      </c>
      <c r="K3115">
        <v>0.434</v>
      </c>
      <c r="L3115">
        <v>0.434</v>
      </c>
      <c r="M3115">
        <v>0.48599999999999999</v>
      </c>
      <c r="N3115">
        <v>0</v>
      </c>
      <c r="O3115">
        <v>0</v>
      </c>
      <c r="P3115">
        <v>0</v>
      </c>
      <c r="Q3115">
        <v>0</v>
      </c>
      <c r="R3115">
        <v>0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90</v>
      </c>
      <c r="Y3115" s="1">
        <v>0.40358744394618834</v>
      </c>
      <c r="Z3115">
        <v>0</v>
      </c>
      <c r="AA3115" s="1">
        <v>0</v>
      </c>
      <c r="AB3115">
        <v>90</v>
      </c>
      <c r="AC3115">
        <v>223</v>
      </c>
      <c r="AD3115" s="1">
        <v>0.40358744394618834</v>
      </c>
      <c r="AE3115">
        <v>0</v>
      </c>
      <c r="AF3115">
        <f>IFERROR(VLOOKUP(B3115,[1]!Table3[#Data],3,FALSE), 0)</f>
        <v>0</v>
      </c>
    </row>
    <row r="3116" spans="1:32" x14ac:dyDescent="0.75">
      <c r="A3116">
        <v>3114</v>
      </c>
      <c r="B3116">
        <v>1629614</v>
      </c>
      <c r="C3116" t="s">
        <v>3109</v>
      </c>
      <c r="D3116">
        <v>9.5</v>
      </c>
      <c r="E3116">
        <v>4.5</v>
      </c>
      <c r="F3116">
        <v>2.7</v>
      </c>
      <c r="G3116">
        <v>0.5</v>
      </c>
      <c r="H3116">
        <v>2.2000000000000002</v>
      </c>
      <c r="I3116">
        <v>0.9</v>
      </c>
      <c r="J3116">
        <v>0.2</v>
      </c>
      <c r="K3116">
        <v>0.441</v>
      </c>
      <c r="L3116">
        <v>0.51200000000000001</v>
      </c>
      <c r="M3116">
        <v>0.52800000000000002</v>
      </c>
      <c r="N3116">
        <v>0</v>
      </c>
      <c r="O3116">
        <v>0</v>
      </c>
      <c r="P3116">
        <v>0</v>
      </c>
      <c r="Q3116">
        <v>0</v>
      </c>
      <c r="R3116">
        <v>0</v>
      </c>
      <c r="S3116">
        <v>0</v>
      </c>
      <c r="T3116">
        <v>0</v>
      </c>
      <c r="U3116">
        <v>0</v>
      </c>
      <c r="V3116">
        <v>0</v>
      </c>
      <c r="W3116">
        <v>0</v>
      </c>
      <c r="X3116">
        <v>32</v>
      </c>
      <c r="Y3116" s="1">
        <v>0.42666666666666669</v>
      </c>
      <c r="Z3116">
        <v>0</v>
      </c>
      <c r="AA3116" s="1">
        <v>0</v>
      </c>
      <c r="AB3116">
        <v>32</v>
      </c>
      <c r="AC3116">
        <v>75</v>
      </c>
      <c r="AD3116" s="1">
        <v>0.42666666666666669</v>
      </c>
      <c r="AE3116">
        <v>0</v>
      </c>
      <c r="AF3116">
        <f>IFERROR(VLOOKUP(B3116,[1]!Table3[#Data],3,FALSE), 0)</f>
        <v>0</v>
      </c>
    </row>
    <row r="3117" spans="1:32" x14ac:dyDescent="0.75">
      <c r="A3117">
        <v>3115</v>
      </c>
      <c r="B3117">
        <v>1129</v>
      </c>
      <c r="C3117" t="s">
        <v>3110</v>
      </c>
      <c r="D3117">
        <v>4</v>
      </c>
      <c r="E3117">
        <v>1.7</v>
      </c>
      <c r="F3117">
        <v>0.8</v>
      </c>
      <c r="G3117">
        <v>0.3</v>
      </c>
      <c r="H3117">
        <v>0.5</v>
      </c>
      <c r="I3117">
        <v>0.9</v>
      </c>
      <c r="J3117">
        <v>0</v>
      </c>
      <c r="K3117">
        <v>0.432</v>
      </c>
      <c r="L3117">
        <v>0.432</v>
      </c>
      <c r="M3117">
        <v>0.48299999999999998</v>
      </c>
      <c r="N3117">
        <v>0</v>
      </c>
      <c r="O3117">
        <v>0</v>
      </c>
      <c r="P3117">
        <v>0</v>
      </c>
      <c r="Q3117">
        <v>0</v>
      </c>
      <c r="R3117">
        <v>0</v>
      </c>
      <c r="S3117">
        <v>0</v>
      </c>
      <c r="T3117">
        <v>0</v>
      </c>
      <c r="U3117">
        <v>0</v>
      </c>
      <c r="V3117">
        <v>0</v>
      </c>
      <c r="W3117">
        <v>0</v>
      </c>
      <c r="X3117">
        <v>7</v>
      </c>
      <c r="Y3117" s="1">
        <v>0.7</v>
      </c>
      <c r="Z3117">
        <v>0</v>
      </c>
      <c r="AA3117" s="1">
        <v>0</v>
      </c>
      <c r="AB3117">
        <v>7</v>
      </c>
      <c r="AC3117">
        <v>10</v>
      </c>
      <c r="AD3117" s="1">
        <v>0.7</v>
      </c>
      <c r="AE3117">
        <v>0</v>
      </c>
      <c r="AF3117">
        <f>IFERROR(VLOOKUP(B3117,[1]!Table3[#Data],3,FALSE), 0)</f>
        <v>0</v>
      </c>
    </row>
    <row r="3118" spans="1:32" x14ac:dyDescent="0.75">
      <c r="A3118">
        <v>3116</v>
      </c>
      <c r="B3118">
        <v>1630612</v>
      </c>
      <c r="C3118" t="s">
        <v>3111</v>
      </c>
      <c r="D3118">
        <v>1.1000000000000001</v>
      </c>
      <c r="E3118">
        <v>0.9</v>
      </c>
      <c r="F3118">
        <v>0.5</v>
      </c>
      <c r="G3118">
        <v>0.2</v>
      </c>
      <c r="H3118">
        <v>0.3</v>
      </c>
      <c r="I3118">
        <v>0.1</v>
      </c>
      <c r="J3118">
        <v>0</v>
      </c>
      <c r="K3118">
        <v>0.33300000000000002</v>
      </c>
      <c r="L3118">
        <v>0.33300000000000002</v>
      </c>
      <c r="M3118">
        <v>0.38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0</v>
      </c>
      <c r="V3118">
        <v>0</v>
      </c>
      <c r="W3118">
        <v>0</v>
      </c>
      <c r="X3118">
        <v>6</v>
      </c>
      <c r="Y3118" s="1">
        <v>0.42857142857142855</v>
      </c>
      <c r="Z3118">
        <v>0</v>
      </c>
      <c r="AA3118" s="1">
        <v>0</v>
      </c>
      <c r="AB3118">
        <v>6</v>
      </c>
      <c r="AC3118">
        <v>14</v>
      </c>
      <c r="AD3118" s="1">
        <v>0.42857142857142855</v>
      </c>
      <c r="AE3118">
        <v>0</v>
      </c>
      <c r="AF3118">
        <f>IFERROR(VLOOKUP(B3118,[1]!Table3[#Data],3,FALSE), 0)</f>
        <v>0</v>
      </c>
    </row>
    <row r="3119" spans="1:32" x14ac:dyDescent="0.75">
      <c r="A3119">
        <v>3117</v>
      </c>
      <c r="B3119">
        <v>2403</v>
      </c>
      <c r="C3119" t="s">
        <v>3112</v>
      </c>
      <c r="D3119">
        <v>11.4</v>
      </c>
      <c r="E3119">
        <v>1.8</v>
      </c>
      <c r="F3119">
        <v>6.1</v>
      </c>
      <c r="G3119">
        <v>1.7</v>
      </c>
      <c r="H3119">
        <v>4.3</v>
      </c>
      <c r="I3119">
        <v>1.1000000000000001</v>
      </c>
      <c r="J3119">
        <v>0.8</v>
      </c>
      <c r="K3119">
        <v>0.54700000000000004</v>
      </c>
      <c r="L3119">
        <v>0.54800000000000004</v>
      </c>
      <c r="M3119">
        <v>0.58499999999999996</v>
      </c>
      <c r="N3119">
        <v>9.1999999999999993</v>
      </c>
      <c r="O3119">
        <v>1.6</v>
      </c>
      <c r="P3119">
        <v>5.4</v>
      </c>
      <c r="Q3119">
        <v>1.8</v>
      </c>
      <c r="R3119">
        <v>3.6</v>
      </c>
      <c r="S3119">
        <v>0.8</v>
      </c>
      <c r="T3119">
        <v>0.5</v>
      </c>
      <c r="U3119">
        <v>0.53</v>
      </c>
      <c r="V3119">
        <v>0.53</v>
      </c>
      <c r="W3119">
        <v>0.55700000000000005</v>
      </c>
      <c r="X3119">
        <v>542</v>
      </c>
      <c r="Y3119" s="1">
        <v>0.56165803108808288</v>
      </c>
      <c r="Z3119">
        <v>44</v>
      </c>
      <c r="AA3119" s="1">
        <v>0.48351648351648352</v>
      </c>
      <c r="AB3119">
        <v>586</v>
      </c>
      <c r="AC3119">
        <v>1056</v>
      </c>
      <c r="AD3119" s="1">
        <v>0.55492424242424243</v>
      </c>
      <c r="AE3119">
        <v>0</v>
      </c>
      <c r="AF3119">
        <f>IFERROR(VLOOKUP(B3119,[1]!Table3[#Data],3,FALSE), 0)</f>
        <v>0</v>
      </c>
    </row>
    <row r="3120" spans="1:32" x14ac:dyDescent="0.75">
      <c r="A3120">
        <v>3118</v>
      </c>
      <c r="B3120">
        <v>1838</v>
      </c>
      <c r="C3120" t="s">
        <v>3113</v>
      </c>
      <c r="D3120">
        <v>9.3000000000000007</v>
      </c>
      <c r="E3120">
        <v>1.4</v>
      </c>
      <c r="F3120">
        <v>3.5</v>
      </c>
      <c r="G3120">
        <v>1.2</v>
      </c>
      <c r="H3120">
        <v>2.5</v>
      </c>
      <c r="I3120">
        <v>1</v>
      </c>
      <c r="J3120">
        <v>0.4</v>
      </c>
      <c r="K3120">
        <v>0.39500000000000002</v>
      </c>
      <c r="L3120">
        <v>0.438</v>
      </c>
      <c r="M3120">
        <v>0.47799999999999998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0</v>
      </c>
      <c r="V3120">
        <v>0</v>
      </c>
      <c r="W3120">
        <v>0</v>
      </c>
      <c r="X3120">
        <v>66</v>
      </c>
      <c r="Y3120" s="1">
        <v>0.25882352941176473</v>
      </c>
      <c r="Z3120">
        <v>0</v>
      </c>
      <c r="AA3120" s="1">
        <v>0</v>
      </c>
      <c r="AB3120">
        <v>66</v>
      </c>
      <c r="AC3120">
        <v>255</v>
      </c>
      <c r="AD3120" s="1">
        <v>0.25882352941176473</v>
      </c>
      <c r="AE3120">
        <v>0</v>
      </c>
      <c r="AF3120">
        <f>IFERROR(VLOOKUP(B3120,[1]!Table3[#Data],3,FALSE), 0)</f>
        <v>0</v>
      </c>
    </row>
    <row r="3121" spans="1:32" x14ac:dyDescent="0.75">
      <c r="A3121">
        <v>3119</v>
      </c>
      <c r="B3121">
        <v>1630174</v>
      </c>
      <c r="C3121" t="s">
        <v>3114</v>
      </c>
      <c r="D3121">
        <v>6.7</v>
      </c>
      <c r="E3121">
        <v>0.8</v>
      </c>
      <c r="F3121">
        <v>2.9</v>
      </c>
      <c r="G3121">
        <v>0.6</v>
      </c>
      <c r="H3121">
        <v>2.2999999999999998</v>
      </c>
      <c r="I3121">
        <v>0.5</v>
      </c>
      <c r="J3121">
        <v>0.3</v>
      </c>
      <c r="K3121">
        <v>0.42299999999999999</v>
      </c>
      <c r="L3121">
        <v>0.52100000000000002</v>
      </c>
      <c r="M3121">
        <v>0.55600000000000005</v>
      </c>
      <c r="N3121">
        <v>1.4</v>
      </c>
      <c r="O3121">
        <v>0.2</v>
      </c>
      <c r="P3121">
        <v>1.4</v>
      </c>
      <c r="Q3121">
        <v>0.3</v>
      </c>
      <c r="R3121">
        <v>1.1000000000000001</v>
      </c>
      <c r="S3121">
        <v>0.2</v>
      </c>
      <c r="T3121">
        <v>0.2</v>
      </c>
      <c r="U3121">
        <v>0.25700000000000001</v>
      </c>
      <c r="V3121">
        <v>0.32900000000000001</v>
      </c>
      <c r="W3121">
        <v>0.372</v>
      </c>
      <c r="X3121">
        <v>84</v>
      </c>
      <c r="Y3121" s="1">
        <v>0.49122807017543857</v>
      </c>
      <c r="Z3121">
        <v>9</v>
      </c>
      <c r="AA3121" s="1">
        <v>0.45</v>
      </c>
      <c r="AB3121">
        <v>93</v>
      </c>
      <c r="AC3121">
        <v>191</v>
      </c>
      <c r="AD3121" s="1">
        <v>0.48691099476439792</v>
      </c>
      <c r="AE3121">
        <v>0</v>
      </c>
      <c r="AF3121">
        <f>IFERROR(VLOOKUP(B3121,[1]!Table3[#Data],3,FALSE), 0)</f>
        <v>0</v>
      </c>
    </row>
    <row r="3122" spans="1:32" x14ac:dyDescent="0.75">
      <c r="A3122">
        <v>3120</v>
      </c>
      <c r="B3122">
        <v>77704</v>
      </c>
      <c r="C3122" t="s">
        <v>3115</v>
      </c>
      <c r="D3122">
        <v>1.1000000000000001</v>
      </c>
      <c r="E3122">
        <v>0.4</v>
      </c>
      <c r="F3122">
        <v>1.9</v>
      </c>
      <c r="G3122">
        <v>0.5</v>
      </c>
      <c r="H3122">
        <v>1.3</v>
      </c>
      <c r="I3122">
        <v>0.2</v>
      </c>
      <c r="J3122">
        <v>0.3</v>
      </c>
      <c r="K3122">
        <v>0.38500000000000001</v>
      </c>
      <c r="L3122">
        <v>0.38500000000000001</v>
      </c>
      <c r="M3122">
        <v>0.40100000000000002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0</v>
      </c>
      <c r="V3122">
        <v>0</v>
      </c>
      <c r="W3122">
        <v>0</v>
      </c>
      <c r="X3122">
        <v>10</v>
      </c>
      <c r="Y3122" s="1">
        <v>0.22727272727272727</v>
      </c>
      <c r="Z3122">
        <v>0</v>
      </c>
      <c r="AA3122" s="1">
        <v>0</v>
      </c>
      <c r="AB3122">
        <v>10</v>
      </c>
      <c r="AC3122">
        <v>44</v>
      </c>
      <c r="AD3122" s="1">
        <v>0.22727272727272727</v>
      </c>
      <c r="AE3122">
        <v>0</v>
      </c>
      <c r="AF3122">
        <f>IFERROR(VLOOKUP(B3122,[1]!Table3[#Data],3,FALSE), 0)</f>
        <v>0</v>
      </c>
    </row>
    <row r="3123" spans="1:32" x14ac:dyDescent="0.75">
      <c r="A3123">
        <v>3121</v>
      </c>
      <c r="B3123">
        <v>1725</v>
      </c>
      <c r="C3123" t="s">
        <v>3116</v>
      </c>
      <c r="D3123">
        <v>6.8</v>
      </c>
      <c r="E3123">
        <v>1</v>
      </c>
      <c r="F3123">
        <v>5.0999999999999996</v>
      </c>
      <c r="G3123">
        <v>1.9</v>
      </c>
      <c r="H3123">
        <v>3.2</v>
      </c>
      <c r="I3123">
        <v>0.4</v>
      </c>
      <c r="J3123">
        <v>1.2</v>
      </c>
      <c r="K3123">
        <v>0.502</v>
      </c>
      <c r="L3123">
        <v>0.502</v>
      </c>
      <c r="M3123">
        <v>0.51100000000000001</v>
      </c>
      <c r="N3123">
        <v>4</v>
      </c>
      <c r="O3123">
        <v>0.6</v>
      </c>
      <c r="P3123">
        <v>3.6</v>
      </c>
      <c r="Q3123">
        <v>1.3</v>
      </c>
      <c r="R3123">
        <v>2.2999999999999998</v>
      </c>
      <c r="S3123">
        <v>0.2</v>
      </c>
      <c r="T3123">
        <v>0.6</v>
      </c>
      <c r="U3123">
        <v>0.46800000000000003</v>
      </c>
      <c r="V3123">
        <v>0.47</v>
      </c>
      <c r="W3123">
        <v>0.47599999999999998</v>
      </c>
      <c r="X3123">
        <v>487</v>
      </c>
      <c r="Y3123" s="1">
        <v>0.6004932182490752</v>
      </c>
      <c r="Z3123">
        <v>29</v>
      </c>
      <c r="AA3123" s="1">
        <v>0.453125</v>
      </c>
      <c r="AB3123">
        <v>516</v>
      </c>
      <c r="AC3123">
        <v>875</v>
      </c>
      <c r="AD3123" s="1">
        <v>0.58971428571428575</v>
      </c>
      <c r="AE3123">
        <v>1</v>
      </c>
      <c r="AF3123">
        <f>IFERROR(VLOOKUP(B3123,[1]!Table3[#Data],3,FALSE), 0)</f>
        <v>0</v>
      </c>
    </row>
    <row r="3124" spans="1:32" x14ac:dyDescent="0.75">
      <c r="A3124">
        <v>3122</v>
      </c>
      <c r="B3124">
        <v>203526</v>
      </c>
      <c r="C3124" t="s">
        <v>3117</v>
      </c>
      <c r="D3124">
        <v>5.7</v>
      </c>
      <c r="E3124">
        <v>2.1</v>
      </c>
      <c r="F3124">
        <v>1.5</v>
      </c>
      <c r="G3124">
        <v>0.2</v>
      </c>
      <c r="H3124">
        <v>1.3</v>
      </c>
      <c r="I3124">
        <v>0.6</v>
      </c>
      <c r="J3124">
        <v>0.1</v>
      </c>
      <c r="K3124">
        <v>0.45800000000000002</v>
      </c>
      <c r="L3124">
        <v>0.52100000000000002</v>
      </c>
      <c r="M3124">
        <v>0.55500000000000005</v>
      </c>
      <c r="N3124">
        <v>3</v>
      </c>
      <c r="O3124">
        <v>0.8</v>
      </c>
      <c r="P3124">
        <v>1.2</v>
      </c>
      <c r="Q3124">
        <v>0.2</v>
      </c>
      <c r="R3124">
        <v>1</v>
      </c>
      <c r="S3124">
        <v>0.2</v>
      </c>
      <c r="T3124">
        <v>0</v>
      </c>
      <c r="U3124">
        <v>0.36</v>
      </c>
      <c r="V3124">
        <v>0.42399999999999999</v>
      </c>
      <c r="W3124">
        <v>0.46800000000000003</v>
      </c>
      <c r="X3124">
        <v>237</v>
      </c>
      <c r="Y3124" s="1">
        <v>0.54482758620689653</v>
      </c>
      <c r="Z3124">
        <v>8</v>
      </c>
      <c r="AA3124" s="1">
        <v>0.27586206896551724</v>
      </c>
      <c r="AB3124">
        <v>245</v>
      </c>
      <c r="AC3124">
        <v>464</v>
      </c>
      <c r="AD3124" s="1">
        <v>0.52801724137931039</v>
      </c>
      <c r="AE3124">
        <v>0</v>
      </c>
      <c r="AF3124">
        <f>IFERROR(VLOOKUP(B3124,[1]!Table3[#Data],3,FALSE), 0)</f>
        <v>0</v>
      </c>
    </row>
    <row r="3125" spans="1:32" x14ac:dyDescent="0.75">
      <c r="A3125">
        <v>3123</v>
      </c>
      <c r="B3125">
        <v>77705</v>
      </c>
      <c r="C3125" t="s">
        <v>3118</v>
      </c>
      <c r="D3125">
        <v>5.8</v>
      </c>
      <c r="E3125">
        <v>2.1</v>
      </c>
      <c r="F3125">
        <v>1.1000000000000001</v>
      </c>
      <c r="G3125">
        <v>0.3</v>
      </c>
      <c r="H3125">
        <v>0.7</v>
      </c>
      <c r="I3125">
        <v>0.5</v>
      </c>
      <c r="J3125">
        <v>0.1</v>
      </c>
      <c r="K3125">
        <v>0.40600000000000003</v>
      </c>
      <c r="L3125">
        <v>0.40600000000000003</v>
      </c>
      <c r="M3125">
        <v>0.438</v>
      </c>
      <c r="N3125">
        <v>4</v>
      </c>
      <c r="O3125">
        <v>1.5</v>
      </c>
      <c r="P3125">
        <v>0.3</v>
      </c>
      <c r="Q3125">
        <v>0</v>
      </c>
      <c r="R3125">
        <v>0.3</v>
      </c>
      <c r="S3125">
        <v>0.5</v>
      </c>
      <c r="T3125">
        <v>0.3</v>
      </c>
      <c r="U3125">
        <v>0.379</v>
      </c>
      <c r="V3125">
        <v>0.379</v>
      </c>
      <c r="W3125">
        <v>0.39</v>
      </c>
      <c r="X3125">
        <v>50</v>
      </c>
      <c r="Y3125" s="1">
        <v>0.60240963855421692</v>
      </c>
      <c r="Z3125">
        <v>0</v>
      </c>
      <c r="AA3125" s="1">
        <v>0</v>
      </c>
      <c r="AB3125">
        <v>50</v>
      </c>
      <c r="AC3125">
        <v>89</v>
      </c>
      <c r="AD3125" s="1">
        <v>0.5617977528089888</v>
      </c>
      <c r="AE3125">
        <v>0</v>
      </c>
      <c r="AF3125">
        <f>IFERROR(VLOOKUP(B3125,[1]!Table3[#Data],3,FALSE), 0)</f>
        <v>0</v>
      </c>
    </row>
    <row r="3126" spans="1:32" x14ac:dyDescent="0.75">
      <c r="A3126">
        <v>3124</v>
      </c>
      <c r="B3126">
        <v>77706</v>
      </c>
      <c r="C3126" t="s">
        <v>3119</v>
      </c>
      <c r="D3126">
        <v>11.3</v>
      </c>
      <c r="E3126">
        <v>3.2</v>
      </c>
      <c r="F3126">
        <v>2.9</v>
      </c>
      <c r="G3126">
        <v>0</v>
      </c>
      <c r="H3126">
        <v>0</v>
      </c>
      <c r="I3126">
        <v>0</v>
      </c>
      <c r="J3126">
        <v>0</v>
      </c>
      <c r="K3126">
        <v>0.44700000000000001</v>
      </c>
      <c r="L3126">
        <v>0.44700000000000001</v>
      </c>
      <c r="M3126">
        <v>0.51500000000000001</v>
      </c>
      <c r="N3126">
        <v>7.5</v>
      </c>
      <c r="O3126">
        <v>2.8</v>
      </c>
      <c r="P3126">
        <v>2.1</v>
      </c>
      <c r="Q3126">
        <v>0</v>
      </c>
      <c r="R3126">
        <v>0</v>
      </c>
      <c r="S3126">
        <v>0</v>
      </c>
      <c r="T3126">
        <v>0</v>
      </c>
      <c r="U3126">
        <v>0.39200000000000002</v>
      </c>
      <c r="V3126">
        <v>0.39200000000000002</v>
      </c>
      <c r="W3126">
        <v>0.46899999999999997</v>
      </c>
      <c r="X3126">
        <v>219</v>
      </c>
      <c r="Y3126" s="1">
        <v>0.48558758314855877</v>
      </c>
      <c r="Z3126">
        <v>14</v>
      </c>
      <c r="AA3126" s="1">
        <v>0.48275862068965519</v>
      </c>
      <c r="AB3126">
        <v>233</v>
      </c>
      <c r="AC3126">
        <v>480</v>
      </c>
      <c r="AD3126" s="1">
        <v>0.48541666666666666</v>
      </c>
      <c r="AE3126">
        <v>0</v>
      </c>
      <c r="AF3126">
        <f>IFERROR(VLOOKUP(B3126,[1]!Table3[#Data],3,FALSE), 0)</f>
        <v>0</v>
      </c>
    </row>
    <row r="3127" spans="1:32" x14ac:dyDescent="0.75">
      <c r="A3127">
        <v>3125</v>
      </c>
      <c r="B3127">
        <v>77707</v>
      </c>
      <c r="C3127" t="s">
        <v>3120</v>
      </c>
      <c r="D3127">
        <v>1.6</v>
      </c>
      <c r="E3127">
        <v>0.1</v>
      </c>
      <c r="F3127">
        <v>1.5</v>
      </c>
      <c r="G3127">
        <v>0.5</v>
      </c>
      <c r="H3127">
        <v>1</v>
      </c>
      <c r="I3127">
        <v>0.1</v>
      </c>
      <c r="J3127">
        <v>0.7</v>
      </c>
      <c r="K3127">
        <v>0.42399999999999999</v>
      </c>
      <c r="L3127">
        <v>0.42399999999999999</v>
      </c>
      <c r="M3127">
        <v>0.46899999999999997</v>
      </c>
      <c r="N3127">
        <v>1</v>
      </c>
      <c r="O3127">
        <v>0.1</v>
      </c>
      <c r="P3127">
        <v>1</v>
      </c>
      <c r="Q3127">
        <v>0.4</v>
      </c>
      <c r="R3127">
        <v>0.6</v>
      </c>
      <c r="S3127">
        <v>0.2</v>
      </c>
      <c r="T3127">
        <v>0.6</v>
      </c>
      <c r="U3127">
        <v>0.312</v>
      </c>
      <c r="V3127">
        <v>0.312</v>
      </c>
      <c r="W3127">
        <v>0.39200000000000002</v>
      </c>
      <c r="X3127">
        <v>101</v>
      </c>
      <c r="Y3127" s="1">
        <v>0.64743589743589747</v>
      </c>
      <c r="Z3127">
        <v>13</v>
      </c>
      <c r="AA3127" s="1">
        <v>0.8125</v>
      </c>
      <c r="AB3127">
        <v>114</v>
      </c>
      <c r="AC3127">
        <v>172</v>
      </c>
      <c r="AD3127" s="1">
        <v>0.66279069767441856</v>
      </c>
      <c r="AE3127">
        <v>2</v>
      </c>
      <c r="AF3127">
        <f>IFERROR(VLOOKUP(B3127,[1]!Table3[#Data],3,FALSE), 0)</f>
        <v>0</v>
      </c>
    </row>
    <row r="3128" spans="1:32" x14ac:dyDescent="0.75">
      <c r="A3128">
        <v>3126</v>
      </c>
      <c r="B3128">
        <v>1116</v>
      </c>
      <c r="C3128" t="s">
        <v>3121</v>
      </c>
      <c r="D3128">
        <v>3.6</v>
      </c>
      <c r="E3128">
        <v>1.7</v>
      </c>
      <c r="F3128">
        <v>1.1000000000000001</v>
      </c>
      <c r="G3128">
        <v>0.6</v>
      </c>
      <c r="H3128">
        <v>0.5</v>
      </c>
      <c r="I3128">
        <v>0.7</v>
      </c>
      <c r="J3128">
        <v>0</v>
      </c>
      <c r="K3128">
        <v>0.372</v>
      </c>
      <c r="L3128">
        <v>0.376</v>
      </c>
      <c r="M3128">
        <v>0.42699999999999999</v>
      </c>
      <c r="N3128">
        <v>0</v>
      </c>
      <c r="O3128">
        <v>0</v>
      </c>
      <c r="P3128">
        <v>0</v>
      </c>
      <c r="Q3128">
        <v>0</v>
      </c>
      <c r="R3128">
        <v>0</v>
      </c>
      <c r="S3128">
        <v>0</v>
      </c>
      <c r="T3128">
        <v>0</v>
      </c>
      <c r="U3128">
        <v>0</v>
      </c>
      <c r="V3128">
        <v>0</v>
      </c>
      <c r="W3128">
        <v>0</v>
      </c>
      <c r="X3128">
        <v>14</v>
      </c>
      <c r="Y3128" s="1">
        <v>0.42424242424242425</v>
      </c>
      <c r="Z3128">
        <v>0</v>
      </c>
      <c r="AA3128" s="1">
        <v>0</v>
      </c>
      <c r="AB3128">
        <v>14</v>
      </c>
      <c r="AC3128">
        <v>33</v>
      </c>
      <c r="AD3128" s="1">
        <v>0.42424242424242425</v>
      </c>
      <c r="AE3128">
        <v>0</v>
      </c>
      <c r="AF3128">
        <f>IFERROR(VLOOKUP(B3128,[1]!Table3[#Data],3,FALSE), 0)</f>
        <v>0</v>
      </c>
    </row>
    <row r="3129" spans="1:32" x14ac:dyDescent="0.75">
      <c r="A3129">
        <v>3127</v>
      </c>
      <c r="B3129">
        <v>1096</v>
      </c>
      <c r="C3129" t="s">
        <v>3122</v>
      </c>
      <c r="D3129">
        <v>1.5</v>
      </c>
      <c r="E3129">
        <v>0.4</v>
      </c>
      <c r="F3129">
        <v>2.6</v>
      </c>
      <c r="G3129">
        <v>1</v>
      </c>
      <c r="H3129">
        <v>1.6</v>
      </c>
      <c r="I3129">
        <v>0.4</v>
      </c>
      <c r="J3129">
        <v>0.2</v>
      </c>
      <c r="K3129">
        <v>0.39400000000000002</v>
      </c>
      <c r="L3129">
        <v>0.39600000000000002</v>
      </c>
      <c r="M3129">
        <v>0.41499999999999998</v>
      </c>
      <c r="N3129">
        <v>0</v>
      </c>
      <c r="O3129">
        <v>0.3</v>
      </c>
      <c r="P3129">
        <v>0.3</v>
      </c>
      <c r="Q3129">
        <v>0</v>
      </c>
      <c r="R3129">
        <v>0.3</v>
      </c>
      <c r="S3129">
        <v>0</v>
      </c>
      <c r="T3129">
        <v>0</v>
      </c>
      <c r="U3129">
        <v>0</v>
      </c>
      <c r="V3129">
        <v>0</v>
      </c>
      <c r="W3129">
        <v>0</v>
      </c>
      <c r="X3129">
        <v>59</v>
      </c>
      <c r="Y3129" s="1">
        <v>0.44029850746268656</v>
      </c>
      <c r="Z3129">
        <v>1</v>
      </c>
      <c r="AA3129" s="1">
        <v>0.33333333333333331</v>
      </c>
      <c r="AB3129">
        <v>60</v>
      </c>
      <c r="AC3129">
        <v>137</v>
      </c>
      <c r="AD3129" s="1">
        <v>0.43795620437956206</v>
      </c>
      <c r="AE3129">
        <v>0</v>
      </c>
      <c r="AF3129">
        <f>IFERROR(VLOOKUP(B3129,[1]!Table3[#Data],3,FALSE), 0)</f>
        <v>0</v>
      </c>
    </row>
    <row r="3130" spans="1:32" x14ac:dyDescent="0.75">
      <c r="A3130">
        <v>3128</v>
      </c>
      <c r="B3130">
        <v>1956</v>
      </c>
      <c r="C3130" t="s">
        <v>3123</v>
      </c>
      <c r="D3130">
        <v>4.9000000000000004</v>
      </c>
      <c r="E3130">
        <v>0.8</v>
      </c>
      <c r="F3130">
        <v>2.9</v>
      </c>
      <c r="G3130">
        <v>1.1000000000000001</v>
      </c>
      <c r="H3130">
        <v>1.9</v>
      </c>
      <c r="I3130">
        <v>0.5</v>
      </c>
      <c r="J3130">
        <v>0.3</v>
      </c>
      <c r="K3130">
        <v>0.44500000000000001</v>
      </c>
      <c r="L3130">
        <v>0.47099999999999997</v>
      </c>
      <c r="M3130">
        <v>0.505</v>
      </c>
      <c r="N3130">
        <v>0.6</v>
      </c>
      <c r="O3130">
        <v>0.1</v>
      </c>
      <c r="P3130">
        <v>0.2</v>
      </c>
      <c r="Q3130">
        <v>0.1</v>
      </c>
      <c r="R3130">
        <v>0.2</v>
      </c>
      <c r="S3130">
        <v>0.1</v>
      </c>
      <c r="T3130">
        <v>0</v>
      </c>
      <c r="U3130">
        <v>0.6</v>
      </c>
      <c r="V3130">
        <v>0.7</v>
      </c>
      <c r="W3130">
        <v>0</v>
      </c>
      <c r="X3130">
        <v>195</v>
      </c>
      <c r="Y3130" s="1">
        <v>0.51315789473684215</v>
      </c>
      <c r="Z3130">
        <v>7</v>
      </c>
      <c r="AA3130" s="1">
        <v>0.58333333333333337</v>
      </c>
      <c r="AB3130">
        <v>202</v>
      </c>
      <c r="AC3130">
        <v>392</v>
      </c>
      <c r="AD3130" s="1">
        <v>0.51530612244897955</v>
      </c>
      <c r="AE3130">
        <v>0</v>
      </c>
      <c r="AF3130">
        <f>IFERROR(VLOOKUP(B3130,[1]!Table3[#Data],3,FALSE), 0)</f>
        <v>0</v>
      </c>
    </row>
    <row r="3131" spans="1:32" x14ac:dyDescent="0.75">
      <c r="A3131">
        <v>3129</v>
      </c>
      <c r="B3131">
        <v>77710</v>
      </c>
      <c r="C3131" t="s">
        <v>3124</v>
      </c>
      <c r="D3131">
        <v>14.9</v>
      </c>
      <c r="E3131">
        <v>4</v>
      </c>
      <c r="F3131">
        <v>3</v>
      </c>
      <c r="G3131">
        <v>0.8</v>
      </c>
      <c r="H3131">
        <v>2</v>
      </c>
      <c r="I3131">
        <v>1</v>
      </c>
      <c r="J3131">
        <v>0.1</v>
      </c>
      <c r="K3131">
        <v>0.46600000000000003</v>
      </c>
      <c r="L3131">
        <v>0.46899999999999997</v>
      </c>
      <c r="M3131">
        <v>0.53700000000000003</v>
      </c>
      <c r="N3131">
        <v>14.8</v>
      </c>
      <c r="O3131">
        <v>4.7</v>
      </c>
      <c r="P3131">
        <v>3.3</v>
      </c>
      <c r="Q3131">
        <v>1</v>
      </c>
      <c r="R3131">
        <v>2.4</v>
      </c>
      <c r="S3131">
        <v>1.3</v>
      </c>
      <c r="T3131">
        <v>0</v>
      </c>
      <c r="U3131">
        <v>0.5</v>
      </c>
      <c r="V3131">
        <v>0.5</v>
      </c>
      <c r="W3131">
        <v>0.54400000000000004</v>
      </c>
      <c r="X3131">
        <v>371</v>
      </c>
      <c r="Y3131" s="1">
        <v>0.44324970131421743</v>
      </c>
      <c r="Z3131">
        <v>9</v>
      </c>
      <c r="AA3131" s="1">
        <v>0.40909090909090912</v>
      </c>
      <c r="AB3131">
        <v>380</v>
      </c>
      <c r="AC3131">
        <v>859</v>
      </c>
      <c r="AD3131" s="1">
        <v>0.44237485448195574</v>
      </c>
      <c r="AE3131">
        <v>0</v>
      </c>
      <c r="AF3131">
        <f>IFERROR(VLOOKUP(B3131,[1]!Table3[#Data],3,FALSE), 0)</f>
        <v>0</v>
      </c>
    </row>
    <row r="3132" spans="1:32" x14ac:dyDescent="0.75">
      <c r="A3132">
        <v>3130</v>
      </c>
      <c r="B3132">
        <v>271</v>
      </c>
      <c r="C3132" t="s">
        <v>3125</v>
      </c>
      <c r="D3132">
        <v>10.9</v>
      </c>
      <c r="E3132">
        <v>1.4</v>
      </c>
      <c r="F3132">
        <v>2.2000000000000002</v>
      </c>
      <c r="G3132">
        <v>0.8</v>
      </c>
      <c r="H3132">
        <v>1.4</v>
      </c>
      <c r="I3132">
        <v>0.9</v>
      </c>
      <c r="J3132">
        <v>0.2</v>
      </c>
      <c r="K3132">
        <v>0.46100000000000002</v>
      </c>
      <c r="L3132">
        <v>0.49199999999999999</v>
      </c>
      <c r="M3132">
        <v>0.55700000000000005</v>
      </c>
      <c r="N3132">
        <v>10.8</v>
      </c>
      <c r="O3132">
        <v>1.4</v>
      </c>
      <c r="P3132">
        <v>2.1</v>
      </c>
      <c r="Q3132">
        <v>1.1000000000000001</v>
      </c>
      <c r="R3132">
        <v>1</v>
      </c>
      <c r="S3132">
        <v>0.9</v>
      </c>
      <c r="T3132">
        <v>0.2</v>
      </c>
      <c r="U3132">
        <v>0.45100000000000001</v>
      </c>
      <c r="V3132">
        <v>0.47199999999999998</v>
      </c>
      <c r="W3132">
        <v>0.53300000000000003</v>
      </c>
      <c r="X3132">
        <v>495</v>
      </c>
      <c r="Y3132" s="1">
        <v>0.4270923209663503</v>
      </c>
      <c r="Z3132">
        <v>16</v>
      </c>
      <c r="AA3132" s="1">
        <v>0.41025641025641024</v>
      </c>
      <c r="AB3132">
        <v>511</v>
      </c>
      <c r="AC3132">
        <v>1198</v>
      </c>
      <c r="AD3132" s="1">
        <v>0.4265442404006678</v>
      </c>
      <c r="AE3132">
        <v>0</v>
      </c>
      <c r="AF3132">
        <f>IFERROR(VLOOKUP(B3132,[1]!Table3[#Data],3,FALSE), 0)</f>
        <v>0</v>
      </c>
    </row>
    <row r="3133" spans="1:32" x14ac:dyDescent="0.75">
      <c r="A3133">
        <v>3131</v>
      </c>
      <c r="B3133">
        <v>1629005</v>
      </c>
      <c r="C3133" t="s">
        <v>3126</v>
      </c>
      <c r="D3133">
        <v>5</v>
      </c>
      <c r="E3133">
        <v>0.5</v>
      </c>
      <c r="F3133">
        <v>0.5</v>
      </c>
      <c r="G3133">
        <v>0</v>
      </c>
      <c r="H3133">
        <v>0.5</v>
      </c>
      <c r="I3133">
        <v>0</v>
      </c>
      <c r="J3133">
        <v>0</v>
      </c>
      <c r="K3133">
        <v>0.42899999999999999</v>
      </c>
      <c r="L3133">
        <v>0.42899999999999999</v>
      </c>
      <c r="M3133">
        <v>0.57099999999999995</v>
      </c>
      <c r="N3133">
        <v>0</v>
      </c>
      <c r="O3133">
        <v>0</v>
      </c>
      <c r="P3133">
        <v>0</v>
      </c>
      <c r="Q3133">
        <v>0</v>
      </c>
      <c r="R3133">
        <v>0</v>
      </c>
      <c r="S3133">
        <v>0</v>
      </c>
      <c r="T3133">
        <v>0</v>
      </c>
      <c r="U3133">
        <v>0</v>
      </c>
      <c r="V3133">
        <v>0</v>
      </c>
      <c r="W3133">
        <v>0</v>
      </c>
      <c r="X3133">
        <v>0</v>
      </c>
      <c r="Y3133" s="1">
        <v>0</v>
      </c>
      <c r="Z3133">
        <v>0</v>
      </c>
      <c r="AA3133" s="1">
        <v>0</v>
      </c>
      <c r="AB3133">
        <v>0</v>
      </c>
      <c r="AC3133">
        <v>2</v>
      </c>
      <c r="AD3133" s="1">
        <v>0</v>
      </c>
      <c r="AE3133">
        <v>0</v>
      </c>
      <c r="AF3133">
        <f>IFERROR(VLOOKUP(B3133,[1]!Table3[#Data],3,FALSE), 0)</f>
        <v>0</v>
      </c>
    </row>
    <row r="3134" spans="1:32" x14ac:dyDescent="0.75">
      <c r="A3134">
        <v>3132</v>
      </c>
      <c r="B3134">
        <v>77712</v>
      </c>
      <c r="C3134" t="s">
        <v>3127</v>
      </c>
      <c r="D3134">
        <v>5.3</v>
      </c>
      <c r="E3134">
        <v>0.7</v>
      </c>
      <c r="F3134">
        <v>3.6</v>
      </c>
      <c r="G3134">
        <v>0</v>
      </c>
      <c r="H3134">
        <v>0</v>
      </c>
      <c r="I3134">
        <v>0</v>
      </c>
      <c r="J3134">
        <v>0</v>
      </c>
      <c r="K3134">
        <v>0.40500000000000003</v>
      </c>
      <c r="L3134">
        <v>0.40500000000000003</v>
      </c>
      <c r="M3134">
        <v>0.44400000000000001</v>
      </c>
      <c r="N3134">
        <v>5.7</v>
      </c>
      <c r="O3134">
        <v>0.3</v>
      </c>
      <c r="P3134">
        <v>2</v>
      </c>
      <c r="Q3134">
        <v>0</v>
      </c>
      <c r="R3134">
        <v>0</v>
      </c>
      <c r="S3134">
        <v>0</v>
      </c>
      <c r="T3134">
        <v>0</v>
      </c>
      <c r="U3134">
        <v>0.45500000000000002</v>
      </c>
      <c r="V3134">
        <v>0.45500000000000002</v>
      </c>
      <c r="W3134">
        <v>0.48899999999999999</v>
      </c>
      <c r="X3134">
        <v>74</v>
      </c>
      <c r="Y3134" s="1">
        <v>0.51034482758620692</v>
      </c>
      <c r="Z3134">
        <v>2</v>
      </c>
      <c r="AA3134" s="1">
        <v>0.33333333333333331</v>
      </c>
      <c r="AB3134">
        <v>76</v>
      </c>
      <c r="AC3134">
        <v>151</v>
      </c>
      <c r="AD3134" s="1">
        <v>0.50331125827814571</v>
      </c>
      <c r="AE3134">
        <v>0</v>
      </c>
      <c r="AF3134">
        <f>IFERROR(VLOOKUP(B3134,[1]!Table3[#Data],3,FALSE), 0)</f>
        <v>0</v>
      </c>
    </row>
    <row r="3135" spans="1:32" x14ac:dyDescent="0.75">
      <c r="A3135">
        <v>3133</v>
      </c>
      <c r="B3135">
        <v>1627777</v>
      </c>
      <c r="C3135" t="s">
        <v>3128</v>
      </c>
      <c r="D3135">
        <v>6.5</v>
      </c>
      <c r="E3135">
        <v>0.8</v>
      </c>
      <c r="F3135">
        <v>2.1</v>
      </c>
      <c r="G3135">
        <v>0.3</v>
      </c>
      <c r="H3135">
        <v>1.8</v>
      </c>
      <c r="I3135">
        <v>0.3</v>
      </c>
      <c r="J3135">
        <v>0.1</v>
      </c>
      <c r="K3135">
        <v>0.438</v>
      </c>
      <c r="L3135">
        <v>0.57899999999999996</v>
      </c>
      <c r="M3135">
        <v>0.59399999999999997</v>
      </c>
      <c r="N3135">
        <v>4.8</v>
      </c>
      <c r="O3135">
        <v>0.7</v>
      </c>
      <c r="P3135">
        <v>1.5</v>
      </c>
      <c r="Q3135">
        <v>0.2</v>
      </c>
      <c r="R3135">
        <v>1.3</v>
      </c>
      <c r="S3135">
        <v>0.1</v>
      </c>
      <c r="T3135">
        <v>0.1</v>
      </c>
      <c r="U3135">
        <v>0.42299999999999999</v>
      </c>
      <c r="V3135">
        <v>0.56299999999999994</v>
      </c>
      <c r="W3135">
        <v>0.57399999999999995</v>
      </c>
      <c r="X3135">
        <v>253</v>
      </c>
      <c r="Y3135" s="1">
        <v>0.66057441253263705</v>
      </c>
      <c r="Z3135">
        <v>23</v>
      </c>
      <c r="AA3135" s="1">
        <v>0.5</v>
      </c>
      <c r="AB3135">
        <v>276</v>
      </c>
      <c r="AC3135">
        <v>429</v>
      </c>
      <c r="AD3135" s="1">
        <v>0.64335664335664333</v>
      </c>
      <c r="AE3135">
        <v>0</v>
      </c>
      <c r="AF3135">
        <f>IFERROR(VLOOKUP(B3135,[1]!Table3[#Data],3,FALSE), 0)</f>
        <v>0</v>
      </c>
    </row>
    <row r="3136" spans="1:32" x14ac:dyDescent="0.75">
      <c r="A3136">
        <v>3134</v>
      </c>
      <c r="B3136">
        <v>201193</v>
      </c>
      <c r="C3136" t="s">
        <v>3129</v>
      </c>
      <c r="D3136">
        <v>1.2</v>
      </c>
      <c r="E3136">
        <v>0.1</v>
      </c>
      <c r="F3136">
        <v>0.4</v>
      </c>
      <c r="G3136">
        <v>0</v>
      </c>
      <c r="H3136">
        <v>0.4</v>
      </c>
      <c r="I3136">
        <v>0</v>
      </c>
      <c r="J3136">
        <v>0.2</v>
      </c>
      <c r="K3136">
        <v>0.28100000000000003</v>
      </c>
      <c r="L3136">
        <v>0.32800000000000001</v>
      </c>
      <c r="M3136">
        <v>0.33500000000000002</v>
      </c>
      <c r="N3136">
        <v>0</v>
      </c>
      <c r="O3136">
        <v>0</v>
      </c>
      <c r="P3136">
        <v>0</v>
      </c>
      <c r="Q3136">
        <v>0</v>
      </c>
      <c r="R3136">
        <v>0</v>
      </c>
      <c r="S3136">
        <v>0</v>
      </c>
      <c r="T3136">
        <v>0</v>
      </c>
      <c r="U3136">
        <v>0</v>
      </c>
      <c r="V3136">
        <v>0</v>
      </c>
      <c r="W3136">
        <v>0</v>
      </c>
      <c r="X3136">
        <v>6</v>
      </c>
      <c r="Y3136" s="1">
        <v>0.33333333333333331</v>
      </c>
      <c r="Z3136">
        <v>0</v>
      </c>
      <c r="AA3136" s="1">
        <v>0</v>
      </c>
      <c r="AB3136">
        <v>6</v>
      </c>
      <c r="AC3136">
        <v>18</v>
      </c>
      <c r="AD3136" s="1">
        <v>0.33333333333333331</v>
      </c>
      <c r="AE3136">
        <v>0</v>
      </c>
      <c r="AF3136">
        <f>IFERROR(VLOOKUP(B3136,[1]!Table3[#Data],3,FALSE), 0)</f>
        <v>0</v>
      </c>
    </row>
    <row r="3137" spans="1:32" x14ac:dyDescent="0.75">
      <c r="A3137">
        <v>3135</v>
      </c>
      <c r="B3137">
        <v>77713</v>
      </c>
      <c r="C3137" t="s">
        <v>3130</v>
      </c>
      <c r="D3137">
        <v>10.7</v>
      </c>
      <c r="E3137">
        <v>1.9</v>
      </c>
      <c r="F3137">
        <v>5.9</v>
      </c>
      <c r="G3137">
        <v>0</v>
      </c>
      <c r="H3137">
        <v>0</v>
      </c>
      <c r="I3137">
        <v>0</v>
      </c>
      <c r="J3137">
        <v>0</v>
      </c>
      <c r="K3137">
        <v>0.36799999999999999</v>
      </c>
      <c r="L3137">
        <v>0.36799999999999999</v>
      </c>
      <c r="M3137">
        <v>0.42699999999999999</v>
      </c>
      <c r="N3137">
        <v>10.199999999999999</v>
      </c>
      <c r="O3137">
        <v>2.1</v>
      </c>
      <c r="P3137">
        <v>4.0999999999999996</v>
      </c>
      <c r="Q3137">
        <v>0</v>
      </c>
      <c r="R3137">
        <v>0</v>
      </c>
      <c r="S3137">
        <v>0</v>
      </c>
      <c r="T3137">
        <v>0</v>
      </c>
      <c r="U3137">
        <v>0</v>
      </c>
      <c r="V3137">
        <v>0</v>
      </c>
      <c r="W3137" t="s">
        <v>249</v>
      </c>
      <c r="X3137">
        <v>271</v>
      </c>
      <c r="Y3137" s="1">
        <v>0.53557312252964429</v>
      </c>
      <c r="Z3137">
        <v>26</v>
      </c>
      <c r="AA3137" s="1">
        <v>0.50980392156862742</v>
      </c>
      <c r="AB3137">
        <v>297</v>
      </c>
      <c r="AC3137">
        <v>557</v>
      </c>
      <c r="AD3137" s="1">
        <v>0.53321364452423703</v>
      </c>
      <c r="AE3137">
        <v>1</v>
      </c>
      <c r="AF3137">
        <f>IFERROR(VLOOKUP(B3137,[1]!Table3[#Data],3,FALSE), 0)</f>
        <v>0</v>
      </c>
    </row>
    <row r="3138" spans="1:32" x14ac:dyDescent="0.75">
      <c r="A3138">
        <v>3136</v>
      </c>
      <c r="B3138">
        <v>203094</v>
      </c>
      <c r="C3138" t="s">
        <v>3131</v>
      </c>
      <c r="D3138">
        <v>5.6</v>
      </c>
      <c r="E3138">
        <v>0.4</v>
      </c>
      <c r="F3138">
        <v>2.8</v>
      </c>
      <c r="G3138">
        <v>0.7</v>
      </c>
      <c r="H3138">
        <v>2.2999999999999998</v>
      </c>
      <c r="I3138">
        <v>0.3</v>
      </c>
      <c r="J3138">
        <v>0.3</v>
      </c>
      <c r="K3138">
        <v>0.46100000000000002</v>
      </c>
      <c r="L3138">
        <v>0.49</v>
      </c>
      <c r="M3138">
        <v>0.51500000000000001</v>
      </c>
      <c r="N3138">
        <v>0</v>
      </c>
      <c r="O3138">
        <v>0</v>
      </c>
      <c r="P3138">
        <v>0</v>
      </c>
      <c r="Q3138">
        <v>0</v>
      </c>
      <c r="R3138">
        <v>0</v>
      </c>
      <c r="S3138">
        <v>0</v>
      </c>
      <c r="T3138">
        <v>0</v>
      </c>
      <c r="U3138">
        <v>0</v>
      </c>
      <c r="V3138">
        <v>0</v>
      </c>
      <c r="W3138">
        <v>0</v>
      </c>
      <c r="X3138">
        <v>93</v>
      </c>
      <c r="Y3138" s="1">
        <v>0.32631578947368423</v>
      </c>
      <c r="Z3138">
        <v>0</v>
      </c>
      <c r="AA3138" s="1">
        <v>0</v>
      </c>
      <c r="AB3138">
        <v>93</v>
      </c>
      <c r="AC3138">
        <v>285</v>
      </c>
      <c r="AD3138" s="1">
        <v>0.32631578947368423</v>
      </c>
      <c r="AE3138">
        <v>0</v>
      </c>
      <c r="AF3138">
        <f>IFERROR(VLOOKUP(B3138,[1]!Table3[#Data],3,FALSE), 0)</f>
        <v>0</v>
      </c>
    </row>
    <row r="3139" spans="1:32" x14ac:dyDescent="0.75">
      <c r="A3139">
        <v>3137</v>
      </c>
      <c r="B3139">
        <v>1093</v>
      </c>
      <c r="C3139" t="s">
        <v>3132</v>
      </c>
      <c r="D3139">
        <v>3.8</v>
      </c>
      <c r="E3139">
        <v>0.2</v>
      </c>
      <c r="F3139">
        <v>1.2</v>
      </c>
      <c r="G3139">
        <v>0.3</v>
      </c>
      <c r="H3139">
        <v>1</v>
      </c>
      <c r="I3139">
        <v>0.2</v>
      </c>
      <c r="J3139">
        <v>0.2</v>
      </c>
      <c r="K3139">
        <v>0.33300000000000002</v>
      </c>
      <c r="L3139">
        <v>0.33300000000000002</v>
      </c>
      <c r="M3139">
        <v>0.497</v>
      </c>
      <c r="N3139">
        <v>0</v>
      </c>
      <c r="O3139">
        <v>0</v>
      </c>
      <c r="P3139">
        <v>0</v>
      </c>
      <c r="Q3139">
        <v>0</v>
      </c>
      <c r="R3139">
        <v>0</v>
      </c>
      <c r="S3139">
        <v>0</v>
      </c>
      <c r="T3139">
        <v>0</v>
      </c>
      <c r="U3139">
        <v>0</v>
      </c>
      <c r="V3139">
        <v>0</v>
      </c>
      <c r="W3139">
        <v>0</v>
      </c>
      <c r="X3139">
        <v>2</v>
      </c>
      <c r="Y3139" s="1">
        <v>0.5</v>
      </c>
      <c r="Z3139">
        <v>0</v>
      </c>
      <c r="AA3139" s="1">
        <v>0</v>
      </c>
      <c r="AB3139">
        <v>2</v>
      </c>
      <c r="AC3139">
        <v>4</v>
      </c>
      <c r="AD3139" s="1">
        <v>0.5</v>
      </c>
      <c r="AE3139">
        <v>0</v>
      </c>
      <c r="AF3139">
        <f>IFERROR(VLOOKUP(B3139,[1]!Table3[#Data],3,FALSE), 0)</f>
        <v>0</v>
      </c>
    </row>
    <row r="3140" spans="1:32" x14ac:dyDescent="0.75">
      <c r="A3140">
        <v>3138</v>
      </c>
      <c r="B3140">
        <v>77715</v>
      </c>
      <c r="C3140" t="s">
        <v>3133</v>
      </c>
      <c r="D3140">
        <v>6.6</v>
      </c>
      <c r="E3140">
        <v>1.8</v>
      </c>
      <c r="F3140">
        <v>1.8</v>
      </c>
      <c r="G3140">
        <v>0.7</v>
      </c>
      <c r="H3140">
        <v>1.2</v>
      </c>
      <c r="I3140">
        <v>0.9</v>
      </c>
      <c r="J3140">
        <v>0</v>
      </c>
      <c r="K3140">
        <v>0.46700000000000003</v>
      </c>
      <c r="L3140">
        <v>0.46700000000000003</v>
      </c>
      <c r="M3140">
        <v>0.48899999999999999</v>
      </c>
      <c r="N3140">
        <v>0</v>
      </c>
      <c r="O3140">
        <v>0</v>
      </c>
      <c r="P3140">
        <v>0</v>
      </c>
      <c r="Q3140">
        <v>0</v>
      </c>
      <c r="R3140">
        <v>0</v>
      </c>
      <c r="S3140">
        <v>0</v>
      </c>
      <c r="T3140">
        <v>0</v>
      </c>
      <c r="U3140">
        <v>0</v>
      </c>
      <c r="V3140">
        <v>0</v>
      </c>
      <c r="W3140">
        <v>0</v>
      </c>
      <c r="X3140">
        <v>47</v>
      </c>
      <c r="Y3140" s="1">
        <v>0.30128205128205127</v>
      </c>
      <c r="Z3140">
        <v>0</v>
      </c>
      <c r="AA3140" s="1">
        <v>0</v>
      </c>
      <c r="AB3140">
        <v>47</v>
      </c>
      <c r="AC3140">
        <v>156</v>
      </c>
      <c r="AD3140" s="1">
        <v>0.30128205128205127</v>
      </c>
      <c r="AE3140">
        <v>0</v>
      </c>
      <c r="AF3140">
        <f>IFERROR(VLOOKUP(B3140,[1]!Table3[#Data],3,FALSE), 0)</f>
        <v>0</v>
      </c>
    </row>
    <row r="3141" spans="1:32" x14ac:dyDescent="0.75">
      <c r="A3141">
        <v>3139</v>
      </c>
      <c r="B3141">
        <v>77716</v>
      </c>
      <c r="C3141" t="s">
        <v>3134</v>
      </c>
      <c r="D3141">
        <v>3</v>
      </c>
      <c r="E3141">
        <v>0.5</v>
      </c>
      <c r="F3141">
        <v>2.8</v>
      </c>
      <c r="G3141">
        <v>0</v>
      </c>
      <c r="H3141">
        <v>0</v>
      </c>
      <c r="I3141">
        <v>0</v>
      </c>
      <c r="J3141">
        <v>0</v>
      </c>
      <c r="K3141">
        <v>0.41499999999999998</v>
      </c>
      <c r="L3141">
        <v>0.41499999999999998</v>
      </c>
      <c r="M3141">
        <v>0.45900000000000002</v>
      </c>
      <c r="N3141">
        <v>0</v>
      </c>
      <c r="O3141">
        <v>0</v>
      </c>
      <c r="P3141">
        <v>0</v>
      </c>
      <c r="Q3141">
        <v>0</v>
      </c>
      <c r="R3141">
        <v>0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9</v>
      </c>
      <c r="Y3141" s="1">
        <v>0.22500000000000001</v>
      </c>
      <c r="Z3141">
        <v>0</v>
      </c>
      <c r="AA3141" s="1">
        <v>0</v>
      </c>
      <c r="AB3141">
        <v>9</v>
      </c>
      <c r="AC3141">
        <v>40</v>
      </c>
      <c r="AD3141" s="1">
        <v>0.22500000000000001</v>
      </c>
      <c r="AE3141">
        <v>0</v>
      </c>
      <c r="AF3141">
        <f>IFERROR(VLOOKUP(B3141,[1]!Table3[#Data],3,FALSE), 0)</f>
        <v>0</v>
      </c>
    </row>
    <row r="3142" spans="1:32" x14ac:dyDescent="0.75">
      <c r="A3142">
        <v>3140</v>
      </c>
      <c r="B3142">
        <v>77717</v>
      </c>
      <c r="C3142" t="s">
        <v>3135</v>
      </c>
      <c r="D3142">
        <v>5.8</v>
      </c>
      <c r="E3142">
        <v>1.9</v>
      </c>
      <c r="F3142">
        <v>0</v>
      </c>
      <c r="G3142">
        <v>0</v>
      </c>
      <c r="H3142">
        <v>0</v>
      </c>
      <c r="I3142">
        <v>0</v>
      </c>
      <c r="J3142">
        <v>0</v>
      </c>
      <c r="K3142">
        <v>0.32500000000000001</v>
      </c>
      <c r="L3142">
        <v>0.32500000000000001</v>
      </c>
      <c r="M3142">
        <v>0.41199999999999998</v>
      </c>
      <c r="N3142">
        <v>3.5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0</v>
      </c>
      <c r="V3142">
        <v>0</v>
      </c>
      <c r="W3142">
        <v>3.9769999999999999</v>
      </c>
      <c r="X3142">
        <v>56</v>
      </c>
      <c r="Y3142" s="1">
        <v>0.5</v>
      </c>
      <c r="Z3142">
        <v>4</v>
      </c>
      <c r="AA3142" s="1">
        <v>0.5</v>
      </c>
      <c r="AB3142">
        <v>60</v>
      </c>
      <c r="AC3142">
        <v>120</v>
      </c>
      <c r="AD3142" s="1">
        <v>0.5</v>
      </c>
      <c r="AE3142">
        <v>0</v>
      </c>
      <c r="AF3142">
        <f>IFERROR(VLOOKUP(B3142,[1]!Table3[#Data],3,FALSE), 0)</f>
        <v>0</v>
      </c>
    </row>
    <row r="3143" spans="1:32" x14ac:dyDescent="0.75">
      <c r="A3143">
        <v>3141</v>
      </c>
      <c r="B3143">
        <v>77718</v>
      </c>
      <c r="C3143" t="s">
        <v>3136</v>
      </c>
      <c r="D3143">
        <v>2.6</v>
      </c>
      <c r="E3143">
        <v>0.3</v>
      </c>
      <c r="F3143">
        <v>1.3</v>
      </c>
      <c r="G3143">
        <v>0.6</v>
      </c>
      <c r="H3143">
        <v>0.7</v>
      </c>
      <c r="I3143">
        <v>0.2</v>
      </c>
      <c r="J3143">
        <v>0</v>
      </c>
      <c r="K3143">
        <v>0.34799999999999998</v>
      </c>
      <c r="L3143">
        <v>0.35499999999999998</v>
      </c>
      <c r="M3143">
        <v>0.373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0.5</v>
      </c>
      <c r="T3143">
        <v>0</v>
      </c>
      <c r="U3143">
        <v>0</v>
      </c>
      <c r="V3143">
        <v>0</v>
      </c>
      <c r="W3143">
        <v>0</v>
      </c>
      <c r="X3143">
        <v>36</v>
      </c>
      <c r="Y3143" s="1">
        <v>0.81818181818181823</v>
      </c>
      <c r="Z3143">
        <v>2</v>
      </c>
      <c r="AA3143" s="1">
        <v>1</v>
      </c>
      <c r="AB3143">
        <v>38</v>
      </c>
      <c r="AC3143">
        <v>46</v>
      </c>
      <c r="AD3143" s="1">
        <v>0.82608695652173914</v>
      </c>
      <c r="AE3143">
        <v>0</v>
      </c>
      <c r="AF3143">
        <f>IFERROR(VLOOKUP(B3143,[1]!Table3[#Data],3,FALSE), 0)</f>
        <v>0</v>
      </c>
    </row>
    <row r="3144" spans="1:32" x14ac:dyDescent="0.75">
      <c r="A3144">
        <v>3142</v>
      </c>
      <c r="B3144">
        <v>77719</v>
      </c>
      <c r="C3144" t="s">
        <v>3137</v>
      </c>
      <c r="D3144">
        <v>6.9</v>
      </c>
      <c r="E3144">
        <v>1.1000000000000001</v>
      </c>
      <c r="F3144">
        <v>4.4000000000000004</v>
      </c>
      <c r="G3144">
        <v>1.6</v>
      </c>
      <c r="H3144">
        <v>2.8</v>
      </c>
      <c r="I3144">
        <v>0.3</v>
      </c>
      <c r="J3144">
        <v>1.2</v>
      </c>
      <c r="K3144">
        <v>0.48899999999999999</v>
      </c>
      <c r="L3144">
        <v>0.48899999999999999</v>
      </c>
      <c r="M3144">
        <v>0.52800000000000002</v>
      </c>
      <c r="N3144">
        <v>2.8</v>
      </c>
      <c r="O3144">
        <v>0.7</v>
      </c>
      <c r="P3144">
        <v>3.2</v>
      </c>
      <c r="Q3144">
        <v>1.4</v>
      </c>
      <c r="R3144">
        <v>1.9</v>
      </c>
      <c r="S3144">
        <v>0.1</v>
      </c>
      <c r="T3144">
        <v>0.8</v>
      </c>
      <c r="U3144">
        <v>0.4</v>
      </c>
      <c r="V3144">
        <v>0.4</v>
      </c>
      <c r="W3144">
        <v>0.46600000000000003</v>
      </c>
      <c r="X3144">
        <v>257</v>
      </c>
      <c r="Y3144" s="1">
        <v>0.45567375886524825</v>
      </c>
      <c r="Z3144">
        <v>10</v>
      </c>
      <c r="AA3144" s="1">
        <v>0.4</v>
      </c>
      <c r="AB3144">
        <v>267</v>
      </c>
      <c r="AC3144">
        <v>589</v>
      </c>
      <c r="AD3144" s="1">
        <v>0.4533106960950764</v>
      </c>
      <c r="AE3144">
        <v>0</v>
      </c>
      <c r="AF3144">
        <f>IFERROR(VLOOKUP(B3144,[1]!Table3[#Data],3,FALSE), 0)</f>
        <v>0</v>
      </c>
    </row>
    <row r="3145" spans="1:32" x14ac:dyDescent="0.75">
      <c r="A3145">
        <v>3143</v>
      </c>
      <c r="B3145">
        <v>1630227</v>
      </c>
      <c r="C3145" t="s">
        <v>3138</v>
      </c>
      <c r="D3145">
        <v>3.7</v>
      </c>
      <c r="E3145">
        <v>2.1</v>
      </c>
      <c r="F3145">
        <v>1.6</v>
      </c>
      <c r="G3145">
        <v>0.3</v>
      </c>
      <c r="H3145">
        <v>1.3</v>
      </c>
      <c r="I3145">
        <v>0.6</v>
      </c>
      <c r="J3145">
        <v>0.1</v>
      </c>
      <c r="K3145">
        <v>0.35499999999999998</v>
      </c>
      <c r="L3145">
        <v>0.433</v>
      </c>
      <c r="M3145">
        <v>0.45500000000000002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0</v>
      </c>
      <c r="V3145">
        <v>0</v>
      </c>
      <c r="W3145">
        <v>0</v>
      </c>
      <c r="X3145">
        <v>18</v>
      </c>
      <c r="Y3145" s="1">
        <v>0.22222222222222221</v>
      </c>
      <c r="Z3145">
        <v>0</v>
      </c>
      <c r="AA3145" s="1">
        <v>0</v>
      </c>
      <c r="AB3145">
        <v>18</v>
      </c>
      <c r="AC3145">
        <v>81</v>
      </c>
      <c r="AD3145" s="1">
        <v>0.22222222222222221</v>
      </c>
      <c r="AE3145">
        <v>0</v>
      </c>
      <c r="AF3145">
        <f>IFERROR(VLOOKUP(B3145,[1]!Table3[#Data],3,FALSE), 0)</f>
        <v>0</v>
      </c>
    </row>
    <row r="3146" spans="1:32" x14ac:dyDescent="0.75">
      <c r="A3146">
        <v>3144</v>
      </c>
      <c r="B3146">
        <v>77720</v>
      </c>
      <c r="C3146" t="s">
        <v>3139</v>
      </c>
      <c r="D3146">
        <v>2</v>
      </c>
      <c r="E3146">
        <v>0.2</v>
      </c>
      <c r="F3146">
        <v>1.3</v>
      </c>
      <c r="G3146">
        <v>0.4</v>
      </c>
      <c r="H3146">
        <v>0.9</v>
      </c>
      <c r="I3146">
        <v>0.2</v>
      </c>
      <c r="J3146">
        <v>0</v>
      </c>
      <c r="K3146">
        <v>0.35899999999999999</v>
      </c>
      <c r="L3146">
        <v>0.35899999999999999</v>
      </c>
      <c r="M3146">
        <v>0.42399999999999999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0</v>
      </c>
      <c r="V3146">
        <v>0</v>
      </c>
      <c r="W3146">
        <v>0</v>
      </c>
      <c r="X3146">
        <v>9</v>
      </c>
      <c r="Y3146" s="1">
        <v>0.45</v>
      </c>
      <c r="Z3146">
        <v>0</v>
      </c>
      <c r="AA3146" s="1">
        <v>0</v>
      </c>
      <c r="AB3146">
        <v>9</v>
      </c>
      <c r="AC3146">
        <v>20</v>
      </c>
      <c r="AD3146" s="1">
        <v>0.45</v>
      </c>
      <c r="AE3146">
        <v>0</v>
      </c>
      <c r="AF3146">
        <f>IFERROR(VLOOKUP(B3146,[1]!Table3[#Data],3,FALSE), 0)</f>
        <v>0</v>
      </c>
    </row>
    <row r="3147" spans="1:32" x14ac:dyDescent="0.75">
      <c r="A3147">
        <v>3145</v>
      </c>
      <c r="B3147">
        <v>77721</v>
      </c>
      <c r="C3147" t="s">
        <v>3140</v>
      </c>
      <c r="D3147">
        <v>15.7</v>
      </c>
      <c r="E3147">
        <v>8.3000000000000007</v>
      </c>
      <c r="F3147">
        <v>2.6</v>
      </c>
      <c r="G3147">
        <v>0.6</v>
      </c>
      <c r="H3147">
        <v>2</v>
      </c>
      <c r="I3147">
        <v>1.5</v>
      </c>
      <c r="J3147">
        <v>0.1</v>
      </c>
      <c r="K3147">
        <v>0.48299999999999998</v>
      </c>
      <c r="L3147">
        <v>0.48799999999999999</v>
      </c>
      <c r="M3147">
        <v>0.51700000000000002</v>
      </c>
      <c r="N3147">
        <v>17.7</v>
      </c>
      <c r="O3147">
        <v>8</v>
      </c>
      <c r="P3147">
        <v>3.4</v>
      </c>
      <c r="Q3147">
        <v>0.9</v>
      </c>
      <c r="R3147">
        <v>2.5</v>
      </c>
      <c r="S3147">
        <v>1.5</v>
      </c>
      <c r="T3147">
        <v>0.1</v>
      </c>
      <c r="U3147">
        <v>0.47799999999999998</v>
      </c>
      <c r="V3147">
        <v>0.48</v>
      </c>
      <c r="W3147">
        <v>0.51200000000000001</v>
      </c>
      <c r="X3147">
        <v>412</v>
      </c>
      <c r="Y3147" s="1">
        <v>0.53645833333333337</v>
      </c>
      <c r="Z3147">
        <v>37</v>
      </c>
      <c r="AA3147" s="1">
        <v>0.63793103448275867</v>
      </c>
      <c r="AB3147">
        <v>449</v>
      </c>
      <c r="AC3147">
        <v>826</v>
      </c>
      <c r="AD3147" s="1">
        <v>0.54358353510895885</v>
      </c>
      <c r="AE3147">
        <v>2</v>
      </c>
      <c r="AF3147">
        <f>IFERROR(VLOOKUP(B3147,[1]!Table3[#Data],3,FALSE), 0)</f>
        <v>2</v>
      </c>
    </row>
    <row r="3148" spans="1:32" x14ac:dyDescent="0.75">
      <c r="A3148">
        <v>3146</v>
      </c>
      <c r="B3148">
        <v>1630192</v>
      </c>
      <c r="C3148" t="s">
        <v>3141</v>
      </c>
      <c r="D3148">
        <v>5</v>
      </c>
      <c r="E3148">
        <v>0.3</v>
      </c>
      <c r="F3148">
        <v>2.6</v>
      </c>
      <c r="G3148">
        <v>1</v>
      </c>
      <c r="H3148">
        <v>1.6</v>
      </c>
      <c r="I3148">
        <v>0.3</v>
      </c>
      <c r="J3148">
        <v>0.3</v>
      </c>
      <c r="K3148">
        <v>0.52700000000000002</v>
      </c>
      <c r="L3148">
        <v>0.60699999999999998</v>
      </c>
      <c r="M3148">
        <v>0.623</v>
      </c>
      <c r="N3148">
        <v>1.7</v>
      </c>
      <c r="O3148">
        <v>0.2</v>
      </c>
      <c r="P3148">
        <v>0.3</v>
      </c>
      <c r="Q3148">
        <v>0.1</v>
      </c>
      <c r="R3148">
        <v>0.3</v>
      </c>
      <c r="S3148">
        <v>0.2</v>
      </c>
      <c r="T3148">
        <v>0</v>
      </c>
      <c r="U3148">
        <v>0.53800000000000003</v>
      </c>
      <c r="V3148">
        <v>0.73099999999999998</v>
      </c>
      <c r="W3148">
        <v>0.72</v>
      </c>
      <c r="X3148">
        <v>88</v>
      </c>
      <c r="Y3148" s="1">
        <v>0.6470588235294118</v>
      </c>
      <c r="Z3148">
        <v>6</v>
      </c>
      <c r="AA3148" s="1">
        <v>0.5</v>
      </c>
      <c r="AB3148">
        <v>94</v>
      </c>
      <c r="AC3148">
        <v>148</v>
      </c>
      <c r="AD3148" s="1">
        <v>0.63513513513513509</v>
      </c>
      <c r="AE3148">
        <v>1</v>
      </c>
      <c r="AF3148">
        <f>IFERROR(VLOOKUP(B3148,[1]!Table3[#Data],3,FALSE), 0)</f>
        <v>0</v>
      </c>
    </row>
    <row r="3149" spans="1:32" x14ac:dyDescent="0.75">
      <c r="A3149">
        <v>3147</v>
      </c>
      <c r="B3149">
        <v>201149</v>
      </c>
      <c r="C3149" t="s">
        <v>3142</v>
      </c>
      <c r="D3149">
        <v>8.8000000000000007</v>
      </c>
      <c r="E3149">
        <v>2.8</v>
      </c>
      <c r="F3149">
        <v>9</v>
      </c>
      <c r="G3149">
        <v>3.2</v>
      </c>
      <c r="H3149">
        <v>5.8</v>
      </c>
      <c r="I3149">
        <v>0.8</v>
      </c>
      <c r="J3149">
        <v>1.3</v>
      </c>
      <c r="K3149">
        <v>0.49099999999999999</v>
      </c>
      <c r="L3149">
        <v>0.49099999999999999</v>
      </c>
      <c r="M3149">
        <v>0.54</v>
      </c>
      <c r="N3149">
        <v>9.3000000000000007</v>
      </c>
      <c r="O3149">
        <v>2.7</v>
      </c>
      <c r="P3149">
        <v>10.6</v>
      </c>
      <c r="Q3149">
        <v>3.8</v>
      </c>
      <c r="R3149">
        <v>6.8</v>
      </c>
      <c r="S3149">
        <v>0.9</v>
      </c>
      <c r="T3149">
        <v>1.7</v>
      </c>
      <c r="U3149">
        <v>0.46500000000000002</v>
      </c>
      <c r="V3149">
        <v>0.46500000000000002</v>
      </c>
      <c r="W3149">
        <v>0.50800000000000001</v>
      </c>
      <c r="X3149">
        <v>363</v>
      </c>
      <c r="Y3149" s="1">
        <v>0.5401785714285714</v>
      </c>
      <c r="Z3149">
        <v>26</v>
      </c>
      <c r="AA3149" s="1">
        <v>0.41935483870967744</v>
      </c>
      <c r="AB3149">
        <v>389</v>
      </c>
      <c r="AC3149">
        <v>734</v>
      </c>
      <c r="AD3149" s="1">
        <v>0.52997275204359673</v>
      </c>
      <c r="AE3149">
        <v>0</v>
      </c>
      <c r="AF3149">
        <f>IFERROR(VLOOKUP(B3149,[1]!Table3[#Data],3,FALSE), 0)</f>
        <v>2</v>
      </c>
    </row>
    <row r="3150" spans="1:32" x14ac:dyDescent="0.75">
      <c r="A3150">
        <v>3148</v>
      </c>
      <c r="B3150">
        <v>77722</v>
      </c>
      <c r="C3150" t="s">
        <v>3143</v>
      </c>
      <c r="D3150">
        <v>8</v>
      </c>
      <c r="E3150">
        <v>3.3</v>
      </c>
      <c r="F3150">
        <v>2.6</v>
      </c>
      <c r="G3150">
        <v>0</v>
      </c>
      <c r="H3150">
        <v>0</v>
      </c>
      <c r="I3150">
        <v>0</v>
      </c>
      <c r="J3150">
        <v>0</v>
      </c>
      <c r="K3150">
        <v>0.34599999999999997</v>
      </c>
      <c r="L3150">
        <v>0.34599999999999997</v>
      </c>
      <c r="M3150">
        <v>0.38400000000000001</v>
      </c>
      <c r="N3150">
        <v>6.4</v>
      </c>
      <c r="O3150">
        <v>3</v>
      </c>
      <c r="P3150">
        <v>2.2000000000000002</v>
      </c>
      <c r="Q3150">
        <v>0</v>
      </c>
      <c r="R3150">
        <v>0</v>
      </c>
      <c r="S3150">
        <v>0</v>
      </c>
      <c r="T3150">
        <v>0</v>
      </c>
      <c r="U3150">
        <v>0.32400000000000001</v>
      </c>
      <c r="V3150">
        <v>0.32400000000000001</v>
      </c>
      <c r="W3150">
        <v>0.35799999999999998</v>
      </c>
      <c r="X3150">
        <v>175</v>
      </c>
      <c r="Y3150" s="1">
        <v>0.42372881355932202</v>
      </c>
      <c r="Z3150">
        <v>10</v>
      </c>
      <c r="AA3150" s="1">
        <v>0.34482758620689657</v>
      </c>
      <c r="AB3150">
        <v>185</v>
      </c>
      <c r="AC3150">
        <v>442</v>
      </c>
      <c r="AD3150" s="1">
        <v>0.41855203619909503</v>
      </c>
      <c r="AE3150">
        <v>0</v>
      </c>
      <c r="AF3150">
        <f>IFERROR(VLOOKUP(B3150,[1]!Table3[#Data],3,FALSE), 0)</f>
        <v>1</v>
      </c>
    </row>
    <row r="3151" spans="1:32" x14ac:dyDescent="0.75">
      <c r="A3151">
        <v>3149</v>
      </c>
      <c r="B3151">
        <v>2804</v>
      </c>
      <c r="C3151" t="s">
        <v>3144</v>
      </c>
      <c r="D3151">
        <v>10.6</v>
      </c>
      <c r="E3151">
        <v>1.2</v>
      </c>
      <c r="F3151">
        <v>4.5</v>
      </c>
      <c r="G3151">
        <v>0.7</v>
      </c>
      <c r="H3151">
        <v>3.8</v>
      </c>
      <c r="I3151">
        <v>0.4</v>
      </c>
      <c r="J3151">
        <v>0.4</v>
      </c>
      <c r="K3151">
        <v>0.43099999999999999</v>
      </c>
      <c r="L3151">
        <v>0.499</v>
      </c>
      <c r="M3151">
        <v>0.54200000000000004</v>
      </c>
      <c r="N3151">
        <v>13</v>
      </c>
      <c r="O3151">
        <v>1.3</v>
      </c>
      <c r="P3151">
        <v>6</v>
      </c>
      <c r="Q3151">
        <v>0.7</v>
      </c>
      <c r="R3151">
        <v>5.3</v>
      </c>
      <c r="S3151">
        <v>0.3</v>
      </c>
      <c r="T3151">
        <v>0.6</v>
      </c>
      <c r="U3151">
        <v>0.438</v>
      </c>
      <c r="V3151">
        <v>0.498</v>
      </c>
      <c r="W3151">
        <v>0.54700000000000004</v>
      </c>
      <c r="X3151">
        <v>233</v>
      </c>
      <c r="Y3151" s="1">
        <v>0.45330739299610895</v>
      </c>
      <c r="Z3151">
        <v>10</v>
      </c>
      <c r="AA3151" s="1">
        <v>0.43478260869565216</v>
      </c>
      <c r="AB3151">
        <v>243</v>
      </c>
      <c r="AC3151">
        <v>537</v>
      </c>
      <c r="AD3151" s="1">
        <v>0.45251396648044695</v>
      </c>
      <c r="AE3151">
        <v>0</v>
      </c>
      <c r="AF3151">
        <f>IFERROR(VLOOKUP(B3151,[1]!Table3[#Data],3,FALSE), 0)</f>
        <v>0</v>
      </c>
    </row>
    <row r="3152" spans="1:32" x14ac:dyDescent="0.75">
      <c r="A3152">
        <v>3150</v>
      </c>
      <c r="B3152">
        <v>200786</v>
      </c>
      <c r="C3152" t="s">
        <v>3145</v>
      </c>
      <c r="D3152">
        <v>2.7</v>
      </c>
      <c r="E3152">
        <v>1</v>
      </c>
      <c r="F3152">
        <v>1.8</v>
      </c>
      <c r="G3152">
        <v>0.6</v>
      </c>
      <c r="H3152">
        <v>1.2</v>
      </c>
      <c r="I3152">
        <v>0.4</v>
      </c>
      <c r="J3152">
        <v>0.1</v>
      </c>
      <c r="K3152">
        <v>0.36699999999999999</v>
      </c>
      <c r="L3152">
        <v>0.41499999999999998</v>
      </c>
      <c r="M3152">
        <v>0.47</v>
      </c>
      <c r="N3152">
        <v>0</v>
      </c>
      <c r="O3152">
        <v>0</v>
      </c>
      <c r="P3152">
        <v>0</v>
      </c>
      <c r="Q3152">
        <v>0</v>
      </c>
      <c r="R3152">
        <v>0</v>
      </c>
      <c r="S3152">
        <v>0</v>
      </c>
      <c r="T3152">
        <v>0</v>
      </c>
      <c r="U3152">
        <v>0</v>
      </c>
      <c r="V3152">
        <v>0</v>
      </c>
      <c r="W3152">
        <v>0</v>
      </c>
      <c r="X3152">
        <v>22</v>
      </c>
      <c r="Y3152" s="1">
        <v>0.3235294117647059</v>
      </c>
      <c r="Z3152">
        <v>0</v>
      </c>
      <c r="AA3152" s="1">
        <v>0</v>
      </c>
      <c r="AB3152">
        <v>22</v>
      </c>
      <c r="AC3152">
        <v>68</v>
      </c>
      <c r="AD3152" s="1">
        <v>0.3235294117647059</v>
      </c>
      <c r="AE3152">
        <v>0</v>
      </c>
      <c r="AF3152">
        <f>IFERROR(VLOOKUP(B3152,[1]!Table3[#Data],3,FALSE), 0)</f>
        <v>0</v>
      </c>
    </row>
    <row r="3153" spans="1:32" x14ac:dyDescent="0.75">
      <c r="A3153">
        <v>3151</v>
      </c>
      <c r="B3153">
        <v>203457</v>
      </c>
      <c r="C3153" t="s">
        <v>3146</v>
      </c>
      <c r="D3153">
        <v>7.1</v>
      </c>
      <c r="E3153">
        <v>1</v>
      </c>
      <c r="F3153">
        <v>5.9</v>
      </c>
      <c r="G3153">
        <v>1.9</v>
      </c>
      <c r="H3153">
        <v>4.0999999999999996</v>
      </c>
      <c r="I3153">
        <v>1.3</v>
      </c>
      <c r="J3153">
        <v>1.4</v>
      </c>
      <c r="K3153">
        <v>0.54900000000000004</v>
      </c>
      <c r="L3153">
        <v>0.55000000000000004</v>
      </c>
      <c r="M3153">
        <v>0.57699999999999996</v>
      </c>
      <c r="N3153">
        <v>4</v>
      </c>
      <c r="O3153">
        <v>0.2</v>
      </c>
      <c r="P3153">
        <v>4</v>
      </c>
      <c r="Q3153">
        <v>1.5</v>
      </c>
      <c r="R3153">
        <v>2.5</v>
      </c>
      <c r="S3153">
        <v>0.5</v>
      </c>
      <c r="T3153">
        <v>0.6</v>
      </c>
      <c r="U3153">
        <v>0.53200000000000003</v>
      </c>
      <c r="V3153">
        <v>0.53200000000000003</v>
      </c>
      <c r="W3153">
        <v>0.57299999999999995</v>
      </c>
      <c r="X3153">
        <v>193</v>
      </c>
      <c r="Y3153" s="1">
        <v>0.41327623126338331</v>
      </c>
      <c r="Z3153">
        <v>5</v>
      </c>
      <c r="AA3153" s="1">
        <v>0.29411764705882354</v>
      </c>
      <c r="AB3153">
        <v>198</v>
      </c>
      <c r="AC3153">
        <v>484</v>
      </c>
      <c r="AD3153" s="1">
        <v>0.40909090909090912</v>
      </c>
      <c r="AE3153">
        <v>0</v>
      </c>
      <c r="AF3153">
        <f>IFERROR(VLOOKUP(B3153,[1]!Table3[#Data],3,FALSE), 0)</f>
        <v>0</v>
      </c>
    </row>
    <row r="3154" spans="1:32" x14ac:dyDescent="0.75">
      <c r="A3154">
        <v>3152</v>
      </c>
      <c r="B3154">
        <v>77723</v>
      </c>
      <c r="C3154" t="s">
        <v>3147</v>
      </c>
      <c r="D3154">
        <v>3.3</v>
      </c>
      <c r="E3154">
        <v>0.7</v>
      </c>
      <c r="F3154">
        <v>1.4</v>
      </c>
      <c r="G3154">
        <v>0</v>
      </c>
      <c r="H3154">
        <v>0</v>
      </c>
      <c r="I3154">
        <v>0</v>
      </c>
      <c r="J3154">
        <v>0</v>
      </c>
      <c r="K3154">
        <v>0.29099999999999998</v>
      </c>
      <c r="L3154">
        <v>0.29099999999999998</v>
      </c>
      <c r="M3154">
        <v>0.33500000000000002</v>
      </c>
      <c r="N3154">
        <v>1.8</v>
      </c>
      <c r="O3154">
        <v>0.2</v>
      </c>
      <c r="P3154">
        <v>1</v>
      </c>
      <c r="Q3154">
        <v>0</v>
      </c>
      <c r="R3154">
        <v>0</v>
      </c>
      <c r="S3154">
        <v>0</v>
      </c>
      <c r="T3154">
        <v>0</v>
      </c>
      <c r="U3154">
        <v>0.29499999999999998</v>
      </c>
      <c r="V3154">
        <v>0.29499999999999998</v>
      </c>
      <c r="W3154">
        <v>0.35299999999999998</v>
      </c>
      <c r="X3154">
        <v>104</v>
      </c>
      <c r="Y3154" s="1">
        <v>0.55319148936170215</v>
      </c>
      <c r="Z3154">
        <v>13</v>
      </c>
      <c r="AA3154" s="1">
        <v>0.61904761904761907</v>
      </c>
      <c r="AB3154">
        <v>117</v>
      </c>
      <c r="AC3154">
        <v>209</v>
      </c>
      <c r="AD3154" s="1">
        <v>0.55980861244019142</v>
      </c>
      <c r="AE3154">
        <v>1</v>
      </c>
      <c r="AF3154">
        <f>IFERROR(VLOOKUP(B3154,[1]!Table3[#Data],3,FALSE), 0)</f>
        <v>0</v>
      </c>
    </row>
    <row r="3155" spans="1:32" x14ac:dyDescent="0.75">
      <c r="A3155">
        <v>3153</v>
      </c>
      <c r="B3155">
        <v>203512</v>
      </c>
      <c r="C3155" t="s">
        <v>3148</v>
      </c>
      <c r="D3155">
        <v>3.2</v>
      </c>
      <c r="E3155">
        <v>0.5</v>
      </c>
      <c r="F3155">
        <v>2.8</v>
      </c>
      <c r="G3155">
        <v>0.9</v>
      </c>
      <c r="H3155">
        <v>1.9</v>
      </c>
      <c r="I3155">
        <v>0.6</v>
      </c>
      <c r="J3155">
        <v>1</v>
      </c>
      <c r="K3155">
        <v>0.63200000000000001</v>
      </c>
      <c r="L3155">
        <v>0.64800000000000002</v>
      </c>
      <c r="M3155">
        <v>0.65900000000000003</v>
      </c>
      <c r="N3155">
        <v>0.8</v>
      </c>
      <c r="O3155">
        <v>0.1</v>
      </c>
      <c r="P3155">
        <v>1.1000000000000001</v>
      </c>
      <c r="Q3155">
        <v>0.2</v>
      </c>
      <c r="R3155">
        <v>0.8</v>
      </c>
      <c r="S3155">
        <v>0</v>
      </c>
      <c r="T3155">
        <v>0</v>
      </c>
      <c r="U3155">
        <v>0.57099999999999995</v>
      </c>
      <c r="V3155">
        <v>0.57099999999999995</v>
      </c>
      <c r="W3155">
        <v>0.57099999999999995</v>
      </c>
      <c r="X3155">
        <v>90</v>
      </c>
      <c r="Y3155" s="1">
        <v>0.63829787234042556</v>
      </c>
      <c r="Z3155">
        <v>4</v>
      </c>
      <c r="AA3155" s="1">
        <v>0.30769230769230771</v>
      </c>
      <c r="AB3155">
        <v>94</v>
      </c>
      <c r="AC3155">
        <v>154</v>
      </c>
      <c r="AD3155" s="1">
        <v>0.61038961038961037</v>
      </c>
      <c r="AE3155">
        <v>0</v>
      </c>
      <c r="AF3155">
        <f>IFERROR(VLOOKUP(B3155,[1]!Table3[#Data],3,FALSE), 0)</f>
        <v>0</v>
      </c>
    </row>
    <row r="3156" spans="1:32" x14ac:dyDescent="0.75">
      <c r="A3156">
        <v>3154</v>
      </c>
      <c r="B3156">
        <v>77724</v>
      </c>
      <c r="C3156" t="s">
        <v>3149</v>
      </c>
      <c r="D3156">
        <v>1.6</v>
      </c>
      <c r="E3156">
        <v>0.8</v>
      </c>
      <c r="F3156">
        <v>0</v>
      </c>
      <c r="G3156">
        <v>0</v>
      </c>
      <c r="H3156">
        <v>0</v>
      </c>
      <c r="I3156">
        <v>0</v>
      </c>
      <c r="J3156">
        <v>0</v>
      </c>
      <c r="K3156">
        <v>0.19</v>
      </c>
      <c r="L3156">
        <v>0.19</v>
      </c>
      <c r="M3156">
        <v>0</v>
      </c>
      <c r="N3156">
        <v>0</v>
      </c>
      <c r="O3156">
        <v>0</v>
      </c>
      <c r="P3156">
        <v>0</v>
      </c>
      <c r="Q3156">
        <v>0</v>
      </c>
      <c r="R3156">
        <v>0</v>
      </c>
      <c r="S3156">
        <v>0</v>
      </c>
      <c r="T3156">
        <v>0</v>
      </c>
      <c r="U3156">
        <v>0</v>
      </c>
      <c r="V3156">
        <v>0</v>
      </c>
      <c r="W3156">
        <v>0</v>
      </c>
      <c r="X3156">
        <v>0</v>
      </c>
      <c r="Y3156" s="1">
        <v>0</v>
      </c>
      <c r="Z3156">
        <v>0</v>
      </c>
      <c r="AA3156" s="1">
        <v>0</v>
      </c>
      <c r="AB3156">
        <v>0</v>
      </c>
      <c r="AC3156">
        <v>4</v>
      </c>
      <c r="AD3156" s="1">
        <v>0</v>
      </c>
      <c r="AE3156">
        <v>0</v>
      </c>
      <c r="AF3156">
        <f>IFERROR(VLOOKUP(B3156,[1]!Table3[#Data],3,FALSE), 0)</f>
        <v>0</v>
      </c>
    </row>
    <row r="3157" spans="1:32" x14ac:dyDescent="0.75">
      <c r="A3157">
        <v>3155</v>
      </c>
      <c r="B3157">
        <v>77725</v>
      </c>
      <c r="C3157" t="s">
        <v>3150</v>
      </c>
      <c r="D3157">
        <v>0</v>
      </c>
      <c r="E3157">
        <v>0</v>
      </c>
      <c r="F3157">
        <v>1</v>
      </c>
      <c r="G3157">
        <v>0</v>
      </c>
      <c r="H3157">
        <v>0</v>
      </c>
      <c r="I3157">
        <v>0</v>
      </c>
      <c r="J3157">
        <v>0</v>
      </c>
      <c r="K3157">
        <v>0</v>
      </c>
      <c r="L3157">
        <v>0</v>
      </c>
      <c r="M3157">
        <v>0</v>
      </c>
      <c r="N3157">
        <v>0</v>
      </c>
      <c r="O3157">
        <v>0</v>
      </c>
      <c r="P3157">
        <v>0</v>
      </c>
      <c r="Q3157">
        <v>0</v>
      </c>
      <c r="R3157">
        <v>0</v>
      </c>
      <c r="S3157">
        <v>0</v>
      </c>
      <c r="T3157">
        <v>0</v>
      </c>
      <c r="U3157">
        <v>0</v>
      </c>
      <c r="V3157">
        <v>0</v>
      </c>
      <c r="W3157">
        <v>0</v>
      </c>
      <c r="X3157">
        <v>0</v>
      </c>
      <c r="Y3157" s="1">
        <v>0</v>
      </c>
      <c r="Z3157">
        <v>0</v>
      </c>
      <c r="AA3157" s="1">
        <v>0</v>
      </c>
      <c r="AB3157">
        <v>0</v>
      </c>
      <c r="AC3157">
        <v>1</v>
      </c>
      <c r="AD3157" s="1">
        <v>0</v>
      </c>
      <c r="AE3157">
        <v>0</v>
      </c>
      <c r="AF3157">
        <f>IFERROR(VLOOKUP(B3157,[1]!Table3[#Data],3,FALSE), 0)</f>
        <v>0</v>
      </c>
    </row>
    <row r="3158" spans="1:32" x14ac:dyDescent="0.75">
      <c r="A3158">
        <v>3156</v>
      </c>
      <c r="B3158">
        <v>999</v>
      </c>
      <c r="C3158" t="s">
        <v>3151</v>
      </c>
      <c r="D3158">
        <v>1.4</v>
      </c>
      <c r="E3158">
        <v>0.2</v>
      </c>
      <c r="F3158">
        <v>1.1000000000000001</v>
      </c>
      <c r="G3158">
        <v>0.3</v>
      </c>
      <c r="H3158">
        <v>0.8</v>
      </c>
      <c r="I3158">
        <v>0.2</v>
      </c>
      <c r="J3158">
        <v>0</v>
      </c>
      <c r="K3158">
        <v>0.27800000000000002</v>
      </c>
      <c r="L3158">
        <v>0.27800000000000002</v>
      </c>
      <c r="M3158">
        <v>0.41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6</v>
      </c>
      <c r="Y3158" s="1">
        <v>0.46153846153846156</v>
      </c>
      <c r="Z3158">
        <v>0</v>
      </c>
      <c r="AA3158" s="1">
        <v>0</v>
      </c>
      <c r="AB3158">
        <v>6</v>
      </c>
      <c r="AC3158">
        <v>13</v>
      </c>
      <c r="AD3158" s="1">
        <v>0.46153846153846156</v>
      </c>
      <c r="AE3158">
        <v>0</v>
      </c>
      <c r="AF3158">
        <f>IFERROR(VLOOKUP(B3158,[1]!Table3[#Data],3,FALSE), 0)</f>
        <v>0</v>
      </c>
    </row>
    <row r="3159" spans="1:32" x14ac:dyDescent="0.75">
      <c r="A3159">
        <v>3157</v>
      </c>
      <c r="B3159">
        <v>77727</v>
      </c>
      <c r="C3159" t="s">
        <v>3152</v>
      </c>
      <c r="D3159">
        <v>4.3</v>
      </c>
      <c r="E3159">
        <v>0.5</v>
      </c>
      <c r="F3159">
        <v>3.9</v>
      </c>
      <c r="G3159">
        <v>0</v>
      </c>
      <c r="H3159">
        <v>0</v>
      </c>
      <c r="I3159">
        <v>0</v>
      </c>
      <c r="J3159">
        <v>0</v>
      </c>
      <c r="K3159">
        <v>0.45900000000000002</v>
      </c>
      <c r="L3159">
        <v>0.45900000000000002</v>
      </c>
      <c r="M3159">
        <v>0.47299999999999998</v>
      </c>
      <c r="N3159">
        <v>0</v>
      </c>
      <c r="O3159">
        <v>0</v>
      </c>
      <c r="P3159">
        <v>1</v>
      </c>
      <c r="Q3159">
        <v>0</v>
      </c>
      <c r="R3159">
        <v>0</v>
      </c>
      <c r="S3159">
        <v>0</v>
      </c>
      <c r="T3159">
        <v>0</v>
      </c>
      <c r="U3159">
        <v>0</v>
      </c>
      <c r="V3159">
        <v>0</v>
      </c>
      <c r="W3159">
        <v>0</v>
      </c>
      <c r="X3159">
        <v>64</v>
      </c>
      <c r="Y3159" s="1">
        <v>0.47761194029850745</v>
      </c>
      <c r="Z3159">
        <v>1</v>
      </c>
      <c r="AA3159" s="1">
        <v>0.5</v>
      </c>
      <c r="AB3159">
        <v>65</v>
      </c>
      <c r="AC3159">
        <v>136</v>
      </c>
      <c r="AD3159" s="1">
        <v>0.47794117647058826</v>
      </c>
      <c r="AE3159">
        <v>1</v>
      </c>
      <c r="AF3159">
        <f>IFERROR(VLOOKUP(B3159,[1]!Table3[#Data],3,FALSE), 0)</f>
        <v>0</v>
      </c>
    </row>
    <row r="3160" spans="1:32" x14ac:dyDescent="0.75">
      <c r="A3160">
        <v>3158</v>
      </c>
      <c r="B3160">
        <v>77728</v>
      </c>
      <c r="C3160" t="s">
        <v>3153</v>
      </c>
      <c r="D3160">
        <v>8.3000000000000007</v>
      </c>
      <c r="E3160">
        <v>1</v>
      </c>
      <c r="F3160">
        <v>1</v>
      </c>
      <c r="G3160">
        <v>0</v>
      </c>
      <c r="H3160">
        <v>0</v>
      </c>
      <c r="I3160">
        <v>0</v>
      </c>
      <c r="J3160">
        <v>0</v>
      </c>
      <c r="K3160">
        <v>0.32800000000000001</v>
      </c>
      <c r="L3160">
        <v>0.32800000000000001</v>
      </c>
      <c r="M3160">
        <v>0.38900000000000001</v>
      </c>
      <c r="N3160">
        <v>6.5</v>
      </c>
      <c r="O3160">
        <v>0.5</v>
      </c>
      <c r="P3160">
        <v>0</v>
      </c>
      <c r="Q3160">
        <v>0</v>
      </c>
      <c r="R3160">
        <v>0</v>
      </c>
      <c r="S3160">
        <v>0</v>
      </c>
      <c r="T3160">
        <v>0</v>
      </c>
      <c r="U3160">
        <v>0.317</v>
      </c>
      <c r="V3160">
        <v>0.317</v>
      </c>
      <c r="W3160">
        <v>0.39100000000000001</v>
      </c>
      <c r="X3160">
        <v>137</v>
      </c>
      <c r="Y3160" s="1">
        <v>0.62844036697247707</v>
      </c>
      <c r="Z3160">
        <v>8</v>
      </c>
      <c r="AA3160" s="1">
        <v>0.47058823529411764</v>
      </c>
      <c r="AB3160">
        <v>145</v>
      </c>
      <c r="AC3160">
        <v>235</v>
      </c>
      <c r="AD3160" s="1">
        <v>0.61702127659574468</v>
      </c>
      <c r="AE3160">
        <v>0</v>
      </c>
      <c r="AF3160">
        <f>IFERROR(VLOOKUP(B3160,[1]!Table3[#Data],3,FALSE), 0)</f>
        <v>0</v>
      </c>
    </row>
    <row r="3161" spans="1:32" x14ac:dyDescent="0.75">
      <c r="A3161">
        <v>3159</v>
      </c>
      <c r="B3161">
        <v>77729</v>
      </c>
      <c r="C3161" t="s">
        <v>3154</v>
      </c>
      <c r="D3161">
        <v>6</v>
      </c>
      <c r="E3161">
        <v>0.9</v>
      </c>
      <c r="F3161">
        <v>1.5</v>
      </c>
      <c r="G3161">
        <v>0.7</v>
      </c>
      <c r="H3161">
        <v>0.8</v>
      </c>
      <c r="I3161">
        <v>0.4</v>
      </c>
      <c r="J3161">
        <v>0.1</v>
      </c>
      <c r="K3161">
        <v>0.439</v>
      </c>
      <c r="L3161">
        <v>0.439</v>
      </c>
      <c r="M3161">
        <v>0.45600000000000002</v>
      </c>
      <c r="N3161">
        <v>2</v>
      </c>
      <c r="O3161">
        <v>0</v>
      </c>
      <c r="P3161">
        <v>1</v>
      </c>
      <c r="Q3161">
        <v>0</v>
      </c>
      <c r="R3161">
        <v>1</v>
      </c>
      <c r="S3161">
        <v>0</v>
      </c>
      <c r="T3161">
        <v>0</v>
      </c>
      <c r="U3161">
        <v>1</v>
      </c>
      <c r="V3161">
        <v>1</v>
      </c>
      <c r="W3161">
        <v>0</v>
      </c>
      <c r="X3161">
        <v>46</v>
      </c>
      <c r="Y3161" s="1">
        <v>0.46464646464646464</v>
      </c>
      <c r="Z3161">
        <v>1</v>
      </c>
      <c r="AA3161" s="1">
        <v>1</v>
      </c>
      <c r="AB3161">
        <v>47</v>
      </c>
      <c r="AC3161">
        <v>100</v>
      </c>
      <c r="AD3161" s="1">
        <v>0.47</v>
      </c>
      <c r="AE3161">
        <v>0</v>
      </c>
      <c r="AF3161">
        <f>IFERROR(VLOOKUP(B3161,[1]!Table3[#Data],3,FALSE), 0)</f>
        <v>0</v>
      </c>
    </row>
    <row r="3162" spans="1:32" x14ac:dyDescent="0.75">
      <c r="A3162">
        <v>3160</v>
      </c>
      <c r="B3162">
        <v>80</v>
      </c>
      <c r="C3162" t="s">
        <v>3155</v>
      </c>
      <c r="D3162">
        <v>13.5</v>
      </c>
      <c r="E3162">
        <v>2.1</v>
      </c>
      <c r="F3162">
        <v>6.1</v>
      </c>
      <c r="G3162">
        <v>2.1</v>
      </c>
      <c r="H3162">
        <v>4</v>
      </c>
      <c r="I3162">
        <v>0.8</v>
      </c>
      <c r="J3162">
        <v>0.7</v>
      </c>
      <c r="K3162">
        <v>0.48599999999999999</v>
      </c>
      <c r="L3162">
        <v>0.501</v>
      </c>
      <c r="M3162">
        <v>0.51400000000000001</v>
      </c>
      <c r="N3162">
        <v>11</v>
      </c>
      <c r="O3162">
        <v>2.2999999999999998</v>
      </c>
      <c r="P3162">
        <v>7.6</v>
      </c>
      <c r="Q3162">
        <v>2.7</v>
      </c>
      <c r="R3162">
        <v>4.9000000000000004</v>
      </c>
      <c r="S3162">
        <v>0.6</v>
      </c>
      <c r="T3162">
        <v>0.3</v>
      </c>
      <c r="U3162">
        <v>0.42799999999999999</v>
      </c>
      <c r="V3162">
        <v>0.442</v>
      </c>
      <c r="W3162">
        <v>0.45200000000000001</v>
      </c>
      <c r="X3162">
        <v>255</v>
      </c>
      <c r="Y3162" s="1">
        <v>0.39473684210526316</v>
      </c>
      <c r="Z3162">
        <v>4</v>
      </c>
      <c r="AA3162" s="1">
        <v>0.30769230769230771</v>
      </c>
      <c r="AB3162">
        <v>259</v>
      </c>
      <c r="AC3162">
        <v>659</v>
      </c>
      <c r="AD3162" s="1">
        <v>0.39301972685887709</v>
      </c>
      <c r="AE3162">
        <v>0</v>
      </c>
      <c r="AF3162">
        <f>IFERROR(VLOOKUP(B3162,[1]!Table3[#Data],3,FALSE), 0)</f>
        <v>0</v>
      </c>
    </row>
    <row r="3163" spans="1:32" x14ac:dyDescent="0.75">
      <c r="A3163">
        <v>3161</v>
      </c>
      <c r="B3163">
        <v>77731</v>
      </c>
      <c r="C3163" t="s">
        <v>3156</v>
      </c>
      <c r="D3163">
        <v>4.4000000000000004</v>
      </c>
      <c r="E3163">
        <v>0.8</v>
      </c>
      <c r="F3163">
        <v>3.1</v>
      </c>
      <c r="G3163">
        <v>1.1000000000000001</v>
      </c>
      <c r="H3163">
        <v>2</v>
      </c>
      <c r="I3163">
        <v>0.5</v>
      </c>
      <c r="J3163">
        <v>0.4</v>
      </c>
      <c r="K3163">
        <v>0.51100000000000001</v>
      </c>
      <c r="L3163">
        <v>0.51100000000000001</v>
      </c>
      <c r="M3163">
        <v>0.56699999999999995</v>
      </c>
      <c r="N3163">
        <v>4</v>
      </c>
      <c r="O3163">
        <v>0.6</v>
      </c>
      <c r="P3163">
        <v>3.6</v>
      </c>
      <c r="Q3163">
        <v>1.6</v>
      </c>
      <c r="R3163">
        <v>2</v>
      </c>
      <c r="S3163">
        <v>0.4</v>
      </c>
      <c r="T3163">
        <v>0.4</v>
      </c>
      <c r="U3163">
        <v>0.58199999999999996</v>
      </c>
      <c r="V3163">
        <v>0.58199999999999996</v>
      </c>
      <c r="W3163">
        <v>0.57199999999999995</v>
      </c>
      <c r="X3163">
        <v>102</v>
      </c>
      <c r="Y3163" s="1">
        <v>0.54545454545454541</v>
      </c>
      <c r="Z3163">
        <v>9</v>
      </c>
      <c r="AA3163" s="1">
        <v>0.45</v>
      </c>
      <c r="AB3163">
        <v>111</v>
      </c>
      <c r="AC3163">
        <v>207</v>
      </c>
      <c r="AD3163" s="1">
        <v>0.53623188405797106</v>
      </c>
      <c r="AE3163">
        <v>0</v>
      </c>
      <c r="AF3163">
        <f>IFERROR(VLOOKUP(B3163,[1]!Table3[#Data],3,FALSE), 0)</f>
        <v>0</v>
      </c>
    </row>
    <row r="3164" spans="1:32" x14ac:dyDescent="0.75">
      <c r="A3164">
        <v>3162</v>
      </c>
      <c r="B3164">
        <v>983</v>
      </c>
      <c r="C3164" t="s">
        <v>3157</v>
      </c>
      <c r="D3164">
        <v>4.5999999999999996</v>
      </c>
      <c r="E3164">
        <v>2.4</v>
      </c>
      <c r="F3164">
        <v>1.7</v>
      </c>
      <c r="G3164">
        <v>0.5</v>
      </c>
      <c r="H3164">
        <v>1.5</v>
      </c>
      <c r="I3164">
        <v>0.7</v>
      </c>
      <c r="J3164">
        <v>0</v>
      </c>
      <c r="K3164">
        <v>0.39500000000000002</v>
      </c>
      <c r="L3164">
        <v>0.42399999999999999</v>
      </c>
      <c r="M3164">
        <v>0.47899999999999998</v>
      </c>
      <c r="N3164">
        <v>0</v>
      </c>
      <c r="O3164">
        <v>0</v>
      </c>
      <c r="P3164">
        <v>0</v>
      </c>
      <c r="Q3164">
        <v>0</v>
      </c>
      <c r="R3164">
        <v>0</v>
      </c>
      <c r="S3164">
        <v>0</v>
      </c>
      <c r="T3164">
        <v>0</v>
      </c>
      <c r="U3164">
        <v>0</v>
      </c>
      <c r="V3164">
        <v>0</v>
      </c>
      <c r="W3164">
        <v>0</v>
      </c>
      <c r="X3164">
        <v>205</v>
      </c>
      <c r="Y3164" s="1">
        <v>0.4606741573033708</v>
      </c>
      <c r="Z3164">
        <v>1</v>
      </c>
      <c r="AA3164" s="1">
        <v>0.5</v>
      </c>
      <c r="AB3164">
        <v>206</v>
      </c>
      <c r="AC3164">
        <v>447</v>
      </c>
      <c r="AD3164" s="1">
        <v>0.46085011185682329</v>
      </c>
      <c r="AE3164">
        <v>0</v>
      </c>
      <c r="AF3164">
        <f>IFERROR(VLOOKUP(B3164,[1]!Table3[#Data],3,FALSE), 0)</f>
        <v>0</v>
      </c>
    </row>
    <row r="3165" spans="1:32" x14ac:dyDescent="0.75">
      <c r="A3165">
        <v>3163</v>
      </c>
      <c r="B3165">
        <v>77732</v>
      </c>
      <c r="C3165" t="s">
        <v>3158</v>
      </c>
      <c r="D3165">
        <v>2.4</v>
      </c>
      <c r="E3165">
        <v>0.4</v>
      </c>
      <c r="F3165">
        <v>2.5</v>
      </c>
      <c r="G3165">
        <v>0.6</v>
      </c>
      <c r="H3165">
        <v>1.9</v>
      </c>
      <c r="I3165">
        <v>0.2</v>
      </c>
      <c r="J3165">
        <v>0.7</v>
      </c>
      <c r="K3165">
        <v>0.41899999999999998</v>
      </c>
      <c r="L3165">
        <v>0.41899999999999998</v>
      </c>
      <c r="M3165">
        <v>0.438</v>
      </c>
      <c r="N3165">
        <v>0</v>
      </c>
      <c r="O3165">
        <v>0</v>
      </c>
      <c r="P3165">
        <v>0</v>
      </c>
      <c r="Q3165">
        <v>0</v>
      </c>
      <c r="R3165">
        <v>0</v>
      </c>
      <c r="S3165">
        <v>0</v>
      </c>
      <c r="T3165">
        <v>0</v>
      </c>
      <c r="U3165">
        <v>0</v>
      </c>
      <c r="V3165">
        <v>0</v>
      </c>
      <c r="W3165">
        <v>0</v>
      </c>
      <c r="X3165">
        <v>10</v>
      </c>
      <c r="Y3165" s="1">
        <v>0.58823529411764708</v>
      </c>
      <c r="Z3165">
        <v>0</v>
      </c>
      <c r="AA3165" s="1">
        <v>0</v>
      </c>
      <c r="AB3165">
        <v>10</v>
      </c>
      <c r="AC3165">
        <v>17</v>
      </c>
      <c r="AD3165" s="1">
        <v>0.58823529411764708</v>
      </c>
      <c r="AE3165">
        <v>0</v>
      </c>
      <c r="AF3165">
        <f>IFERROR(VLOOKUP(B3165,[1]!Table3[#Data],3,FALSE), 0)</f>
        <v>0</v>
      </c>
    </row>
    <row r="3166" spans="1:32" x14ac:dyDescent="0.75">
      <c r="A3166">
        <v>3164</v>
      </c>
      <c r="B3166">
        <v>1629668</v>
      </c>
      <c r="C3166" t="s">
        <v>3159</v>
      </c>
      <c r="D3166">
        <v>2</v>
      </c>
      <c r="E3166">
        <v>0.6</v>
      </c>
      <c r="F3166">
        <v>1.2</v>
      </c>
      <c r="G3166">
        <v>0</v>
      </c>
      <c r="H3166">
        <v>1.2</v>
      </c>
      <c r="I3166">
        <v>0.4</v>
      </c>
      <c r="J3166">
        <v>0</v>
      </c>
      <c r="K3166">
        <v>0.25</v>
      </c>
      <c r="L3166">
        <v>0.375</v>
      </c>
      <c r="M3166">
        <v>0.40200000000000002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0</v>
      </c>
      <c r="V3166">
        <v>0</v>
      </c>
      <c r="W3166">
        <v>0</v>
      </c>
      <c r="X3166">
        <v>2</v>
      </c>
      <c r="Y3166" s="1">
        <v>0.4</v>
      </c>
      <c r="Z3166">
        <v>0</v>
      </c>
      <c r="AA3166" s="1">
        <v>0</v>
      </c>
      <c r="AB3166">
        <v>2</v>
      </c>
      <c r="AC3166">
        <v>5</v>
      </c>
      <c r="AD3166" s="1">
        <v>0.4</v>
      </c>
      <c r="AE3166">
        <v>0</v>
      </c>
      <c r="AF3166">
        <f>IFERROR(VLOOKUP(B3166,[1]!Table3[#Data],3,FALSE), 0)</f>
        <v>0</v>
      </c>
    </row>
    <row r="3167" spans="1:32" x14ac:dyDescent="0.75">
      <c r="A3167">
        <v>3165</v>
      </c>
      <c r="B3167">
        <v>77733</v>
      </c>
      <c r="C3167" t="s">
        <v>3160</v>
      </c>
      <c r="D3167">
        <v>7.3</v>
      </c>
      <c r="E3167">
        <v>0.9</v>
      </c>
      <c r="F3167">
        <v>3.7</v>
      </c>
      <c r="G3167">
        <v>1.4</v>
      </c>
      <c r="H3167">
        <v>2.1</v>
      </c>
      <c r="I3167">
        <v>0.8</v>
      </c>
      <c r="J3167">
        <v>0.1</v>
      </c>
      <c r="K3167">
        <v>0.48299999999999998</v>
      </c>
      <c r="L3167">
        <v>0.48299999999999998</v>
      </c>
      <c r="M3167">
        <v>0.53300000000000003</v>
      </c>
      <c r="N3167">
        <v>6.6</v>
      </c>
      <c r="O3167">
        <v>0.9</v>
      </c>
      <c r="P3167">
        <v>3.2</v>
      </c>
      <c r="Q3167">
        <v>1.6</v>
      </c>
      <c r="R3167">
        <v>1.6</v>
      </c>
      <c r="S3167">
        <v>0.6</v>
      </c>
      <c r="T3167">
        <v>0.2</v>
      </c>
      <c r="U3167">
        <v>0.46899999999999997</v>
      </c>
      <c r="V3167">
        <v>0.46899999999999997</v>
      </c>
      <c r="W3167">
        <v>0.505</v>
      </c>
      <c r="X3167">
        <v>201</v>
      </c>
      <c r="Y3167" s="1">
        <v>0.46853146853146854</v>
      </c>
      <c r="Z3167">
        <v>4</v>
      </c>
      <c r="AA3167" s="1">
        <v>0.2857142857142857</v>
      </c>
      <c r="AB3167">
        <v>205</v>
      </c>
      <c r="AC3167">
        <v>443</v>
      </c>
      <c r="AD3167" s="1">
        <v>0.46275395033860045</v>
      </c>
      <c r="AE3167">
        <v>0</v>
      </c>
      <c r="AF3167">
        <f>IFERROR(VLOOKUP(B3167,[1]!Table3[#Data],3,FALSE), 0)</f>
        <v>0</v>
      </c>
    </row>
    <row r="3168" spans="1:32" x14ac:dyDescent="0.75">
      <c r="A3168">
        <v>3166</v>
      </c>
      <c r="B3168">
        <v>77734</v>
      </c>
      <c r="C3168" t="s">
        <v>3161</v>
      </c>
      <c r="D3168">
        <v>7.8</v>
      </c>
      <c r="E3168">
        <v>0.9</v>
      </c>
      <c r="F3168">
        <v>0</v>
      </c>
      <c r="G3168">
        <v>0</v>
      </c>
      <c r="H3168">
        <v>0</v>
      </c>
      <c r="I3168">
        <v>0</v>
      </c>
      <c r="J3168">
        <v>0</v>
      </c>
      <c r="K3168">
        <v>0.307</v>
      </c>
      <c r="L3168">
        <v>0.307</v>
      </c>
      <c r="M3168">
        <v>0.35</v>
      </c>
      <c r="N3168">
        <v>11</v>
      </c>
      <c r="O3168">
        <v>1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0.35</v>
      </c>
      <c r="V3168">
        <v>0.35</v>
      </c>
      <c r="W3168">
        <v>0.38300000000000001</v>
      </c>
      <c r="X3168">
        <v>70</v>
      </c>
      <c r="Y3168" s="1">
        <v>0.31674208144796379</v>
      </c>
      <c r="Z3168">
        <v>1</v>
      </c>
      <c r="AA3168" s="1">
        <v>0.33333333333333331</v>
      </c>
      <c r="AB3168">
        <v>71</v>
      </c>
      <c r="AC3168">
        <v>224</v>
      </c>
      <c r="AD3168" s="1">
        <v>0.3169642857142857</v>
      </c>
      <c r="AE3168">
        <v>0</v>
      </c>
      <c r="AF3168">
        <f>IFERROR(VLOOKUP(B3168,[1]!Table3[#Data],3,FALSE), 0)</f>
        <v>0</v>
      </c>
    </row>
    <row r="3169" spans="1:32" x14ac:dyDescent="0.75">
      <c r="A3169">
        <v>3167</v>
      </c>
      <c r="B3169">
        <v>77735</v>
      </c>
      <c r="C3169" t="s">
        <v>3162</v>
      </c>
      <c r="D3169">
        <v>6</v>
      </c>
      <c r="E3169">
        <v>0.6</v>
      </c>
      <c r="F3169">
        <v>0</v>
      </c>
      <c r="G3169">
        <v>0</v>
      </c>
      <c r="H3169">
        <v>0</v>
      </c>
      <c r="I3169">
        <v>0</v>
      </c>
      <c r="J3169">
        <v>0</v>
      </c>
      <c r="K3169">
        <v>0.28000000000000003</v>
      </c>
      <c r="L3169">
        <v>0.28000000000000003</v>
      </c>
      <c r="M3169">
        <v>0.32700000000000001</v>
      </c>
      <c r="N3169">
        <v>8.3000000000000007</v>
      </c>
      <c r="O3169">
        <v>0.7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0.33300000000000002</v>
      </c>
      <c r="V3169">
        <v>0.33300000000000002</v>
      </c>
      <c r="W3169">
        <v>0.373</v>
      </c>
      <c r="X3169">
        <v>29</v>
      </c>
      <c r="Y3169" s="1">
        <v>0.26851851851851855</v>
      </c>
      <c r="Z3169">
        <v>1</v>
      </c>
      <c r="AA3169" s="1">
        <v>0.33333333333333331</v>
      </c>
      <c r="AB3169">
        <v>30</v>
      </c>
      <c r="AC3169">
        <v>111</v>
      </c>
      <c r="AD3169" s="1">
        <v>0.27027027027027029</v>
      </c>
      <c r="AE3169">
        <v>0</v>
      </c>
      <c r="AF3169">
        <f>IFERROR(VLOOKUP(B3169,[1]!Table3[#Data],3,FALSE), 0)</f>
        <v>0</v>
      </c>
    </row>
    <row r="3170" spans="1:32" x14ac:dyDescent="0.75">
      <c r="A3170">
        <v>3168</v>
      </c>
      <c r="B3170">
        <v>77736</v>
      </c>
      <c r="C3170" t="s">
        <v>3163</v>
      </c>
      <c r="D3170">
        <v>2.8</v>
      </c>
      <c r="E3170">
        <v>1.3</v>
      </c>
      <c r="F3170">
        <v>0</v>
      </c>
      <c r="G3170">
        <v>0</v>
      </c>
      <c r="H3170">
        <v>0</v>
      </c>
      <c r="I3170">
        <v>0</v>
      </c>
      <c r="J3170">
        <v>0</v>
      </c>
      <c r="K3170">
        <v>0.29599999999999999</v>
      </c>
      <c r="L3170">
        <v>0.29599999999999999</v>
      </c>
      <c r="M3170">
        <v>0.33900000000000002</v>
      </c>
      <c r="N3170">
        <v>3.2</v>
      </c>
      <c r="O3170">
        <v>2.5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0.27300000000000002</v>
      </c>
      <c r="V3170">
        <v>0.27300000000000002</v>
      </c>
      <c r="W3170">
        <v>0.28999999999999998</v>
      </c>
      <c r="X3170">
        <v>72</v>
      </c>
      <c r="Y3170" s="1">
        <v>0.6</v>
      </c>
      <c r="Z3170">
        <v>2</v>
      </c>
      <c r="AA3170" s="1">
        <v>0.5</v>
      </c>
      <c r="AB3170">
        <v>74</v>
      </c>
      <c r="AC3170">
        <v>124</v>
      </c>
      <c r="AD3170" s="1">
        <v>0.59677419354838712</v>
      </c>
      <c r="AE3170">
        <v>0</v>
      </c>
      <c r="AF3170">
        <f>IFERROR(VLOOKUP(B3170,[1]!Table3[#Data],3,FALSE), 0)</f>
        <v>0</v>
      </c>
    </row>
    <row r="3171" spans="1:32" x14ac:dyDescent="0.75">
      <c r="A3171">
        <v>3169</v>
      </c>
      <c r="B3171">
        <v>200779</v>
      </c>
      <c r="C3171" t="s">
        <v>3164</v>
      </c>
      <c r="D3171">
        <v>4.4000000000000004</v>
      </c>
      <c r="E3171">
        <v>0.3</v>
      </c>
      <c r="F3171">
        <v>1.2</v>
      </c>
      <c r="G3171">
        <v>0.1</v>
      </c>
      <c r="H3171">
        <v>1.1000000000000001</v>
      </c>
      <c r="I3171">
        <v>0.2</v>
      </c>
      <c r="J3171">
        <v>0.1</v>
      </c>
      <c r="K3171">
        <v>0.439</v>
      </c>
      <c r="L3171">
        <v>0.60799999999999998</v>
      </c>
      <c r="M3171">
        <v>0.61899999999999999</v>
      </c>
      <c r="N3171">
        <v>1.7</v>
      </c>
      <c r="O3171">
        <v>0</v>
      </c>
      <c r="P3171">
        <v>1.2</v>
      </c>
      <c r="Q3171">
        <v>0.3</v>
      </c>
      <c r="R3171">
        <v>1</v>
      </c>
      <c r="S3171">
        <v>0</v>
      </c>
      <c r="T3171">
        <v>0.1</v>
      </c>
      <c r="U3171">
        <v>0.48299999999999998</v>
      </c>
      <c r="V3171">
        <v>0.65500000000000003</v>
      </c>
      <c r="W3171">
        <v>0</v>
      </c>
      <c r="X3171">
        <v>234</v>
      </c>
      <c r="Y3171" s="1">
        <v>0.50107066381156318</v>
      </c>
      <c r="Z3171">
        <v>8</v>
      </c>
      <c r="AA3171" s="1">
        <v>0.36363636363636365</v>
      </c>
      <c r="AB3171">
        <v>242</v>
      </c>
      <c r="AC3171">
        <v>489</v>
      </c>
      <c r="AD3171" s="1">
        <v>0.4948875255623722</v>
      </c>
      <c r="AE3171">
        <v>0</v>
      </c>
      <c r="AF3171">
        <f>IFERROR(VLOOKUP(B3171,[1]!Table3[#Data],3,FALSE), 0)</f>
        <v>0</v>
      </c>
    </row>
    <row r="3172" spans="1:32" x14ac:dyDescent="0.75">
      <c r="A3172">
        <v>3170</v>
      </c>
      <c r="B3172">
        <v>1629669</v>
      </c>
      <c r="C3172" t="s">
        <v>3165</v>
      </c>
      <c r="D3172">
        <v>9.1</v>
      </c>
      <c r="E3172">
        <v>1.9</v>
      </c>
      <c r="F3172">
        <v>2.2000000000000002</v>
      </c>
      <c r="G3172">
        <v>0.4</v>
      </c>
      <c r="H3172">
        <v>1.7</v>
      </c>
      <c r="I3172">
        <v>0.5</v>
      </c>
      <c r="J3172">
        <v>0.2</v>
      </c>
      <c r="K3172">
        <v>0.44700000000000001</v>
      </c>
      <c r="L3172">
        <v>0.51100000000000001</v>
      </c>
      <c r="M3172">
        <v>0.54100000000000004</v>
      </c>
      <c r="N3172">
        <v>3.7</v>
      </c>
      <c r="O3172">
        <v>0.7</v>
      </c>
      <c r="P3172">
        <v>0.8</v>
      </c>
      <c r="Q3172">
        <v>0.7</v>
      </c>
      <c r="R3172">
        <v>0.2</v>
      </c>
      <c r="S3172">
        <v>0.2</v>
      </c>
      <c r="T3172">
        <v>0</v>
      </c>
      <c r="U3172">
        <v>0.25</v>
      </c>
      <c r="V3172">
        <v>0.29199999999999998</v>
      </c>
      <c r="W3172">
        <v>0.29799999999999999</v>
      </c>
      <c r="X3172">
        <v>83</v>
      </c>
      <c r="Y3172" s="1">
        <v>0.45108695652173914</v>
      </c>
      <c r="Z3172">
        <v>1</v>
      </c>
      <c r="AA3172" s="1">
        <v>0.16666666666666666</v>
      </c>
      <c r="AB3172">
        <v>84</v>
      </c>
      <c r="AC3172">
        <v>190</v>
      </c>
      <c r="AD3172" s="1">
        <v>0.44210526315789472</v>
      </c>
      <c r="AE3172">
        <v>0</v>
      </c>
      <c r="AF3172">
        <f>IFERROR(VLOOKUP(B3172,[1]!Table3[#Data],3,FALSE), 0)</f>
        <v>0</v>
      </c>
    </row>
    <row r="3173" spans="1:32" x14ac:dyDescent="0.75">
      <c r="A3173">
        <v>3171</v>
      </c>
      <c r="B3173">
        <v>77737</v>
      </c>
      <c r="C3173" t="s">
        <v>3166</v>
      </c>
      <c r="D3173">
        <v>5.9</v>
      </c>
      <c r="E3173">
        <v>2.2000000000000002</v>
      </c>
      <c r="F3173">
        <v>1.7</v>
      </c>
      <c r="G3173">
        <v>0</v>
      </c>
      <c r="H3173">
        <v>0</v>
      </c>
      <c r="I3173">
        <v>0</v>
      </c>
      <c r="J3173">
        <v>0</v>
      </c>
      <c r="K3173">
        <v>0.38800000000000001</v>
      </c>
      <c r="L3173">
        <v>0.38800000000000001</v>
      </c>
      <c r="M3173">
        <v>0.436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</v>
      </c>
      <c r="V3173">
        <v>0</v>
      </c>
      <c r="W3173">
        <v>0</v>
      </c>
      <c r="X3173">
        <v>10</v>
      </c>
      <c r="Y3173" s="1">
        <v>0.26315789473684209</v>
      </c>
      <c r="Z3173">
        <v>0</v>
      </c>
      <c r="AA3173" s="1">
        <v>0</v>
      </c>
      <c r="AB3173">
        <v>10</v>
      </c>
      <c r="AC3173">
        <v>38</v>
      </c>
      <c r="AD3173" s="1">
        <v>0.26315789473684209</v>
      </c>
      <c r="AE3173">
        <v>0</v>
      </c>
      <c r="AF3173">
        <f>IFERROR(VLOOKUP(B3173,[1]!Table3[#Data],3,FALSE), 0)</f>
        <v>0</v>
      </c>
    </row>
    <row r="3174" spans="1:32" x14ac:dyDescent="0.75">
      <c r="A3174">
        <v>3172</v>
      </c>
      <c r="B3174">
        <v>1717</v>
      </c>
      <c r="C3174" t="s">
        <v>3167</v>
      </c>
      <c r="D3174">
        <v>20.7</v>
      </c>
      <c r="E3174">
        <v>2.4</v>
      </c>
      <c r="F3174">
        <v>7.5</v>
      </c>
      <c r="G3174">
        <v>1</v>
      </c>
      <c r="H3174">
        <v>6.6</v>
      </c>
      <c r="I3174">
        <v>0.8</v>
      </c>
      <c r="J3174">
        <v>0.8</v>
      </c>
      <c r="K3174">
        <v>0.47099999999999997</v>
      </c>
      <c r="L3174">
        <v>0.51200000000000001</v>
      </c>
      <c r="M3174">
        <v>0.57699999999999996</v>
      </c>
      <c r="N3174">
        <v>25.3</v>
      </c>
      <c r="O3174">
        <v>2.5</v>
      </c>
      <c r="P3174">
        <v>10</v>
      </c>
      <c r="Q3174">
        <v>1.5</v>
      </c>
      <c r="R3174">
        <v>8.5</v>
      </c>
      <c r="S3174">
        <v>1</v>
      </c>
      <c r="T3174">
        <v>0.9</v>
      </c>
      <c r="U3174">
        <v>0.46200000000000002</v>
      </c>
      <c r="V3174">
        <v>0.49</v>
      </c>
      <c r="W3174">
        <v>0.57699999999999996</v>
      </c>
      <c r="X3174">
        <v>916</v>
      </c>
      <c r="Y3174" s="1">
        <v>0.60183968462549275</v>
      </c>
      <c r="Z3174">
        <v>69</v>
      </c>
      <c r="AA3174" s="1">
        <v>0.47586206896551725</v>
      </c>
      <c r="AB3174">
        <v>985</v>
      </c>
      <c r="AC3174">
        <v>1667</v>
      </c>
      <c r="AD3174" s="1">
        <v>0.59088182363527297</v>
      </c>
      <c r="AE3174">
        <v>1</v>
      </c>
      <c r="AF3174">
        <f>IFERROR(VLOOKUP(B3174,[1]!Table3[#Data],3,FALSE), 0)</f>
        <v>14</v>
      </c>
    </row>
    <row r="3175" spans="1:32" x14ac:dyDescent="0.75">
      <c r="A3175">
        <v>3173</v>
      </c>
      <c r="B3175">
        <v>1628373</v>
      </c>
      <c r="C3175" t="s">
        <v>3168</v>
      </c>
      <c r="D3175">
        <v>4.8</v>
      </c>
      <c r="E3175">
        <v>2.2000000000000002</v>
      </c>
      <c r="F3175">
        <v>1.8</v>
      </c>
      <c r="G3175">
        <v>0.3</v>
      </c>
      <c r="H3175">
        <v>1.5</v>
      </c>
      <c r="I3175">
        <v>0.7</v>
      </c>
      <c r="J3175">
        <v>0.2</v>
      </c>
      <c r="K3175">
        <v>0.371</v>
      </c>
      <c r="L3175">
        <v>0.437</v>
      </c>
      <c r="M3175">
        <v>0.46300000000000002</v>
      </c>
      <c r="N3175">
        <v>1.5</v>
      </c>
      <c r="O3175">
        <v>0.6</v>
      </c>
      <c r="P3175">
        <v>0.8</v>
      </c>
      <c r="Q3175">
        <v>0.1</v>
      </c>
      <c r="R3175">
        <v>0.7</v>
      </c>
      <c r="S3175">
        <v>0.5</v>
      </c>
      <c r="T3175">
        <v>0.1</v>
      </c>
      <c r="U3175">
        <v>0.32</v>
      </c>
      <c r="V3175">
        <v>0.44</v>
      </c>
      <c r="W3175">
        <v>0.45200000000000001</v>
      </c>
      <c r="X3175">
        <v>133</v>
      </c>
      <c r="Y3175" s="1">
        <v>0.42088607594936711</v>
      </c>
      <c r="Z3175">
        <v>5</v>
      </c>
      <c r="AA3175" s="1">
        <v>0.33333333333333331</v>
      </c>
      <c r="AB3175">
        <v>138</v>
      </c>
      <c r="AC3175">
        <v>331</v>
      </c>
      <c r="AD3175" s="1">
        <v>0.41691842900302117</v>
      </c>
      <c r="AE3175">
        <v>0</v>
      </c>
      <c r="AF3175">
        <f>IFERROR(VLOOKUP(B3175,[1]!Table3[#Data],3,FALSE), 0)</f>
        <v>0</v>
      </c>
    </row>
    <row r="3176" spans="1:32" x14ac:dyDescent="0.75">
      <c r="A3176">
        <v>3174</v>
      </c>
      <c r="B3176">
        <v>1629134</v>
      </c>
      <c r="C3176" t="s">
        <v>3169</v>
      </c>
      <c r="D3176">
        <v>10.8</v>
      </c>
      <c r="E3176">
        <v>2.1</v>
      </c>
      <c r="F3176">
        <v>2.2000000000000002</v>
      </c>
      <c r="G3176">
        <v>0.3</v>
      </c>
      <c r="H3176">
        <v>2.1</v>
      </c>
      <c r="I3176">
        <v>0.6</v>
      </c>
      <c r="J3176">
        <v>0.2</v>
      </c>
      <c r="K3176">
        <v>0.44600000000000001</v>
      </c>
      <c r="L3176">
        <v>0.53</v>
      </c>
      <c r="M3176">
        <v>0.54900000000000004</v>
      </c>
      <c r="N3176">
        <v>7</v>
      </c>
      <c r="O3176">
        <v>1.4</v>
      </c>
      <c r="P3176">
        <v>2</v>
      </c>
      <c r="Q3176">
        <v>0.2</v>
      </c>
      <c r="R3176">
        <v>1.8</v>
      </c>
      <c r="S3176">
        <v>0.3</v>
      </c>
      <c r="T3176">
        <v>0.2</v>
      </c>
      <c r="U3176">
        <v>0.39300000000000002</v>
      </c>
      <c r="V3176">
        <v>0.45600000000000002</v>
      </c>
      <c r="W3176">
        <v>0.47699999999999998</v>
      </c>
      <c r="X3176">
        <v>103</v>
      </c>
      <c r="Y3176" s="1">
        <v>0.53367875647668395</v>
      </c>
      <c r="Z3176">
        <v>9</v>
      </c>
      <c r="AA3176" s="1">
        <v>0.47368421052631576</v>
      </c>
      <c r="AB3176">
        <v>112</v>
      </c>
      <c r="AC3176">
        <v>212</v>
      </c>
      <c r="AD3176" s="1">
        <v>0.52830188679245282</v>
      </c>
      <c r="AE3176">
        <v>0</v>
      </c>
      <c r="AF3176">
        <f>IFERROR(VLOOKUP(B3176,[1]!Table3[#Data],3,FALSE), 0)</f>
        <v>0</v>
      </c>
    </row>
    <row r="3177" spans="1:32" x14ac:dyDescent="0.75">
      <c r="A3177">
        <v>3175</v>
      </c>
      <c r="B3177">
        <v>203263</v>
      </c>
      <c r="C3177" t="s">
        <v>3170</v>
      </c>
      <c r="D3177">
        <v>2.7</v>
      </c>
      <c r="E3177">
        <v>0.5</v>
      </c>
      <c r="F3177">
        <v>0.9</v>
      </c>
      <c r="G3177">
        <v>0.1</v>
      </c>
      <c r="H3177">
        <v>0.8</v>
      </c>
      <c r="I3177">
        <v>0.2</v>
      </c>
      <c r="J3177">
        <v>0.1</v>
      </c>
      <c r="K3177">
        <v>0.34100000000000003</v>
      </c>
      <c r="L3177">
        <v>0.44500000000000001</v>
      </c>
      <c r="M3177">
        <v>0.47199999999999998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</v>
      </c>
      <c r="V3177">
        <v>0</v>
      </c>
      <c r="W3177">
        <v>0</v>
      </c>
      <c r="X3177">
        <v>14</v>
      </c>
      <c r="Y3177" s="1">
        <v>0.3783783783783784</v>
      </c>
      <c r="Z3177">
        <v>0</v>
      </c>
      <c r="AA3177" s="1">
        <v>0</v>
      </c>
      <c r="AB3177">
        <v>14</v>
      </c>
      <c r="AC3177">
        <v>37</v>
      </c>
      <c r="AD3177" s="1">
        <v>0.3783783783783784</v>
      </c>
      <c r="AE3177">
        <v>0</v>
      </c>
      <c r="AF3177">
        <f>IFERROR(VLOOKUP(B3177,[1]!Table3[#Data],3,FALSE), 0)</f>
        <v>0</v>
      </c>
    </row>
    <row r="3178" spans="1:32" x14ac:dyDescent="0.75">
      <c r="A3178">
        <v>3176</v>
      </c>
      <c r="B3178">
        <v>203994</v>
      </c>
      <c r="C3178" t="s">
        <v>3171</v>
      </c>
      <c r="D3178">
        <v>12.1</v>
      </c>
      <c r="E3178">
        <v>2.2000000000000002</v>
      </c>
      <c r="F3178">
        <v>8.4</v>
      </c>
      <c r="G3178">
        <v>2.5</v>
      </c>
      <c r="H3178">
        <v>6.1</v>
      </c>
      <c r="I3178">
        <v>0.9</v>
      </c>
      <c r="J3178">
        <v>1.1000000000000001</v>
      </c>
      <c r="K3178">
        <v>0.503</v>
      </c>
      <c r="L3178">
        <v>0.51</v>
      </c>
      <c r="M3178">
        <v>0.54400000000000004</v>
      </c>
      <c r="N3178">
        <v>12.4</v>
      </c>
      <c r="O3178">
        <v>2.6</v>
      </c>
      <c r="P3178">
        <v>9.8000000000000007</v>
      </c>
      <c r="Q3178">
        <v>2.8</v>
      </c>
      <c r="R3178">
        <v>7.1</v>
      </c>
      <c r="S3178">
        <v>1</v>
      </c>
      <c r="T3178">
        <v>0.9</v>
      </c>
      <c r="U3178">
        <v>0.48699999999999999</v>
      </c>
      <c r="V3178">
        <v>0.5</v>
      </c>
      <c r="W3178">
        <v>0.55300000000000005</v>
      </c>
      <c r="X3178">
        <v>239</v>
      </c>
      <c r="Y3178" s="1">
        <v>0.51619870410367175</v>
      </c>
      <c r="Z3178">
        <v>3</v>
      </c>
      <c r="AA3178" s="1">
        <v>0.1875</v>
      </c>
      <c r="AB3178">
        <v>242</v>
      </c>
      <c r="AC3178">
        <v>479</v>
      </c>
      <c r="AD3178" s="1">
        <v>0.50521920668058451</v>
      </c>
      <c r="AE3178">
        <v>0</v>
      </c>
      <c r="AF3178">
        <f>IFERROR(VLOOKUP(B3178,[1]!Table3[#Data],3,FALSE), 0)</f>
        <v>0</v>
      </c>
    </row>
    <row r="3179" spans="1:32" x14ac:dyDescent="0.75">
      <c r="A3179">
        <v>3177</v>
      </c>
      <c r="B3179">
        <v>77738</v>
      </c>
      <c r="C3179" t="s">
        <v>3172</v>
      </c>
      <c r="D3179">
        <v>2.2999999999999998</v>
      </c>
      <c r="E3179">
        <v>0.6</v>
      </c>
      <c r="F3179">
        <v>0.3</v>
      </c>
      <c r="G3179">
        <v>0</v>
      </c>
      <c r="H3179">
        <v>0.3</v>
      </c>
      <c r="I3179">
        <v>0.3</v>
      </c>
      <c r="J3179">
        <v>0</v>
      </c>
      <c r="K3179">
        <v>0.4</v>
      </c>
      <c r="L3179">
        <v>0.46200000000000002</v>
      </c>
      <c r="M3179">
        <v>0.57399999999999995</v>
      </c>
      <c r="N3179">
        <v>2</v>
      </c>
      <c r="O3179">
        <v>1</v>
      </c>
      <c r="P3179">
        <v>2</v>
      </c>
      <c r="Q3179">
        <v>1</v>
      </c>
      <c r="R3179">
        <v>1</v>
      </c>
      <c r="S3179">
        <v>0</v>
      </c>
      <c r="T3179">
        <v>0</v>
      </c>
      <c r="U3179">
        <v>0.2</v>
      </c>
      <c r="V3179">
        <v>0.2</v>
      </c>
      <c r="W3179">
        <v>0</v>
      </c>
      <c r="X3179">
        <v>18</v>
      </c>
      <c r="Y3179" s="1">
        <v>0.72</v>
      </c>
      <c r="Z3179">
        <v>1</v>
      </c>
      <c r="AA3179" s="1">
        <v>1</v>
      </c>
      <c r="AB3179">
        <v>19</v>
      </c>
      <c r="AC3179">
        <v>26</v>
      </c>
      <c r="AD3179" s="1">
        <v>0.73076923076923073</v>
      </c>
      <c r="AE3179">
        <v>0</v>
      </c>
      <c r="AF3179">
        <f>IFERROR(VLOOKUP(B3179,[1]!Table3[#Data],3,FALSE), 0)</f>
        <v>0</v>
      </c>
    </row>
    <row r="3180" spans="1:32" x14ac:dyDescent="0.75">
      <c r="A3180">
        <v>3178</v>
      </c>
      <c r="B3180">
        <v>1628021</v>
      </c>
      <c r="C3180" t="s">
        <v>3173</v>
      </c>
      <c r="D3180">
        <v>6.8</v>
      </c>
      <c r="E3180">
        <v>1</v>
      </c>
      <c r="F3180">
        <v>3.7</v>
      </c>
      <c r="G3180">
        <v>1</v>
      </c>
      <c r="H3180">
        <v>2.7</v>
      </c>
      <c r="I3180">
        <v>0.7</v>
      </c>
      <c r="J3180">
        <v>0.4</v>
      </c>
      <c r="K3180">
        <v>0.49</v>
      </c>
      <c r="L3180">
        <v>0.52500000000000002</v>
      </c>
      <c r="M3180">
        <v>0.56100000000000005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</v>
      </c>
      <c r="V3180">
        <v>0</v>
      </c>
      <c r="W3180">
        <v>0</v>
      </c>
      <c r="X3180">
        <v>67</v>
      </c>
      <c r="Y3180" s="1">
        <v>0.28270042194092826</v>
      </c>
      <c r="Z3180">
        <v>0</v>
      </c>
      <c r="AA3180" s="1">
        <v>0</v>
      </c>
      <c r="AB3180">
        <v>67</v>
      </c>
      <c r="AC3180">
        <v>237</v>
      </c>
      <c r="AD3180" s="1">
        <v>0.28270042194092826</v>
      </c>
      <c r="AE3180">
        <v>0</v>
      </c>
      <c r="AF3180">
        <f>IFERROR(VLOOKUP(B3180,[1]!Table3[#Data],3,FALSE), 0)</f>
        <v>0</v>
      </c>
    </row>
    <row r="3181" spans="1:32" x14ac:dyDescent="0.75">
      <c r="A3181">
        <v>3179</v>
      </c>
      <c r="B3181">
        <v>1629670</v>
      </c>
      <c r="C3181" t="s">
        <v>3174</v>
      </c>
      <c r="D3181">
        <v>8.1</v>
      </c>
      <c r="E3181">
        <v>1.1000000000000001</v>
      </c>
      <c r="F3181">
        <v>3.4</v>
      </c>
      <c r="G3181">
        <v>0.6</v>
      </c>
      <c r="H3181">
        <v>2.7</v>
      </c>
      <c r="I3181">
        <v>0.4</v>
      </c>
      <c r="J3181">
        <v>0.2</v>
      </c>
      <c r="K3181">
        <v>0.42799999999999999</v>
      </c>
      <c r="L3181">
        <v>0.52200000000000002</v>
      </c>
      <c r="M3181">
        <v>0.54700000000000004</v>
      </c>
      <c r="N3181">
        <v>1.5</v>
      </c>
      <c r="O3181">
        <v>0.2</v>
      </c>
      <c r="P3181">
        <v>0.9</v>
      </c>
      <c r="Q3181">
        <v>0.4</v>
      </c>
      <c r="R3181">
        <v>0.5</v>
      </c>
      <c r="S3181">
        <v>0</v>
      </c>
      <c r="T3181">
        <v>0.1</v>
      </c>
      <c r="U3181">
        <v>0.222</v>
      </c>
      <c r="V3181">
        <v>0.25900000000000001</v>
      </c>
      <c r="W3181">
        <v>0.307</v>
      </c>
      <c r="X3181">
        <v>89</v>
      </c>
      <c r="Y3181" s="1">
        <v>0.57792207792207795</v>
      </c>
      <c r="Z3181">
        <v>8</v>
      </c>
      <c r="AA3181" s="1">
        <v>0.61538461538461542</v>
      </c>
      <c r="AB3181">
        <v>97</v>
      </c>
      <c r="AC3181">
        <v>167</v>
      </c>
      <c r="AD3181" s="1">
        <v>0.58083832335329344</v>
      </c>
      <c r="AE3181">
        <v>1</v>
      </c>
      <c r="AF3181">
        <f>IFERROR(VLOOKUP(B3181,[1]!Table3[#Data],3,FALSE), 0)</f>
        <v>0</v>
      </c>
    </row>
    <row r="3182" spans="1:32" x14ac:dyDescent="0.75">
      <c r="A3182">
        <v>3180</v>
      </c>
      <c r="B3182">
        <v>1022</v>
      </c>
      <c r="C3182" t="s">
        <v>3175</v>
      </c>
      <c r="D3182">
        <v>1.3</v>
      </c>
      <c r="E3182">
        <v>0.1</v>
      </c>
      <c r="F3182">
        <v>1</v>
      </c>
      <c r="G3182">
        <v>0.5</v>
      </c>
      <c r="H3182">
        <v>0.6</v>
      </c>
      <c r="I3182">
        <v>0</v>
      </c>
      <c r="J3182">
        <v>0.1</v>
      </c>
      <c r="K3182">
        <v>0.32100000000000001</v>
      </c>
      <c r="L3182">
        <v>0.32100000000000001</v>
      </c>
      <c r="M3182">
        <v>0.437</v>
      </c>
      <c r="N3182">
        <v>0</v>
      </c>
      <c r="O3182">
        <v>0</v>
      </c>
      <c r="P3182">
        <v>1</v>
      </c>
      <c r="Q3182">
        <v>0.5</v>
      </c>
      <c r="R3182">
        <v>0.5</v>
      </c>
      <c r="S3182">
        <v>0</v>
      </c>
      <c r="T3182">
        <v>0</v>
      </c>
      <c r="U3182">
        <v>0</v>
      </c>
      <c r="V3182">
        <v>0</v>
      </c>
      <c r="W3182">
        <v>0</v>
      </c>
      <c r="X3182">
        <v>16</v>
      </c>
      <c r="Y3182" s="1">
        <v>0.69565217391304346</v>
      </c>
      <c r="Z3182">
        <v>1</v>
      </c>
      <c r="AA3182" s="1">
        <v>0.5</v>
      </c>
      <c r="AB3182">
        <v>17</v>
      </c>
      <c r="AC3182">
        <v>25</v>
      </c>
      <c r="AD3182" s="1">
        <v>0.68</v>
      </c>
      <c r="AE3182">
        <v>0</v>
      </c>
      <c r="AF3182">
        <f>IFERROR(VLOOKUP(B3182,[1]!Table3[#Data],3,FALSE), 0)</f>
        <v>0</v>
      </c>
    </row>
    <row r="3183" spans="1:32" x14ac:dyDescent="0.75">
      <c r="A3183">
        <v>3181</v>
      </c>
      <c r="B3183">
        <v>1525</v>
      </c>
      <c r="C3183" t="s">
        <v>3176</v>
      </c>
      <c r="D3183">
        <v>2.5</v>
      </c>
      <c r="E3183">
        <v>0.6</v>
      </c>
      <c r="F3183">
        <v>1.4</v>
      </c>
      <c r="G3183">
        <v>0.7</v>
      </c>
      <c r="H3183">
        <v>0.7</v>
      </c>
      <c r="I3183">
        <v>0.2</v>
      </c>
      <c r="J3183">
        <v>0.1</v>
      </c>
      <c r="K3183">
        <v>0.4</v>
      </c>
      <c r="L3183">
        <v>0.4</v>
      </c>
      <c r="M3183">
        <v>0.44400000000000001</v>
      </c>
      <c r="N3183">
        <v>1</v>
      </c>
      <c r="O3183">
        <v>0.2</v>
      </c>
      <c r="P3183">
        <v>0.2</v>
      </c>
      <c r="Q3183">
        <v>0.3</v>
      </c>
      <c r="R3183">
        <v>0</v>
      </c>
      <c r="S3183">
        <v>0</v>
      </c>
      <c r="T3183">
        <v>0</v>
      </c>
      <c r="U3183">
        <v>0.66700000000000004</v>
      </c>
      <c r="V3183">
        <v>0.66700000000000004</v>
      </c>
      <c r="W3183">
        <v>0</v>
      </c>
      <c r="X3183">
        <v>29</v>
      </c>
      <c r="Y3183" s="1">
        <v>0.60416666666666663</v>
      </c>
      <c r="Z3183">
        <v>1</v>
      </c>
      <c r="AA3183" s="1">
        <v>0.25</v>
      </c>
      <c r="AB3183">
        <v>30</v>
      </c>
      <c r="AC3183">
        <v>52</v>
      </c>
      <c r="AD3183" s="1">
        <v>0.57692307692307687</v>
      </c>
      <c r="AE3183">
        <v>0</v>
      </c>
      <c r="AF3183">
        <f>IFERROR(VLOOKUP(B3183,[1]!Table3[#Data],3,FALSE), 0)</f>
        <v>0</v>
      </c>
    </row>
    <row r="3184" spans="1:32" x14ac:dyDescent="0.75">
      <c r="A3184">
        <v>3182</v>
      </c>
      <c r="B3184">
        <v>709</v>
      </c>
      <c r="C3184" t="s">
        <v>3177</v>
      </c>
      <c r="D3184">
        <v>4.5</v>
      </c>
      <c r="E3184">
        <v>0.7</v>
      </c>
      <c r="F3184">
        <v>2.4</v>
      </c>
      <c r="G3184">
        <v>0.9</v>
      </c>
      <c r="H3184">
        <v>1.6</v>
      </c>
      <c r="I3184">
        <v>0.5</v>
      </c>
      <c r="J3184">
        <v>0.2</v>
      </c>
      <c r="K3184">
        <v>0.35699999999999998</v>
      </c>
      <c r="L3184">
        <v>0.38100000000000001</v>
      </c>
      <c r="M3184">
        <v>0.41899999999999998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0</v>
      </c>
      <c r="V3184">
        <v>0</v>
      </c>
      <c r="W3184">
        <v>0</v>
      </c>
      <c r="X3184">
        <v>16</v>
      </c>
      <c r="Y3184" s="1">
        <v>0.25</v>
      </c>
      <c r="Z3184">
        <v>0</v>
      </c>
      <c r="AA3184" s="1">
        <v>0</v>
      </c>
      <c r="AB3184">
        <v>16</v>
      </c>
      <c r="AC3184">
        <v>64</v>
      </c>
      <c r="AD3184" s="1">
        <v>0.25</v>
      </c>
      <c r="AE3184">
        <v>0</v>
      </c>
      <c r="AF3184">
        <f>IFERROR(VLOOKUP(B3184,[1]!Table3[#Data],3,FALSE), 0)</f>
        <v>0</v>
      </c>
    </row>
    <row r="3185" spans="1:32" x14ac:dyDescent="0.75">
      <c r="A3185">
        <v>3183</v>
      </c>
      <c r="B3185">
        <v>77742</v>
      </c>
      <c r="C3185" t="s">
        <v>3178</v>
      </c>
      <c r="D3185">
        <v>4.2</v>
      </c>
      <c r="E3185">
        <v>1</v>
      </c>
      <c r="F3185">
        <v>2</v>
      </c>
      <c r="G3185">
        <v>0</v>
      </c>
      <c r="H3185">
        <v>0</v>
      </c>
      <c r="I3185">
        <v>0</v>
      </c>
      <c r="J3185">
        <v>0</v>
      </c>
      <c r="K3185">
        <v>0.308</v>
      </c>
      <c r="L3185">
        <v>0.308</v>
      </c>
      <c r="M3185">
        <v>0.36099999999999999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0</v>
      </c>
      <c r="V3185">
        <v>0</v>
      </c>
      <c r="W3185">
        <v>0</v>
      </c>
      <c r="X3185">
        <v>3</v>
      </c>
      <c r="Y3185" s="1">
        <v>0.6</v>
      </c>
      <c r="Z3185">
        <v>0</v>
      </c>
      <c r="AA3185" s="1">
        <v>0</v>
      </c>
      <c r="AB3185">
        <v>3</v>
      </c>
      <c r="AC3185">
        <v>5</v>
      </c>
      <c r="AD3185" s="1">
        <v>0.6</v>
      </c>
      <c r="AE3185">
        <v>0</v>
      </c>
      <c r="AF3185">
        <f>IFERROR(VLOOKUP(B3185,[1]!Table3[#Data],3,FALSE), 0)</f>
        <v>0</v>
      </c>
    </row>
    <row r="3186" spans="1:32" x14ac:dyDescent="0.75">
      <c r="A3186">
        <v>3184</v>
      </c>
      <c r="B3186">
        <v>77744</v>
      </c>
      <c r="C3186" t="s">
        <v>3179</v>
      </c>
      <c r="D3186">
        <v>1.6</v>
      </c>
      <c r="E3186">
        <v>0.3</v>
      </c>
      <c r="F3186">
        <v>0</v>
      </c>
      <c r="G3186">
        <v>0</v>
      </c>
      <c r="H3186">
        <v>0</v>
      </c>
      <c r="I3186">
        <v>0</v>
      </c>
      <c r="J3186">
        <v>0</v>
      </c>
      <c r="K3186">
        <v>0.20399999999999999</v>
      </c>
      <c r="L3186">
        <v>0.20399999999999999</v>
      </c>
      <c r="M3186">
        <v>0.25600000000000001</v>
      </c>
      <c r="N3186">
        <v>3.1</v>
      </c>
      <c r="O3186">
        <v>0.3</v>
      </c>
      <c r="P3186">
        <v>0</v>
      </c>
      <c r="Q3186">
        <v>0</v>
      </c>
      <c r="R3186">
        <v>0</v>
      </c>
      <c r="S3186">
        <v>0</v>
      </c>
      <c r="T3186">
        <v>0</v>
      </c>
      <c r="U3186">
        <v>0.23699999999999999</v>
      </c>
      <c r="V3186">
        <v>0.23699999999999999</v>
      </c>
      <c r="W3186">
        <v>0.314</v>
      </c>
      <c r="X3186">
        <v>19</v>
      </c>
      <c r="Y3186" s="1">
        <v>0.43181818181818182</v>
      </c>
      <c r="Z3186">
        <v>5</v>
      </c>
      <c r="AA3186" s="1">
        <v>0.55555555555555558</v>
      </c>
      <c r="AB3186">
        <v>24</v>
      </c>
      <c r="AC3186">
        <v>53</v>
      </c>
      <c r="AD3186" s="1">
        <v>0.45283018867924529</v>
      </c>
      <c r="AE3186">
        <v>0</v>
      </c>
      <c r="AF3186">
        <f>IFERROR(VLOOKUP(B3186,[1]!Table3[#Data],3,FALSE), 0)</f>
        <v>0</v>
      </c>
    </row>
    <row r="3187" spans="1:32" x14ac:dyDescent="0.75">
      <c r="A3187">
        <v>3185</v>
      </c>
      <c r="B3187">
        <v>77743</v>
      </c>
      <c r="C3187" t="s">
        <v>3180</v>
      </c>
      <c r="D3187">
        <v>7.1</v>
      </c>
      <c r="E3187">
        <v>1.5</v>
      </c>
      <c r="F3187">
        <v>1.6</v>
      </c>
      <c r="G3187">
        <v>0</v>
      </c>
      <c r="H3187">
        <v>0</v>
      </c>
      <c r="I3187">
        <v>0</v>
      </c>
      <c r="J3187">
        <v>0</v>
      </c>
      <c r="K3187">
        <v>0.36</v>
      </c>
      <c r="L3187">
        <v>0.36</v>
      </c>
      <c r="M3187">
        <v>0.42199999999999999</v>
      </c>
      <c r="N3187">
        <v>5.7</v>
      </c>
      <c r="O3187">
        <v>1</v>
      </c>
      <c r="P3187">
        <v>1.3</v>
      </c>
      <c r="Q3187">
        <v>0</v>
      </c>
      <c r="R3187">
        <v>0</v>
      </c>
      <c r="S3187">
        <v>0</v>
      </c>
      <c r="T3187">
        <v>0</v>
      </c>
      <c r="U3187">
        <v>0.38500000000000001</v>
      </c>
      <c r="V3187">
        <v>0.38500000000000001</v>
      </c>
      <c r="W3187">
        <v>0.52900000000000003</v>
      </c>
      <c r="X3187">
        <v>47</v>
      </c>
      <c r="Y3187" s="1">
        <v>0.3949579831932773</v>
      </c>
      <c r="Z3187">
        <v>0</v>
      </c>
      <c r="AA3187" s="1">
        <v>0</v>
      </c>
      <c r="AB3187">
        <v>47</v>
      </c>
      <c r="AC3187">
        <v>122</v>
      </c>
      <c r="AD3187" s="1">
        <v>0.38524590163934425</v>
      </c>
      <c r="AE3187">
        <v>0</v>
      </c>
      <c r="AF3187">
        <f>IFERROR(VLOOKUP(B3187,[1]!Table3[#Data],3,FALSE), 0)</f>
        <v>0</v>
      </c>
    </row>
    <row r="3188" spans="1:32" x14ac:dyDescent="0.75">
      <c r="A3188">
        <v>3186</v>
      </c>
      <c r="B3188">
        <v>1626266</v>
      </c>
      <c r="C3188" t="s">
        <v>3181</v>
      </c>
      <c r="D3188">
        <v>0</v>
      </c>
      <c r="E3188">
        <v>0</v>
      </c>
      <c r="F3188">
        <v>0.5</v>
      </c>
      <c r="G3188">
        <v>0</v>
      </c>
      <c r="H3188">
        <v>0.5</v>
      </c>
      <c r="I3188">
        <v>0.5</v>
      </c>
      <c r="J3188">
        <v>0</v>
      </c>
      <c r="K3188">
        <v>0</v>
      </c>
      <c r="L3188">
        <v>0</v>
      </c>
      <c r="M3188">
        <v>0</v>
      </c>
      <c r="N3188">
        <v>0</v>
      </c>
      <c r="O3188">
        <v>0</v>
      </c>
      <c r="P3188">
        <v>0</v>
      </c>
      <c r="Q3188">
        <v>0</v>
      </c>
      <c r="R3188">
        <v>0</v>
      </c>
      <c r="S3188">
        <v>0</v>
      </c>
      <c r="T3188">
        <v>0</v>
      </c>
      <c r="U3188">
        <v>0</v>
      </c>
      <c r="V3188">
        <v>0</v>
      </c>
      <c r="W3188">
        <v>0</v>
      </c>
      <c r="X3188">
        <v>2</v>
      </c>
      <c r="Y3188" s="1">
        <v>1</v>
      </c>
      <c r="Z3188">
        <v>0</v>
      </c>
      <c r="AA3188" s="1">
        <v>0</v>
      </c>
      <c r="AB3188">
        <v>2</v>
      </c>
      <c r="AC3188">
        <v>2</v>
      </c>
      <c r="AD3188" s="1">
        <v>1</v>
      </c>
      <c r="AE3188">
        <v>0</v>
      </c>
      <c r="AF3188">
        <f>IFERROR(VLOOKUP(B3188,[1]!Table3[#Data],3,FALSE), 0)</f>
        <v>0</v>
      </c>
    </row>
    <row r="3189" spans="1:32" x14ac:dyDescent="0.75">
      <c r="A3189">
        <v>3187</v>
      </c>
      <c r="B3189">
        <v>200753</v>
      </c>
      <c r="C3189" t="s">
        <v>3182</v>
      </c>
      <c r="D3189">
        <v>2.2000000000000002</v>
      </c>
      <c r="E3189">
        <v>0.3</v>
      </c>
      <c r="F3189">
        <v>1.5</v>
      </c>
      <c r="G3189">
        <v>0.4</v>
      </c>
      <c r="H3189">
        <v>1.1000000000000001</v>
      </c>
      <c r="I3189">
        <v>0.2</v>
      </c>
      <c r="J3189">
        <v>0.5</v>
      </c>
      <c r="K3189">
        <v>0.50800000000000001</v>
      </c>
      <c r="L3189">
        <v>0.50800000000000001</v>
      </c>
      <c r="M3189">
        <v>0.52400000000000002</v>
      </c>
      <c r="N3189">
        <v>0</v>
      </c>
      <c r="O3189">
        <v>0</v>
      </c>
      <c r="P3189">
        <v>0</v>
      </c>
      <c r="Q3189">
        <v>0</v>
      </c>
      <c r="R3189">
        <v>0</v>
      </c>
      <c r="S3189">
        <v>0</v>
      </c>
      <c r="T3189">
        <v>0</v>
      </c>
      <c r="U3189">
        <v>0</v>
      </c>
      <c r="V3189">
        <v>0</v>
      </c>
      <c r="W3189">
        <v>0</v>
      </c>
      <c r="X3189">
        <v>47</v>
      </c>
      <c r="Y3189" s="1">
        <v>0.52222222222222225</v>
      </c>
      <c r="Z3189">
        <v>0</v>
      </c>
      <c r="AA3189" s="1">
        <v>0</v>
      </c>
      <c r="AB3189">
        <v>47</v>
      </c>
      <c r="AC3189">
        <v>90</v>
      </c>
      <c r="AD3189" s="1">
        <v>0.52222222222222225</v>
      </c>
      <c r="AE3189">
        <v>0</v>
      </c>
      <c r="AF3189">
        <f>IFERROR(VLOOKUP(B3189,[1]!Table3[#Data],3,FALSE), 0)</f>
        <v>0</v>
      </c>
    </row>
    <row r="3190" spans="1:32" x14ac:dyDescent="0.75">
      <c r="A3190">
        <v>3188</v>
      </c>
      <c r="B3190">
        <v>203948</v>
      </c>
      <c r="C3190" t="s">
        <v>3183</v>
      </c>
      <c r="D3190">
        <v>3.5</v>
      </c>
      <c r="E3190">
        <v>0.5</v>
      </c>
      <c r="F3190">
        <v>2.2999999999999998</v>
      </c>
      <c r="G3190">
        <v>0.9</v>
      </c>
      <c r="H3190">
        <v>1.5</v>
      </c>
      <c r="I3190">
        <v>0.2</v>
      </c>
      <c r="J3190">
        <v>0.1</v>
      </c>
      <c r="K3190">
        <v>0.40699999999999997</v>
      </c>
      <c r="L3190">
        <v>0.42599999999999999</v>
      </c>
      <c r="M3190">
        <v>0.45100000000000001</v>
      </c>
      <c r="N3190">
        <v>6</v>
      </c>
      <c r="O3190">
        <v>0</v>
      </c>
      <c r="P3190">
        <v>3</v>
      </c>
      <c r="Q3190">
        <v>1</v>
      </c>
      <c r="R3190">
        <v>2</v>
      </c>
      <c r="S3190">
        <v>0</v>
      </c>
      <c r="T3190">
        <v>0</v>
      </c>
      <c r="U3190">
        <v>0.375</v>
      </c>
      <c r="V3190">
        <v>0.375</v>
      </c>
      <c r="W3190">
        <v>0</v>
      </c>
      <c r="X3190">
        <v>63</v>
      </c>
      <c r="Y3190" s="1">
        <v>0.42857142857142855</v>
      </c>
      <c r="Z3190">
        <v>0</v>
      </c>
      <c r="AA3190" s="1">
        <v>0</v>
      </c>
      <c r="AB3190">
        <v>63</v>
      </c>
      <c r="AC3190">
        <v>148</v>
      </c>
      <c r="AD3190" s="1">
        <v>0.42567567567567566</v>
      </c>
      <c r="AE3190">
        <v>0</v>
      </c>
      <c r="AF3190">
        <f>IFERROR(VLOOKUP(B3190,[1]!Table3[#Data],3,FALSE), 0)</f>
        <v>0</v>
      </c>
    </row>
    <row r="3191" spans="1:32" x14ac:dyDescent="0.75">
      <c r="A3191">
        <v>3189</v>
      </c>
      <c r="B3191">
        <v>77745</v>
      </c>
      <c r="C3191" t="s">
        <v>3184</v>
      </c>
      <c r="D3191">
        <v>5.2</v>
      </c>
      <c r="E3191">
        <v>1.7</v>
      </c>
      <c r="F3191">
        <v>0</v>
      </c>
      <c r="G3191">
        <v>0</v>
      </c>
      <c r="H3191">
        <v>0</v>
      </c>
      <c r="I3191">
        <v>0</v>
      </c>
      <c r="J3191">
        <v>0</v>
      </c>
      <c r="K3191">
        <v>0.26500000000000001</v>
      </c>
      <c r="L3191">
        <v>0.26500000000000001</v>
      </c>
      <c r="M3191">
        <v>0.29299999999999998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0</v>
      </c>
      <c r="V3191">
        <v>0</v>
      </c>
      <c r="W3191">
        <v>0</v>
      </c>
      <c r="X3191">
        <v>34</v>
      </c>
      <c r="Y3191" s="1">
        <v>0.41975308641975306</v>
      </c>
      <c r="Z3191">
        <v>0</v>
      </c>
      <c r="AA3191" s="1">
        <v>0</v>
      </c>
      <c r="AB3191">
        <v>34</v>
      </c>
      <c r="AC3191">
        <v>81</v>
      </c>
      <c r="AD3191" s="1">
        <v>0.41975308641975306</v>
      </c>
      <c r="AE3191">
        <v>0</v>
      </c>
      <c r="AF3191">
        <f>IFERROR(VLOOKUP(B3191,[1]!Table3[#Data],3,FALSE), 0)</f>
        <v>0</v>
      </c>
    </row>
    <row r="3192" spans="1:32" x14ac:dyDescent="0.75">
      <c r="A3192">
        <v>3190</v>
      </c>
      <c r="B3192">
        <v>77746</v>
      </c>
      <c r="C3192" t="s">
        <v>3185</v>
      </c>
      <c r="D3192">
        <v>3.6</v>
      </c>
      <c r="E3192">
        <v>0.7</v>
      </c>
      <c r="F3192">
        <v>0</v>
      </c>
      <c r="G3192">
        <v>0</v>
      </c>
      <c r="H3192">
        <v>0</v>
      </c>
      <c r="I3192">
        <v>0</v>
      </c>
      <c r="J3192">
        <v>0</v>
      </c>
      <c r="K3192">
        <v>0.35199999999999998</v>
      </c>
      <c r="L3192">
        <v>0.35199999999999998</v>
      </c>
      <c r="M3192">
        <v>0.38800000000000001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0</v>
      </c>
      <c r="V3192">
        <v>0</v>
      </c>
      <c r="W3192">
        <v>0</v>
      </c>
      <c r="X3192">
        <v>8</v>
      </c>
      <c r="Y3192" s="1">
        <v>0.32</v>
      </c>
      <c r="Z3192">
        <v>0</v>
      </c>
      <c r="AA3192" s="1">
        <v>0</v>
      </c>
      <c r="AB3192">
        <v>8</v>
      </c>
      <c r="AC3192">
        <v>25</v>
      </c>
      <c r="AD3192" s="1">
        <v>0.32</v>
      </c>
      <c r="AE3192">
        <v>0</v>
      </c>
      <c r="AF3192">
        <f>IFERROR(VLOOKUP(B3192,[1]!Table3[#Data],3,FALSE), 0)</f>
        <v>0</v>
      </c>
    </row>
    <row r="3193" spans="1:32" x14ac:dyDescent="0.75">
      <c r="A3193">
        <v>3191</v>
      </c>
      <c r="B3193">
        <v>77750</v>
      </c>
      <c r="C3193" t="s">
        <v>3186</v>
      </c>
      <c r="D3193">
        <v>3.9</v>
      </c>
      <c r="E3193">
        <v>0.9</v>
      </c>
      <c r="F3193">
        <v>0</v>
      </c>
      <c r="G3193">
        <v>0</v>
      </c>
      <c r="H3193">
        <v>0</v>
      </c>
      <c r="I3193">
        <v>0</v>
      </c>
      <c r="J3193">
        <v>0</v>
      </c>
      <c r="K3193">
        <v>0.27200000000000002</v>
      </c>
      <c r="L3193">
        <v>0.27200000000000002</v>
      </c>
      <c r="M3193">
        <v>0.31900000000000001</v>
      </c>
      <c r="N3193">
        <v>2.6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0.245</v>
      </c>
      <c r="V3193">
        <v>0.245</v>
      </c>
      <c r="W3193">
        <v>0.30099999999999999</v>
      </c>
      <c r="X3193">
        <v>86</v>
      </c>
      <c r="Y3193" s="1">
        <v>0.59310344827586203</v>
      </c>
      <c r="Z3193">
        <v>5</v>
      </c>
      <c r="AA3193" s="1">
        <v>0.38461538461538464</v>
      </c>
      <c r="AB3193">
        <v>91</v>
      </c>
      <c r="AC3193">
        <v>158</v>
      </c>
      <c r="AD3193" s="1">
        <v>0.57594936708860756</v>
      </c>
      <c r="AE3193">
        <v>0</v>
      </c>
      <c r="AF3193">
        <f>IFERROR(VLOOKUP(B3193,[1]!Table3[#Data],3,FALSE), 0)</f>
        <v>0</v>
      </c>
    </row>
    <row r="3194" spans="1:32" x14ac:dyDescent="0.75">
      <c r="A3194">
        <v>3192</v>
      </c>
      <c r="B3194">
        <v>77752</v>
      </c>
      <c r="C3194" t="s">
        <v>3187</v>
      </c>
      <c r="D3194">
        <v>5.2</v>
      </c>
      <c r="E3194">
        <v>0.9</v>
      </c>
      <c r="F3194">
        <v>2.2000000000000002</v>
      </c>
      <c r="G3194">
        <v>0</v>
      </c>
      <c r="H3194">
        <v>0</v>
      </c>
      <c r="I3194">
        <v>0</v>
      </c>
      <c r="J3194">
        <v>0</v>
      </c>
      <c r="K3194">
        <v>0.27200000000000002</v>
      </c>
      <c r="L3194">
        <v>0.27200000000000002</v>
      </c>
      <c r="M3194">
        <v>0.33200000000000002</v>
      </c>
      <c r="N3194">
        <v>5.5</v>
      </c>
      <c r="O3194">
        <v>1.2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0.35599999999999998</v>
      </c>
      <c r="V3194">
        <v>0.35599999999999998</v>
      </c>
      <c r="W3194">
        <v>0.42199999999999999</v>
      </c>
      <c r="X3194">
        <v>87</v>
      </c>
      <c r="Y3194" s="1">
        <v>0.49152542372881358</v>
      </c>
      <c r="Z3194">
        <v>6</v>
      </c>
      <c r="AA3194" s="1">
        <v>0.46153846153846156</v>
      </c>
      <c r="AB3194">
        <v>93</v>
      </c>
      <c r="AC3194">
        <v>190</v>
      </c>
      <c r="AD3194" s="1">
        <v>0.48947368421052634</v>
      </c>
      <c r="AE3194">
        <v>0</v>
      </c>
      <c r="AF3194">
        <f>IFERROR(VLOOKUP(B3194,[1]!Table3[#Data],3,FALSE), 0)</f>
        <v>0</v>
      </c>
    </row>
    <row r="3195" spans="1:32" x14ac:dyDescent="0.75">
      <c r="A3195">
        <v>3193</v>
      </c>
      <c r="B3195">
        <v>77753</v>
      </c>
      <c r="C3195" t="s">
        <v>3188</v>
      </c>
      <c r="D3195">
        <v>3.8</v>
      </c>
      <c r="E3195">
        <v>1.7</v>
      </c>
      <c r="F3195">
        <v>1.2</v>
      </c>
      <c r="G3195">
        <v>0</v>
      </c>
      <c r="H3195">
        <v>0</v>
      </c>
      <c r="I3195">
        <v>0</v>
      </c>
      <c r="J3195">
        <v>0</v>
      </c>
      <c r="K3195">
        <v>0.35699999999999998</v>
      </c>
      <c r="L3195">
        <v>0.35699999999999998</v>
      </c>
      <c r="M3195">
        <v>0.38600000000000001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1</v>
      </c>
      <c r="Y3195" s="1">
        <v>0.16666666666666666</v>
      </c>
      <c r="Z3195">
        <v>0</v>
      </c>
      <c r="AA3195" s="1">
        <v>0</v>
      </c>
      <c r="AB3195">
        <v>1</v>
      </c>
      <c r="AC3195">
        <v>6</v>
      </c>
      <c r="AD3195" s="1">
        <v>0.16666666666666666</v>
      </c>
      <c r="AE3195">
        <v>0</v>
      </c>
      <c r="AF3195">
        <f>IFERROR(VLOOKUP(B3195,[1]!Table3[#Data],3,FALSE), 0)</f>
        <v>0</v>
      </c>
    </row>
    <row r="3196" spans="1:32" x14ac:dyDescent="0.75">
      <c r="A3196">
        <v>3194</v>
      </c>
      <c r="B3196">
        <v>77754</v>
      </c>
      <c r="C3196" t="s">
        <v>3189</v>
      </c>
      <c r="D3196">
        <v>8.1999999999999993</v>
      </c>
      <c r="E3196">
        <v>2.1</v>
      </c>
      <c r="F3196">
        <v>3.4</v>
      </c>
      <c r="G3196">
        <v>1.2</v>
      </c>
      <c r="H3196">
        <v>2.2000000000000002</v>
      </c>
      <c r="I3196">
        <v>0.8</v>
      </c>
      <c r="J3196">
        <v>0.2</v>
      </c>
      <c r="K3196">
        <v>0.49</v>
      </c>
      <c r="L3196">
        <v>0.495</v>
      </c>
      <c r="M3196">
        <v>0.51700000000000002</v>
      </c>
      <c r="N3196">
        <v>3.7</v>
      </c>
      <c r="O3196">
        <v>1.6</v>
      </c>
      <c r="P3196">
        <v>3</v>
      </c>
      <c r="Q3196">
        <v>1.1000000000000001</v>
      </c>
      <c r="R3196">
        <v>2</v>
      </c>
      <c r="S3196">
        <v>0.3</v>
      </c>
      <c r="T3196">
        <v>0.2</v>
      </c>
      <c r="U3196">
        <v>0.374</v>
      </c>
      <c r="V3196">
        <v>0.374</v>
      </c>
      <c r="W3196">
        <v>0.38800000000000001</v>
      </c>
      <c r="X3196">
        <v>193</v>
      </c>
      <c r="Y3196" s="1">
        <v>0.47420147420147418</v>
      </c>
      <c r="Z3196">
        <v>5</v>
      </c>
      <c r="AA3196" s="1">
        <v>0.25</v>
      </c>
      <c r="AB3196">
        <v>198</v>
      </c>
      <c r="AC3196">
        <v>427</v>
      </c>
      <c r="AD3196" s="1">
        <v>0.46370023419203749</v>
      </c>
      <c r="AE3196">
        <v>0</v>
      </c>
      <c r="AF3196">
        <f>IFERROR(VLOOKUP(B3196,[1]!Table3[#Data],3,FALSE), 0)</f>
        <v>0</v>
      </c>
    </row>
    <row r="3197" spans="1:32" x14ac:dyDescent="0.75">
      <c r="A3197">
        <v>3195</v>
      </c>
      <c r="B3197">
        <v>77766</v>
      </c>
      <c r="C3197" t="s">
        <v>3190</v>
      </c>
      <c r="D3197">
        <v>2.1</v>
      </c>
      <c r="E3197">
        <v>0.4</v>
      </c>
      <c r="F3197">
        <v>1.1000000000000001</v>
      </c>
      <c r="G3197">
        <v>0</v>
      </c>
      <c r="H3197">
        <v>0</v>
      </c>
      <c r="I3197">
        <v>0</v>
      </c>
      <c r="J3197">
        <v>0</v>
      </c>
      <c r="K3197">
        <v>0.35</v>
      </c>
      <c r="L3197">
        <v>0.35</v>
      </c>
      <c r="M3197">
        <v>0.36599999999999999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0</v>
      </c>
      <c r="V3197">
        <v>0</v>
      </c>
      <c r="W3197">
        <v>0</v>
      </c>
      <c r="X3197">
        <v>14</v>
      </c>
      <c r="Y3197" s="1">
        <v>0.56000000000000005</v>
      </c>
      <c r="Z3197">
        <v>0</v>
      </c>
      <c r="AA3197" s="1">
        <v>0</v>
      </c>
      <c r="AB3197">
        <v>14</v>
      </c>
      <c r="AC3197">
        <v>25</v>
      </c>
      <c r="AD3197" s="1">
        <v>0.56000000000000005</v>
      </c>
      <c r="AE3197">
        <v>0</v>
      </c>
      <c r="AF3197">
        <f>IFERROR(VLOOKUP(B3197,[1]!Table3[#Data],3,FALSE), 0)</f>
        <v>0</v>
      </c>
    </row>
    <row r="3198" spans="1:32" x14ac:dyDescent="0.75">
      <c r="A3198">
        <v>3196</v>
      </c>
      <c r="B3198">
        <v>979</v>
      </c>
      <c r="C3198" t="s">
        <v>3191</v>
      </c>
      <c r="D3198">
        <v>13.2</v>
      </c>
      <c r="E3198">
        <v>1.4</v>
      </c>
      <c r="F3198">
        <v>7.1</v>
      </c>
      <c r="G3198">
        <v>2</v>
      </c>
      <c r="H3198">
        <v>5.2</v>
      </c>
      <c r="I3198">
        <v>0.5</v>
      </c>
      <c r="J3198">
        <v>1.8</v>
      </c>
      <c r="K3198">
        <v>0.46700000000000003</v>
      </c>
      <c r="L3198">
        <v>0.46800000000000003</v>
      </c>
      <c r="M3198">
        <v>0.51700000000000002</v>
      </c>
      <c r="N3198">
        <v>11.6</v>
      </c>
      <c r="O3198">
        <v>1</v>
      </c>
      <c r="P3198">
        <v>6.5</v>
      </c>
      <c r="Q3198">
        <v>1.6</v>
      </c>
      <c r="R3198">
        <v>4.9000000000000004</v>
      </c>
      <c r="S3198">
        <v>0.4</v>
      </c>
      <c r="T3198">
        <v>1.7</v>
      </c>
      <c r="U3198">
        <v>0.42599999999999999</v>
      </c>
      <c r="V3198">
        <v>0.42599999999999999</v>
      </c>
      <c r="W3198">
        <v>0.48799999999999999</v>
      </c>
      <c r="X3198">
        <v>558</v>
      </c>
      <c r="Y3198" s="1">
        <v>0.55192878338278928</v>
      </c>
      <c r="Z3198">
        <v>42</v>
      </c>
      <c r="AA3198" s="1">
        <v>0.4329896907216495</v>
      </c>
      <c r="AB3198">
        <v>600</v>
      </c>
      <c r="AC3198">
        <v>1108</v>
      </c>
      <c r="AD3198" s="1">
        <v>0.54151624548736466</v>
      </c>
      <c r="AE3198">
        <v>0</v>
      </c>
      <c r="AF3198">
        <f>IFERROR(VLOOKUP(B3198,[1]!Table3[#Data],3,FALSE), 0)</f>
        <v>6</v>
      </c>
    </row>
    <row r="3199" spans="1:32" x14ac:dyDescent="0.75">
      <c r="A3199">
        <v>3197</v>
      </c>
      <c r="B3199">
        <v>406</v>
      </c>
      <c r="C3199" t="s">
        <v>3192</v>
      </c>
      <c r="D3199">
        <v>23.2</v>
      </c>
      <c r="E3199">
        <v>2.5</v>
      </c>
      <c r="F3199">
        <v>10.8</v>
      </c>
      <c r="G3199">
        <v>3.5</v>
      </c>
      <c r="H3199">
        <v>7.4</v>
      </c>
      <c r="I3199">
        <v>0.6</v>
      </c>
      <c r="J3199">
        <v>2.2000000000000002</v>
      </c>
      <c r="K3199">
        <v>0.58299999999999996</v>
      </c>
      <c r="L3199">
        <v>0.58299999999999996</v>
      </c>
      <c r="M3199">
        <v>0.58599999999999997</v>
      </c>
      <c r="N3199">
        <v>24.3</v>
      </c>
      <c r="O3199">
        <v>2.7</v>
      </c>
      <c r="P3199">
        <v>11.6</v>
      </c>
      <c r="Q3199">
        <v>4</v>
      </c>
      <c r="R3199">
        <v>7.6</v>
      </c>
      <c r="S3199">
        <v>0.5</v>
      </c>
      <c r="T3199">
        <v>2.1</v>
      </c>
      <c r="U3199">
        <v>0.56299999999999994</v>
      </c>
      <c r="V3199">
        <v>0.56299999999999994</v>
      </c>
      <c r="W3199">
        <v>0.56499999999999995</v>
      </c>
      <c r="X3199">
        <v>819</v>
      </c>
      <c r="Y3199" s="1">
        <v>0.6785418392709196</v>
      </c>
      <c r="Z3199">
        <v>129</v>
      </c>
      <c r="AA3199" s="1">
        <v>0.59722222222222221</v>
      </c>
      <c r="AB3199">
        <v>948</v>
      </c>
      <c r="AC3199">
        <v>1423</v>
      </c>
      <c r="AD3199" s="1">
        <v>0.66619817287420946</v>
      </c>
      <c r="AE3199">
        <v>4</v>
      </c>
      <c r="AF3199">
        <f>IFERROR(VLOOKUP(B3199,[1]!Table3[#Data],3,FALSE), 0)</f>
        <v>15</v>
      </c>
    </row>
    <row r="3200" spans="1:32" x14ac:dyDescent="0.75">
      <c r="A3200">
        <v>3198</v>
      </c>
      <c r="B3200">
        <v>1626220</v>
      </c>
      <c r="C3200" t="s">
        <v>3193</v>
      </c>
      <c r="D3200">
        <v>6.6</v>
      </c>
      <c r="E3200">
        <v>2.4</v>
      </c>
      <c r="F3200">
        <v>4.8</v>
      </c>
      <c r="G3200">
        <v>0.6</v>
      </c>
      <c r="H3200">
        <v>4.2</v>
      </c>
      <c r="I3200">
        <v>0.8</v>
      </c>
      <c r="J3200">
        <v>0.4</v>
      </c>
      <c r="K3200">
        <v>0.433</v>
      </c>
      <c r="L3200">
        <v>0.55400000000000005</v>
      </c>
      <c r="M3200">
        <v>0.57399999999999995</v>
      </c>
      <c r="N3200">
        <v>8</v>
      </c>
      <c r="O3200">
        <v>2</v>
      </c>
      <c r="P3200">
        <v>5.2</v>
      </c>
      <c r="Q3200">
        <v>0.8</v>
      </c>
      <c r="R3200">
        <v>4.5</v>
      </c>
      <c r="S3200">
        <v>0.9</v>
      </c>
      <c r="T3200">
        <v>0.3</v>
      </c>
      <c r="U3200">
        <v>0.44700000000000001</v>
      </c>
      <c r="V3200">
        <v>0.56599999999999995</v>
      </c>
      <c r="W3200">
        <v>0.58199999999999996</v>
      </c>
      <c r="X3200">
        <v>276</v>
      </c>
      <c r="Y3200" s="1">
        <v>0.6188340807174888</v>
      </c>
      <c r="Z3200">
        <v>17</v>
      </c>
      <c r="AA3200" s="1">
        <v>0.38636363636363635</v>
      </c>
      <c r="AB3200">
        <v>293</v>
      </c>
      <c r="AC3200">
        <v>490</v>
      </c>
      <c r="AD3200" s="1">
        <v>0.59795918367346934</v>
      </c>
      <c r="AE3200">
        <v>0</v>
      </c>
      <c r="AF3200">
        <f>IFERROR(VLOOKUP(B3200,[1]!Table3[#Data],3,FALSE), 0)</f>
        <v>0</v>
      </c>
    </row>
    <row r="3201" spans="1:32" x14ac:dyDescent="0.75">
      <c r="A3201">
        <v>3199</v>
      </c>
      <c r="B3201">
        <v>77767</v>
      </c>
      <c r="C3201" t="s">
        <v>3194</v>
      </c>
      <c r="D3201">
        <v>3</v>
      </c>
      <c r="E3201">
        <v>0.8</v>
      </c>
      <c r="F3201">
        <v>2.2000000000000002</v>
      </c>
      <c r="G3201">
        <v>0</v>
      </c>
      <c r="H3201">
        <v>0</v>
      </c>
      <c r="I3201">
        <v>0</v>
      </c>
      <c r="J3201">
        <v>0</v>
      </c>
      <c r="K3201">
        <v>0.23499999999999999</v>
      </c>
      <c r="L3201">
        <v>0.23499999999999999</v>
      </c>
      <c r="M3201">
        <v>0.32</v>
      </c>
      <c r="N3201">
        <v>0</v>
      </c>
      <c r="O3201">
        <v>0</v>
      </c>
      <c r="P3201">
        <v>0</v>
      </c>
      <c r="Q3201">
        <v>0</v>
      </c>
      <c r="R3201">
        <v>0</v>
      </c>
      <c r="S3201">
        <v>0</v>
      </c>
      <c r="T3201">
        <v>0</v>
      </c>
      <c r="U3201">
        <v>0</v>
      </c>
      <c r="V3201">
        <v>0</v>
      </c>
      <c r="W3201">
        <v>0</v>
      </c>
      <c r="X3201">
        <v>0</v>
      </c>
      <c r="Y3201" s="1">
        <v>0</v>
      </c>
      <c r="Z3201">
        <v>0</v>
      </c>
      <c r="AA3201" s="1">
        <v>0</v>
      </c>
      <c r="AB3201">
        <v>0</v>
      </c>
      <c r="AC3201">
        <v>4</v>
      </c>
      <c r="AD3201" s="1">
        <v>0</v>
      </c>
      <c r="AE3201">
        <v>0</v>
      </c>
      <c r="AF3201">
        <f>IFERROR(VLOOKUP(B3201,[1]!Table3[#Data],3,FALSE), 0)</f>
        <v>0</v>
      </c>
    </row>
    <row r="3202" spans="1:32" x14ac:dyDescent="0.75">
      <c r="A3202">
        <v>3200</v>
      </c>
      <c r="B3202">
        <v>203124</v>
      </c>
      <c r="C3202" t="s">
        <v>3195</v>
      </c>
      <c r="D3202">
        <v>5.4</v>
      </c>
      <c r="E3202">
        <v>1.4</v>
      </c>
      <c r="F3202">
        <v>4.5999999999999996</v>
      </c>
      <c r="G3202">
        <v>1.3</v>
      </c>
      <c r="H3202">
        <v>3.3</v>
      </c>
      <c r="I3202">
        <v>0.4</v>
      </c>
      <c r="J3202">
        <v>1</v>
      </c>
      <c r="K3202">
        <v>0.51700000000000002</v>
      </c>
      <c r="L3202">
        <v>0.52400000000000002</v>
      </c>
      <c r="M3202">
        <v>0.55400000000000005</v>
      </c>
      <c r="N3202">
        <v>0</v>
      </c>
      <c r="O3202">
        <v>0.5</v>
      </c>
      <c r="P3202">
        <v>0.5</v>
      </c>
      <c r="Q3202">
        <v>0</v>
      </c>
      <c r="R3202">
        <v>0.5</v>
      </c>
      <c r="S3202">
        <v>0</v>
      </c>
      <c r="T3202">
        <v>0</v>
      </c>
      <c r="U3202">
        <v>0</v>
      </c>
      <c r="V3202">
        <v>0</v>
      </c>
      <c r="W3202">
        <v>0</v>
      </c>
      <c r="X3202">
        <v>174</v>
      </c>
      <c r="Y3202" s="1">
        <v>0.36864406779661019</v>
      </c>
      <c r="Z3202">
        <v>0</v>
      </c>
      <c r="AA3202" s="1">
        <v>0</v>
      </c>
      <c r="AB3202">
        <v>174</v>
      </c>
      <c r="AC3202">
        <v>474</v>
      </c>
      <c r="AD3202" s="1">
        <v>0.36708860759493672</v>
      </c>
      <c r="AE3202">
        <v>0</v>
      </c>
      <c r="AF3202">
        <f>IFERROR(VLOOKUP(B3202,[1]!Table3[#Data],3,FALSE), 0)</f>
        <v>0</v>
      </c>
    </row>
    <row r="3203" spans="1:32" x14ac:dyDescent="0.75">
      <c r="A3203">
        <v>3201</v>
      </c>
      <c r="B3203">
        <v>77773</v>
      </c>
      <c r="C3203" t="s">
        <v>3196</v>
      </c>
      <c r="D3203">
        <v>5.2</v>
      </c>
      <c r="E3203">
        <v>2.1</v>
      </c>
      <c r="F3203">
        <v>2.2999999999999998</v>
      </c>
      <c r="G3203">
        <v>0</v>
      </c>
      <c r="H3203">
        <v>0</v>
      </c>
      <c r="I3203">
        <v>0</v>
      </c>
      <c r="J3203">
        <v>0</v>
      </c>
      <c r="K3203">
        <v>0.33700000000000002</v>
      </c>
      <c r="L3203">
        <v>0.33700000000000002</v>
      </c>
      <c r="M3203">
        <v>0.41099999999999998</v>
      </c>
      <c r="N3203">
        <v>1</v>
      </c>
      <c r="O3203">
        <v>0.2</v>
      </c>
      <c r="P3203">
        <v>1</v>
      </c>
      <c r="Q3203">
        <v>0</v>
      </c>
      <c r="R3203">
        <v>0</v>
      </c>
      <c r="S3203">
        <v>0</v>
      </c>
      <c r="T3203">
        <v>0</v>
      </c>
      <c r="U3203">
        <v>0.14299999999999999</v>
      </c>
      <c r="V3203">
        <v>0.14299999999999999</v>
      </c>
      <c r="W3203">
        <v>0.28499999999999998</v>
      </c>
      <c r="X3203">
        <v>64</v>
      </c>
      <c r="Y3203" s="1">
        <v>0.38095238095238093</v>
      </c>
      <c r="Z3203">
        <v>1</v>
      </c>
      <c r="AA3203" s="1">
        <v>0.25</v>
      </c>
      <c r="AB3203">
        <v>65</v>
      </c>
      <c r="AC3203">
        <v>172</v>
      </c>
      <c r="AD3203" s="1">
        <v>0.37790697674418605</v>
      </c>
      <c r="AE3203">
        <v>0</v>
      </c>
      <c r="AF3203">
        <f>IFERROR(VLOOKUP(B3203,[1]!Table3[#Data],3,FALSE), 0)</f>
        <v>0</v>
      </c>
    </row>
    <row r="3204" spans="1:32" x14ac:dyDescent="0.75">
      <c r="A3204">
        <v>3202</v>
      </c>
      <c r="B3204">
        <v>77774</v>
      </c>
      <c r="C3204" t="s">
        <v>3197</v>
      </c>
      <c r="D3204">
        <v>0.4</v>
      </c>
      <c r="E3204">
        <v>0.1</v>
      </c>
      <c r="F3204">
        <v>0</v>
      </c>
      <c r="G3204">
        <v>0</v>
      </c>
      <c r="H3204">
        <v>0</v>
      </c>
      <c r="I3204">
        <v>0</v>
      </c>
      <c r="J3204">
        <v>0</v>
      </c>
      <c r="K3204">
        <v>0.182</v>
      </c>
      <c r="L3204">
        <v>0.182</v>
      </c>
      <c r="M3204">
        <v>0.16800000000000001</v>
      </c>
      <c r="N3204">
        <v>0</v>
      </c>
      <c r="O3204">
        <v>0</v>
      </c>
      <c r="P3204">
        <v>0</v>
      </c>
      <c r="Q3204">
        <v>0</v>
      </c>
      <c r="R3204">
        <v>0</v>
      </c>
      <c r="S3204">
        <v>0</v>
      </c>
      <c r="T3204">
        <v>0</v>
      </c>
      <c r="U3204">
        <v>0</v>
      </c>
      <c r="V3204">
        <v>0</v>
      </c>
      <c r="W3204">
        <v>0</v>
      </c>
      <c r="X3204">
        <v>5</v>
      </c>
      <c r="Y3204" s="1">
        <v>0.7142857142857143</v>
      </c>
      <c r="Z3204">
        <v>0</v>
      </c>
      <c r="AA3204" s="1">
        <v>0</v>
      </c>
      <c r="AB3204">
        <v>5</v>
      </c>
      <c r="AC3204">
        <v>7</v>
      </c>
      <c r="AD3204" s="1">
        <v>0.7142857142857143</v>
      </c>
      <c r="AE3204">
        <v>0</v>
      </c>
      <c r="AF3204">
        <f>IFERROR(VLOOKUP(B3204,[1]!Table3[#Data],3,FALSE), 0)</f>
        <v>0</v>
      </c>
    </row>
    <row r="3205" spans="1:32" x14ac:dyDescent="0.75">
      <c r="A3205">
        <v>3203</v>
      </c>
      <c r="B3205">
        <v>77776</v>
      </c>
      <c r="C3205" t="s">
        <v>3198</v>
      </c>
      <c r="D3205">
        <v>1.7</v>
      </c>
      <c r="E3205">
        <v>0.2</v>
      </c>
      <c r="F3205">
        <v>1.4</v>
      </c>
      <c r="G3205">
        <v>0.5</v>
      </c>
      <c r="H3205">
        <v>1</v>
      </c>
      <c r="I3205">
        <v>0.1</v>
      </c>
      <c r="J3205">
        <v>0.1</v>
      </c>
      <c r="K3205">
        <v>0.41099999999999998</v>
      </c>
      <c r="L3205">
        <v>0.41099999999999998</v>
      </c>
      <c r="M3205">
        <v>0.49399999999999999</v>
      </c>
      <c r="N3205">
        <v>0</v>
      </c>
      <c r="O3205">
        <v>0</v>
      </c>
      <c r="P3205">
        <v>0</v>
      </c>
      <c r="Q3205">
        <v>0</v>
      </c>
      <c r="R3205">
        <v>0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19</v>
      </c>
      <c r="Y3205" s="1">
        <v>0.42222222222222222</v>
      </c>
      <c r="Z3205">
        <v>0</v>
      </c>
      <c r="AA3205" s="1">
        <v>0</v>
      </c>
      <c r="AB3205">
        <v>19</v>
      </c>
      <c r="AC3205">
        <v>45</v>
      </c>
      <c r="AD3205" s="1">
        <v>0.42222222222222222</v>
      </c>
      <c r="AE3205">
        <v>0</v>
      </c>
      <c r="AF3205">
        <f>IFERROR(VLOOKUP(B3205,[1]!Table3[#Data],3,FALSE), 0)</f>
        <v>0</v>
      </c>
    </row>
    <row r="3206" spans="1:32" x14ac:dyDescent="0.75">
      <c r="A3206">
        <v>3204</v>
      </c>
      <c r="B3206">
        <v>891</v>
      </c>
      <c r="C3206" t="s">
        <v>3199</v>
      </c>
      <c r="D3206">
        <v>9.6999999999999993</v>
      </c>
      <c r="E3206">
        <v>2.5</v>
      </c>
      <c r="F3206">
        <v>9.5</v>
      </c>
      <c r="G3206">
        <v>3.1</v>
      </c>
      <c r="H3206">
        <v>6.5</v>
      </c>
      <c r="I3206">
        <v>1.1000000000000001</v>
      </c>
      <c r="J3206">
        <v>0.3</v>
      </c>
      <c r="K3206">
        <v>0.47099999999999997</v>
      </c>
      <c r="L3206">
        <v>0.47399999999999998</v>
      </c>
      <c r="M3206">
        <v>0.52600000000000002</v>
      </c>
      <c r="N3206">
        <v>10.8</v>
      </c>
      <c r="O3206">
        <v>2</v>
      </c>
      <c r="P3206">
        <v>10</v>
      </c>
      <c r="Q3206">
        <v>3.6</v>
      </c>
      <c r="R3206">
        <v>6.4</v>
      </c>
      <c r="S3206">
        <v>1.2</v>
      </c>
      <c r="T3206">
        <v>0.3</v>
      </c>
      <c r="U3206">
        <v>0.45900000000000002</v>
      </c>
      <c r="V3206">
        <v>0.46500000000000002</v>
      </c>
      <c r="W3206">
        <v>0.52200000000000002</v>
      </c>
      <c r="X3206">
        <v>717</v>
      </c>
      <c r="Y3206" s="1">
        <v>0.55928237129485181</v>
      </c>
      <c r="Z3206">
        <v>68</v>
      </c>
      <c r="AA3206" s="1">
        <v>0.47222222222222221</v>
      </c>
      <c r="AB3206">
        <v>785</v>
      </c>
      <c r="AC3206">
        <v>1426</v>
      </c>
      <c r="AD3206" s="1">
        <v>0.55049088359046283</v>
      </c>
      <c r="AE3206">
        <v>0</v>
      </c>
      <c r="AF3206">
        <f>IFERROR(VLOOKUP(B3206,[1]!Table3[#Data],3,FALSE), 0)</f>
        <v>1</v>
      </c>
    </row>
    <row r="3207" spans="1:32" x14ac:dyDescent="0.75">
      <c r="A3207">
        <v>3205</v>
      </c>
      <c r="B3207">
        <v>101177</v>
      </c>
      <c r="C3207" t="s">
        <v>3200</v>
      </c>
      <c r="D3207">
        <v>3.2</v>
      </c>
      <c r="E3207">
        <v>0.9</v>
      </c>
      <c r="F3207">
        <v>3.5</v>
      </c>
      <c r="G3207">
        <v>1.3</v>
      </c>
      <c r="H3207">
        <v>2.2000000000000002</v>
      </c>
      <c r="I3207">
        <v>0.3</v>
      </c>
      <c r="J3207">
        <v>0.2</v>
      </c>
      <c r="K3207">
        <v>0.57599999999999996</v>
      </c>
      <c r="L3207">
        <v>0.57599999999999996</v>
      </c>
      <c r="M3207">
        <v>0.58799999999999997</v>
      </c>
      <c r="N3207">
        <v>4.2</v>
      </c>
      <c r="O3207">
        <v>0.8</v>
      </c>
      <c r="P3207">
        <v>3.9</v>
      </c>
      <c r="Q3207">
        <v>1.3</v>
      </c>
      <c r="R3207">
        <v>2.6</v>
      </c>
      <c r="S3207">
        <v>0.3</v>
      </c>
      <c r="T3207">
        <v>0.3</v>
      </c>
      <c r="U3207">
        <v>0.60299999999999998</v>
      </c>
      <c r="V3207">
        <v>0.60299999999999998</v>
      </c>
      <c r="W3207">
        <v>0.61299999999999999</v>
      </c>
      <c r="X3207">
        <v>218</v>
      </c>
      <c r="Y3207" s="1">
        <v>0.64880952380952384</v>
      </c>
      <c r="Z3207">
        <v>30</v>
      </c>
      <c r="AA3207" s="1">
        <v>0.65217391304347827</v>
      </c>
      <c r="AB3207">
        <v>248</v>
      </c>
      <c r="AC3207">
        <v>382</v>
      </c>
      <c r="AD3207" s="1">
        <v>0.64921465968586389</v>
      </c>
      <c r="AE3207">
        <v>1</v>
      </c>
      <c r="AF3207">
        <f>IFERROR(VLOOKUP(B3207,[1]!Table3[#Data],3,FALSE), 0)</f>
        <v>0</v>
      </c>
    </row>
    <row r="3208" spans="1:32" x14ac:dyDescent="0.75">
      <c r="A3208">
        <v>3206</v>
      </c>
      <c r="B3208">
        <v>1627849</v>
      </c>
      <c r="C3208" t="s">
        <v>3201</v>
      </c>
      <c r="D3208">
        <v>1.3</v>
      </c>
      <c r="E3208">
        <v>0.2</v>
      </c>
      <c r="F3208">
        <v>1.2</v>
      </c>
      <c r="G3208">
        <v>0.3</v>
      </c>
      <c r="H3208">
        <v>0.9</v>
      </c>
      <c r="I3208">
        <v>0.1</v>
      </c>
      <c r="J3208">
        <v>0</v>
      </c>
      <c r="K3208">
        <v>0.44400000000000001</v>
      </c>
      <c r="L3208">
        <v>0.44400000000000001</v>
      </c>
      <c r="M3208">
        <v>0.43</v>
      </c>
      <c r="N3208">
        <v>0</v>
      </c>
      <c r="O3208">
        <v>0</v>
      </c>
      <c r="P3208">
        <v>0.2</v>
      </c>
      <c r="Q3208">
        <v>0</v>
      </c>
      <c r="R3208">
        <v>0.3</v>
      </c>
      <c r="S3208">
        <v>0</v>
      </c>
      <c r="T3208">
        <v>0</v>
      </c>
      <c r="U3208">
        <v>0</v>
      </c>
      <c r="V3208">
        <v>0</v>
      </c>
      <c r="W3208">
        <v>0</v>
      </c>
      <c r="X3208">
        <v>12</v>
      </c>
      <c r="Y3208" s="1">
        <v>0.63157894736842102</v>
      </c>
      <c r="Z3208">
        <v>1</v>
      </c>
      <c r="AA3208" s="1">
        <v>0.25</v>
      </c>
      <c r="AB3208">
        <v>13</v>
      </c>
      <c r="AC3208">
        <v>23</v>
      </c>
      <c r="AD3208" s="1">
        <v>0.56521739130434778</v>
      </c>
      <c r="AE3208">
        <v>0</v>
      </c>
      <c r="AF3208">
        <f>IFERROR(VLOOKUP(B3208,[1]!Table3[#Data],3,FALSE), 0)</f>
        <v>0</v>
      </c>
    </row>
    <row r="3209" spans="1:32" x14ac:dyDescent="0.75">
      <c r="A3209">
        <v>3207</v>
      </c>
      <c r="B3209">
        <v>201141</v>
      </c>
      <c r="C3209" t="s">
        <v>3202</v>
      </c>
      <c r="D3209">
        <v>8</v>
      </c>
      <c r="E3209">
        <v>0.5</v>
      </c>
      <c r="F3209">
        <v>6.2</v>
      </c>
      <c r="G3209">
        <v>2.4</v>
      </c>
      <c r="H3209">
        <v>3.8</v>
      </c>
      <c r="I3209">
        <v>0.4</v>
      </c>
      <c r="J3209">
        <v>1.2</v>
      </c>
      <c r="K3209">
        <v>0.57399999999999995</v>
      </c>
      <c r="L3209">
        <v>0.57399999999999995</v>
      </c>
      <c r="M3209">
        <v>0.60899999999999999</v>
      </c>
      <c r="N3209">
        <v>3.3</v>
      </c>
      <c r="O3209">
        <v>0.1</v>
      </c>
      <c r="P3209">
        <v>3</v>
      </c>
      <c r="Q3209">
        <v>1.2</v>
      </c>
      <c r="R3209">
        <v>1.8</v>
      </c>
      <c r="S3209">
        <v>0.3</v>
      </c>
      <c r="T3209">
        <v>0.6</v>
      </c>
      <c r="U3209">
        <v>0.52400000000000002</v>
      </c>
      <c r="V3209">
        <v>0.52400000000000002</v>
      </c>
      <c r="W3209">
        <v>0.57099999999999995</v>
      </c>
      <c r="X3209">
        <v>69</v>
      </c>
      <c r="Y3209" s="1">
        <v>0.65714285714285714</v>
      </c>
      <c r="Z3209">
        <v>3</v>
      </c>
      <c r="AA3209" s="1">
        <v>0.33333333333333331</v>
      </c>
      <c r="AB3209">
        <v>72</v>
      </c>
      <c r="AC3209">
        <v>114</v>
      </c>
      <c r="AD3209" s="1">
        <v>0.63157894736842102</v>
      </c>
      <c r="AE3209">
        <v>0</v>
      </c>
      <c r="AF3209">
        <f>IFERROR(VLOOKUP(B3209,[1]!Table3[#Data],3,FALSE), 0)</f>
        <v>0</v>
      </c>
    </row>
    <row r="3210" spans="1:32" x14ac:dyDescent="0.75">
      <c r="A3210">
        <v>3208</v>
      </c>
      <c r="B3210">
        <v>1885</v>
      </c>
      <c r="C3210" t="s">
        <v>3203</v>
      </c>
      <c r="D3210">
        <v>13.3</v>
      </c>
      <c r="E3210">
        <v>3.7</v>
      </c>
      <c r="F3210">
        <v>8.4</v>
      </c>
      <c r="G3210">
        <v>1.9</v>
      </c>
      <c r="H3210">
        <v>6.5</v>
      </c>
      <c r="I3210">
        <v>0.9</v>
      </c>
      <c r="J3210">
        <v>0.9</v>
      </c>
      <c r="K3210">
        <v>0.46300000000000002</v>
      </c>
      <c r="L3210">
        <v>0.495</v>
      </c>
      <c r="M3210">
        <v>0.53400000000000003</v>
      </c>
      <c r="N3210">
        <v>13</v>
      </c>
      <c r="O3210">
        <v>2.4</v>
      </c>
      <c r="P3210">
        <v>8.8000000000000007</v>
      </c>
      <c r="Q3210">
        <v>2.4</v>
      </c>
      <c r="R3210">
        <v>6.5</v>
      </c>
      <c r="S3210">
        <v>0.7</v>
      </c>
      <c r="T3210">
        <v>1</v>
      </c>
      <c r="U3210">
        <v>0.47899999999999998</v>
      </c>
      <c r="V3210">
        <v>0.505</v>
      </c>
      <c r="W3210">
        <v>0.53800000000000003</v>
      </c>
      <c r="X3210">
        <v>537</v>
      </c>
      <c r="Y3210" s="1">
        <v>0.55879292403746095</v>
      </c>
      <c r="Z3210">
        <v>62</v>
      </c>
      <c r="AA3210" s="1">
        <v>0.57407407407407407</v>
      </c>
      <c r="AB3210">
        <v>599</v>
      </c>
      <c r="AC3210">
        <v>1069</v>
      </c>
      <c r="AD3210" s="1">
        <v>0.5603367633302152</v>
      </c>
      <c r="AE3210">
        <v>2</v>
      </c>
      <c r="AF3210">
        <f>IFERROR(VLOOKUP(B3210,[1]!Table3[#Data],3,FALSE), 0)</f>
        <v>0</v>
      </c>
    </row>
    <row r="3211" spans="1:32" x14ac:dyDescent="0.75">
      <c r="A3211">
        <v>3209</v>
      </c>
      <c r="B3211">
        <v>77747</v>
      </c>
      <c r="C3211" t="s">
        <v>3204</v>
      </c>
      <c r="D3211">
        <v>3.5</v>
      </c>
      <c r="E3211">
        <v>0.6</v>
      </c>
      <c r="F3211">
        <v>1.4</v>
      </c>
      <c r="G3211">
        <v>0</v>
      </c>
      <c r="H3211">
        <v>0</v>
      </c>
      <c r="I3211">
        <v>0</v>
      </c>
      <c r="J3211">
        <v>0</v>
      </c>
      <c r="K3211">
        <v>0.44500000000000001</v>
      </c>
      <c r="L3211">
        <v>0.44500000000000001</v>
      </c>
      <c r="M3211">
        <v>0.48199999999999998</v>
      </c>
      <c r="N3211">
        <v>6</v>
      </c>
      <c r="O3211">
        <v>3</v>
      </c>
      <c r="P3211">
        <v>1.5</v>
      </c>
      <c r="Q3211">
        <v>0</v>
      </c>
      <c r="R3211">
        <v>0</v>
      </c>
      <c r="S3211">
        <v>0</v>
      </c>
      <c r="T3211">
        <v>0</v>
      </c>
      <c r="U3211">
        <v>0.45500000000000002</v>
      </c>
      <c r="V3211">
        <v>0.45500000000000002</v>
      </c>
      <c r="W3211">
        <v>0.47</v>
      </c>
      <c r="X3211">
        <v>44</v>
      </c>
      <c r="Y3211" s="1">
        <v>0.59459459459459463</v>
      </c>
      <c r="Z3211">
        <v>0</v>
      </c>
      <c r="AA3211" s="1">
        <v>0</v>
      </c>
      <c r="AB3211">
        <v>44</v>
      </c>
      <c r="AC3211">
        <v>76</v>
      </c>
      <c r="AD3211" s="1">
        <v>0.57894736842105265</v>
      </c>
      <c r="AE3211">
        <v>0</v>
      </c>
      <c r="AF3211">
        <f>IFERROR(VLOOKUP(B3211,[1]!Table3[#Data],3,FALSE), 0)</f>
        <v>0</v>
      </c>
    </row>
    <row r="3212" spans="1:32" x14ac:dyDescent="0.75">
      <c r="A3212">
        <v>3210</v>
      </c>
      <c r="B3212">
        <v>77748</v>
      </c>
      <c r="C3212" t="s">
        <v>3205</v>
      </c>
      <c r="D3212">
        <v>1.3</v>
      </c>
      <c r="E3212">
        <v>0.3</v>
      </c>
      <c r="F3212">
        <v>1</v>
      </c>
      <c r="G3212">
        <v>0</v>
      </c>
      <c r="H3212">
        <v>0</v>
      </c>
      <c r="I3212">
        <v>0</v>
      </c>
      <c r="J3212">
        <v>0</v>
      </c>
      <c r="K3212">
        <v>0.23899999999999999</v>
      </c>
      <c r="L3212">
        <v>0.23899999999999999</v>
      </c>
      <c r="M3212">
        <v>0.27500000000000002</v>
      </c>
      <c r="N3212">
        <v>3</v>
      </c>
      <c r="O3212">
        <v>0.5</v>
      </c>
      <c r="P3212">
        <v>2</v>
      </c>
      <c r="Q3212">
        <v>0</v>
      </c>
      <c r="R3212">
        <v>0</v>
      </c>
      <c r="S3212">
        <v>0</v>
      </c>
      <c r="T3212">
        <v>0</v>
      </c>
      <c r="U3212">
        <v>0.2</v>
      </c>
      <c r="V3212">
        <v>0.2</v>
      </c>
      <c r="W3212">
        <v>0.44400000000000001</v>
      </c>
      <c r="X3212">
        <v>13</v>
      </c>
      <c r="Y3212" s="1">
        <v>0.40625</v>
      </c>
      <c r="Z3212">
        <v>0</v>
      </c>
      <c r="AA3212" s="1">
        <v>0</v>
      </c>
      <c r="AB3212">
        <v>13</v>
      </c>
      <c r="AC3212">
        <v>34</v>
      </c>
      <c r="AD3212" s="1">
        <v>0.38235294117647056</v>
      </c>
      <c r="AE3212">
        <v>0</v>
      </c>
      <c r="AF3212">
        <f>IFERROR(VLOOKUP(B3212,[1]!Table3[#Data],3,FALSE), 0)</f>
        <v>0</v>
      </c>
    </row>
    <row r="3213" spans="1:32" x14ac:dyDescent="0.75">
      <c r="A3213">
        <v>3211</v>
      </c>
      <c r="B3213">
        <v>1628</v>
      </c>
      <c r="C3213" t="s">
        <v>3206</v>
      </c>
      <c r="D3213">
        <v>2.2000000000000002</v>
      </c>
      <c r="E3213">
        <v>0.2</v>
      </c>
      <c r="F3213">
        <v>1.7</v>
      </c>
      <c r="G3213">
        <v>0.6</v>
      </c>
      <c r="H3213">
        <v>1.1000000000000001</v>
      </c>
      <c r="I3213">
        <v>0.2</v>
      </c>
      <c r="J3213">
        <v>0.7</v>
      </c>
      <c r="K3213">
        <v>0.48499999999999999</v>
      </c>
      <c r="L3213">
        <v>0.48499999999999999</v>
      </c>
      <c r="M3213">
        <v>0.505</v>
      </c>
      <c r="N3213">
        <v>1</v>
      </c>
      <c r="O3213">
        <v>0</v>
      </c>
      <c r="P3213">
        <v>0.3</v>
      </c>
      <c r="Q3213">
        <v>0</v>
      </c>
      <c r="R3213">
        <v>0.3</v>
      </c>
      <c r="S3213">
        <v>0.3</v>
      </c>
      <c r="T3213">
        <v>1</v>
      </c>
      <c r="U3213">
        <v>0.33300000000000002</v>
      </c>
      <c r="V3213">
        <v>0.33300000000000002</v>
      </c>
      <c r="W3213">
        <v>0.38700000000000001</v>
      </c>
      <c r="X3213">
        <v>27</v>
      </c>
      <c r="Y3213" s="1">
        <v>0.33750000000000002</v>
      </c>
      <c r="Z3213">
        <v>0</v>
      </c>
      <c r="AA3213" s="1">
        <v>0</v>
      </c>
      <c r="AB3213">
        <v>27</v>
      </c>
      <c r="AC3213">
        <v>83</v>
      </c>
      <c r="AD3213" s="1">
        <v>0.3253012048192771</v>
      </c>
      <c r="AE3213">
        <v>0</v>
      </c>
      <c r="AF3213">
        <f>IFERROR(VLOOKUP(B3213,[1]!Table3[#Data],3,FALSE), 0)</f>
        <v>0</v>
      </c>
    </row>
    <row r="3214" spans="1:32" x14ac:dyDescent="0.75">
      <c r="A3214">
        <v>3212</v>
      </c>
      <c r="B3214">
        <v>77751</v>
      </c>
      <c r="C3214" t="s">
        <v>3207</v>
      </c>
      <c r="D3214">
        <v>15.7</v>
      </c>
      <c r="E3214">
        <v>3</v>
      </c>
      <c r="F3214">
        <v>2.9</v>
      </c>
      <c r="G3214">
        <v>0</v>
      </c>
      <c r="H3214">
        <v>0</v>
      </c>
      <c r="I3214">
        <v>0</v>
      </c>
      <c r="J3214">
        <v>0</v>
      </c>
      <c r="K3214">
        <v>0.434</v>
      </c>
      <c r="L3214">
        <v>0.434</v>
      </c>
      <c r="M3214">
        <v>0.47799999999999998</v>
      </c>
      <c r="N3214">
        <v>16.899999999999999</v>
      </c>
      <c r="O3214">
        <v>2.8</v>
      </c>
      <c r="P3214">
        <v>3.4</v>
      </c>
      <c r="Q3214">
        <v>0</v>
      </c>
      <c r="R3214">
        <v>0</v>
      </c>
      <c r="S3214">
        <v>0</v>
      </c>
      <c r="T3214">
        <v>0</v>
      </c>
      <c r="U3214">
        <v>0.42699999999999999</v>
      </c>
      <c r="V3214">
        <v>0.42699999999999999</v>
      </c>
      <c r="W3214">
        <v>0.47299999999999998</v>
      </c>
      <c r="X3214">
        <v>319</v>
      </c>
      <c r="Y3214" s="1">
        <v>0.43878954607977994</v>
      </c>
      <c r="Z3214">
        <v>18</v>
      </c>
      <c r="AA3214" s="1">
        <v>0.38297872340425532</v>
      </c>
      <c r="AB3214">
        <v>337</v>
      </c>
      <c r="AC3214">
        <v>774</v>
      </c>
      <c r="AD3214" s="1">
        <v>0.43540051679586561</v>
      </c>
      <c r="AE3214">
        <v>0</v>
      </c>
      <c r="AF3214">
        <f>IFERROR(VLOOKUP(B3214,[1]!Table3[#Data],3,FALSE), 0)</f>
        <v>5</v>
      </c>
    </row>
    <row r="3215" spans="1:32" x14ac:dyDescent="0.75">
      <c r="A3215">
        <v>3213</v>
      </c>
      <c r="B3215">
        <v>203317</v>
      </c>
      <c r="C3215" t="s">
        <v>3208</v>
      </c>
      <c r="D3215">
        <v>1</v>
      </c>
      <c r="E3215">
        <v>0.3</v>
      </c>
      <c r="F3215">
        <v>0.3</v>
      </c>
      <c r="G3215">
        <v>0</v>
      </c>
      <c r="H3215">
        <v>0.3</v>
      </c>
      <c r="I3215">
        <v>0.3</v>
      </c>
      <c r="J3215">
        <v>0</v>
      </c>
      <c r="K3215">
        <v>0.33300000000000002</v>
      </c>
      <c r="L3215">
        <v>0.33300000000000002</v>
      </c>
      <c r="M3215">
        <v>0.436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0</v>
      </c>
      <c r="V3215">
        <v>0</v>
      </c>
      <c r="W3215">
        <v>0</v>
      </c>
      <c r="X3215">
        <v>3</v>
      </c>
      <c r="Y3215" s="1">
        <v>1</v>
      </c>
      <c r="Z3215">
        <v>0</v>
      </c>
      <c r="AA3215" s="1">
        <v>0</v>
      </c>
      <c r="AB3215">
        <v>3</v>
      </c>
      <c r="AC3215">
        <v>3</v>
      </c>
      <c r="AD3215" s="1">
        <v>1</v>
      </c>
      <c r="AE3215">
        <v>0</v>
      </c>
      <c r="AF3215">
        <f>IFERROR(VLOOKUP(B3215,[1]!Table3[#Data],3,FALSE), 0)</f>
        <v>0</v>
      </c>
    </row>
    <row r="3216" spans="1:32" x14ac:dyDescent="0.75">
      <c r="A3216">
        <v>3214</v>
      </c>
      <c r="B3216">
        <v>1628400</v>
      </c>
      <c r="C3216" t="s">
        <v>3209</v>
      </c>
      <c r="D3216">
        <v>3.4</v>
      </c>
      <c r="E3216">
        <v>0.4</v>
      </c>
      <c r="F3216">
        <v>2.2000000000000002</v>
      </c>
      <c r="G3216">
        <v>0.5</v>
      </c>
      <c r="H3216">
        <v>1.6</v>
      </c>
      <c r="I3216">
        <v>0.3</v>
      </c>
      <c r="J3216">
        <v>0.1</v>
      </c>
      <c r="K3216">
        <v>0.376</v>
      </c>
      <c r="L3216">
        <v>0.48199999999999998</v>
      </c>
      <c r="M3216">
        <v>0.51100000000000001</v>
      </c>
      <c r="N3216">
        <v>1.8</v>
      </c>
      <c r="O3216">
        <v>0.1</v>
      </c>
      <c r="P3216">
        <v>1.1000000000000001</v>
      </c>
      <c r="Q3216">
        <v>0.2</v>
      </c>
      <c r="R3216">
        <v>0.9</v>
      </c>
      <c r="S3216">
        <v>0.2</v>
      </c>
      <c r="T3216">
        <v>0</v>
      </c>
      <c r="U3216">
        <v>0.28399999999999997</v>
      </c>
      <c r="V3216">
        <v>0.378</v>
      </c>
      <c r="W3216">
        <v>0.42</v>
      </c>
      <c r="X3216">
        <v>177</v>
      </c>
      <c r="Y3216" s="1">
        <v>0.62323943661971826</v>
      </c>
      <c r="Z3216">
        <v>19</v>
      </c>
      <c r="AA3216" s="1">
        <v>0.5</v>
      </c>
      <c r="AB3216">
        <v>196</v>
      </c>
      <c r="AC3216">
        <v>322</v>
      </c>
      <c r="AD3216" s="1">
        <v>0.60869565217391308</v>
      </c>
      <c r="AE3216">
        <v>0</v>
      </c>
      <c r="AF3216">
        <f>IFERROR(VLOOKUP(B3216,[1]!Table3[#Data],3,FALSE), 0)</f>
        <v>0</v>
      </c>
    </row>
    <row r="3217" spans="1:32" x14ac:dyDescent="0.75">
      <c r="A3217">
        <v>3215</v>
      </c>
      <c r="B3217">
        <v>2731</v>
      </c>
      <c r="C3217" t="s">
        <v>3210</v>
      </c>
      <c r="D3217">
        <v>12</v>
      </c>
      <c r="E3217">
        <v>0.8</v>
      </c>
      <c r="F3217">
        <v>9.6999999999999993</v>
      </c>
      <c r="G3217">
        <v>3.2</v>
      </c>
      <c r="H3217">
        <v>6.5</v>
      </c>
      <c r="I3217">
        <v>0.7</v>
      </c>
      <c r="J3217">
        <v>1.6</v>
      </c>
      <c r="K3217">
        <v>0.51200000000000001</v>
      </c>
      <c r="L3217">
        <v>0.51200000000000001</v>
      </c>
      <c r="M3217">
        <v>0.53500000000000003</v>
      </c>
      <c r="N3217">
        <v>6.3</v>
      </c>
      <c r="O3217">
        <v>0</v>
      </c>
      <c r="P3217">
        <v>4.7</v>
      </c>
      <c r="Q3217">
        <v>2.4</v>
      </c>
      <c r="R3217">
        <v>2.2999999999999998</v>
      </c>
      <c r="S3217">
        <v>0.9</v>
      </c>
      <c r="T3217">
        <v>0.9</v>
      </c>
      <c r="U3217">
        <v>0.625</v>
      </c>
      <c r="V3217">
        <v>0.625</v>
      </c>
      <c r="W3217">
        <v>0.59699999999999998</v>
      </c>
      <c r="X3217">
        <v>247</v>
      </c>
      <c r="Y3217" s="1">
        <v>0.40097402597402598</v>
      </c>
      <c r="Z3217">
        <v>3</v>
      </c>
      <c r="AA3217" s="1">
        <v>0.42857142857142855</v>
      </c>
      <c r="AB3217">
        <v>250</v>
      </c>
      <c r="AC3217">
        <v>623</v>
      </c>
      <c r="AD3217" s="1">
        <v>0.4012841091492777</v>
      </c>
      <c r="AE3217">
        <v>0</v>
      </c>
      <c r="AF3217">
        <f>IFERROR(VLOOKUP(B3217,[1]!Table3[#Data],3,FALSE), 0)</f>
        <v>0</v>
      </c>
    </row>
    <row r="3218" spans="1:32" x14ac:dyDescent="0.75">
      <c r="A3218">
        <v>3216</v>
      </c>
      <c r="B3218">
        <v>1626143</v>
      </c>
      <c r="C3218" t="s">
        <v>3211</v>
      </c>
      <c r="D3218">
        <v>10</v>
      </c>
      <c r="E3218">
        <v>0.9</v>
      </c>
      <c r="F3218">
        <v>4.5999999999999996</v>
      </c>
      <c r="G3218">
        <v>1.5</v>
      </c>
      <c r="H3218">
        <v>3.2</v>
      </c>
      <c r="I3218">
        <v>0.3</v>
      </c>
      <c r="J3218">
        <v>0.8</v>
      </c>
      <c r="K3218">
        <v>0.54300000000000004</v>
      </c>
      <c r="L3218">
        <v>0.54400000000000004</v>
      </c>
      <c r="M3218">
        <v>0.56899999999999995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65</v>
      </c>
      <c r="Y3218" s="1">
        <v>0.26315789473684209</v>
      </c>
      <c r="Z3218">
        <v>0</v>
      </c>
      <c r="AA3218" s="1">
        <v>0</v>
      </c>
      <c r="AB3218">
        <v>65</v>
      </c>
      <c r="AC3218">
        <v>247</v>
      </c>
      <c r="AD3218" s="1">
        <v>0.26315789473684209</v>
      </c>
      <c r="AE3218">
        <v>0</v>
      </c>
      <c r="AF3218">
        <f>IFERROR(VLOOKUP(B3218,[1]!Table3[#Data],3,FALSE), 0)</f>
        <v>0</v>
      </c>
    </row>
    <row r="3219" spans="1:32" x14ac:dyDescent="0.75">
      <c r="A3219">
        <v>3217</v>
      </c>
      <c r="B3219">
        <v>1629643</v>
      </c>
      <c r="C3219" t="s">
        <v>3212</v>
      </c>
      <c r="D3219">
        <v>7.6</v>
      </c>
      <c r="E3219">
        <v>1.8</v>
      </c>
      <c r="F3219">
        <v>4.4000000000000004</v>
      </c>
      <c r="G3219">
        <v>0.8</v>
      </c>
      <c r="H3219">
        <v>3.6</v>
      </c>
      <c r="I3219">
        <v>1.2</v>
      </c>
      <c r="J3219">
        <v>0.5</v>
      </c>
      <c r="K3219">
        <v>0.38600000000000001</v>
      </c>
      <c r="L3219">
        <v>0.48</v>
      </c>
      <c r="M3219">
        <v>0.503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0</v>
      </c>
      <c r="V3219">
        <v>0</v>
      </c>
      <c r="W3219">
        <v>0</v>
      </c>
      <c r="X3219">
        <v>44</v>
      </c>
      <c r="Y3219" s="1">
        <v>0.30985915492957744</v>
      </c>
      <c r="Z3219">
        <v>0</v>
      </c>
      <c r="AA3219" s="1">
        <v>0</v>
      </c>
      <c r="AB3219">
        <v>44</v>
      </c>
      <c r="AC3219">
        <v>142</v>
      </c>
      <c r="AD3219" s="1">
        <v>0.30985915492957744</v>
      </c>
      <c r="AE3219">
        <v>0</v>
      </c>
      <c r="AF3219">
        <f>IFERROR(VLOOKUP(B3219,[1]!Table3[#Data],3,FALSE), 0)</f>
        <v>0</v>
      </c>
    </row>
    <row r="3220" spans="1:32" x14ac:dyDescent="0.75">
      <c r="A3220">
        <v>3218</v>
      </c>
      <c r="B3220">
        <v>1629059</v>
      </c>
      <c r="C3220" t="s">
        <v>3213</v>
      </c>
      <c r="D3220">
        <v>4.8</v>
      </c>
      <c r="E3220">
        <v>2.2000000000000002</v>
      </c>
      <c r="F3220">
        <v>1.7</v>
      </c>
      <c r="G3220">
        <v>0.3</v>
      </c>
      <c r="H3220">
        <v>1.5</v>
      </c>
      <c r="I3220">
        <v>0.5</v>
      </c>
      <c r="J3220">
        <v>0.1</v>
      </c>
      <c r="K3220">
        <v>0.39500000000000002</v>
      </c>
      <c r="L3220">
        <v>0.46300000000000002</v>
      </c>
      <c r="M3220">
        <v>0.5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0</v>
      </c>
      <c r="V3220">
        <v>0</v>
      </c>
      <c r="W3220">
        <v>0</v>
      </c>
      <c r="X3220">
        <v>30</v>
      </c>
      <c r="Y3220" s="1">
        <v>0.27777777777777779</v>
      </c>
      <c r="Z3220">
        <v>0</v>
      </c>
      <c r="AA3220" s="1">
        <v>0</v>
      </c>
      <c r="AB3220">
        <v>30</v>
      </c>
      <c r="AC3220">
        <v>108</v>
      </c>
      <c r="AD3220" s="1">
        <v>0.27777777777777779</v>
      </c>
      <c r="AE3220">
        <v>0</v>
      </c>
      <c r="AF3220">
        <f>IFERROR(VLOOKUP(B3220,[1]!Table3[#Data],3,FALSE), 0)</f>
        <v>0</v>
      </c>
    </row>
    <row r="3221" spans="1:32" x14ac:dyDescent="0.75">
      <c r="A3221">
        <v>3219</v>
      </c>
      <c r="B3221">
        <v>1629006</v>
      </c>
      <c r="C3221" t="s">
        <v>3214</v>
      </c>
      <c r="D3221">
        <v>6.6</v>
      </c>
      <c r="E3221">
        <v>1.2</v>
      </c>
      <c r="F3221">
        <v>3</v>
      </c>
      <c r="G3221">
        <v>1</v>
      </c>
      <c r="H3221">
        <v>2</v>
      </c>
      <c r="I3221">
        <v>0.9</v>
      </c>
      <c r="J3221">
        <v>0.4</v>
      </c>
      <c r="K3221">
        <v>0.4</v>
      </c>
      <c r="L3221">
        <v>0.46300000000000002</v>
      </c>
      <c r="M3221">
        <v>0.52300000000000002</v>
      </c>
      <c r="N3221">
        <v>3.7</v>
      </c>
      <c r="O3221">
        <v>1.2</v>
      </c>
      <c r="P3221">
        <v>1.9</v>
      </c>
      <c r="Q3221">
        <v>1.1000000000000001</v>
      </c>
      <c r="R3221">
        <v>0.8</v>
      </c>
      <c r="S3221">
        <v>0.5</v>
      </c>
      <c r="T3221">
        <v>0.2</v>
      </c>
      <c r="U3221">
        <v>0.378</v>
      </c>
      <c r="V3221">
        <v>0.40500000000000003</v>
      </c>
      <c r="W3221">
        <v>0.48</v>
      </c>
      <c r="X3221">
        <v>133</v>
      </c>
      <c r="Y3221" s="1">
        <v>0.42088607594936711</v>
      </c>
      <c r="Z3221">
        <v>6</v>
      </c>
      <c r="AA3221" s="1">
        <v>0.54545454545454541</v>
      </c>
      <c r="AB3221">
        <v>139</v>
      </c>
      <c r="AC3221">
        <v>327</v>
      </c>
      <c r="AD3221" s="1">
        <v>0.42507645259938837</v>
      </c>
      <c r="AE3221">
        <v>0</v>
      </c>
      <c r="AF3221">
        <f>IFERROR(VLOOKUP(B3221,[1]!Table3[#Data],3,FALSE), 0)</f>
        <v>0</v>
      </c>
    </row>
    <row r="3222" spans="1:32" x14ac:dyDescent="0.75">
      <c r="A3222">
        <v>3220</v>
      </c>
      <c r="B3222">
        <v>1630168</v>
      </c>
      <c r="C3222" t="s">
        <v>3215</v>
      </c>
      <c r="D3222">
        <v>7.9</v>
      </c>
      <c r="E3222">
        <v>0.9</v>
      </c>
      <c r="F3222">
        <v>5.7</v>
      </c>
      <c r="G3222">
        <v>2.2000000000000002</v>
      </c>
      <c r="H3222">
        <v>3.5</v>
      </c>
      <c r="I3222">
        <v>0.6</v>
      </c>
      <c r="J3222">
        <v>1.1000000000000001</v>
      </c>
      <c r="K3222">
        <v>0.65300000000000002</v>
      </c>
      <c r="L3222">
        <v>0.65500000000000003</v>
      </c>
      <c r="M3222">
        <v>0.68400000000000005</v>
      </c>
      <c r="N3222">
        <v>3.8</v>
      </c>
      <c r="O3222">
        <v>0.4</v>
      </c>
      <c r="P3222">
        <v>3.9</v>
      </c>
      <c r="Q3222">
        <v>1.8</v>
      </c>
      <c r="R3222">
        <v>2.1</v>
      </c>
      <c r="S3222">
        <v>0.4</v>
      </c>
      <c r="T3222">
        <v>0.9</v>
      </c>
      <c r="U3222">
        <v>0.56899999999999995</v>
      </c>
      <c r="V3222">
        <v>0.57599999999999996</v>
      </c>
      <c r="W3222">
        <v>0.61099999999999999</v>
      </c>
      <c r="X3222">
        <v>98</v>
      </c>
      <c r="Y3222" s="1">
        <v>0.550561797752809</v>
      </c>
      <c r="Z3222">
        <v>13</v>
      </c>
      <c r="AA3222" s="1">
        <v>0.44827586206896552</v>
      </c>
      <c r="AB3222">
        <v>111</v>
      </c>
      <c r="AC3222">
        <v>207</v>
      </c>
      <c r="AD3222" s="1">
        <v>0.53623188405797106</v>
      </c>
      <c r="AE3222">
        <v>0</v>
      </c>
      <c r="AF3222">
        <f>IFERROR(VLOOKUP(B3222,[1]!Table3[#Data],3,FALSE), 0)</f>
        <v>0</v>
      </c>
    </row>
    <row r="3223" spans="1:32" x14ac:dyDescent="0.75">
      <c r="A3223">
        <v>3221</v>
      </c>
      <c r="B3223">
        <v>1630171</v>
      </c>
      <c r="C3223" t="s">
        <v>3216</v>
      </c>
      <c r="D3223">
        <v>8.1999999999999993</v>
      </c>
      <c r="E3223">
        <v>1.6</v>
      </c>
      <c r="F3223">
        <v>2.8</v>
      </c>
      <c r="G3223">
        <v>0.9</v>
      </c>
      <c r="H3223">
        <v>1.9</v>
      </c>
      <c r="I3223">
        <v>0.8</v>
      </c>
      <c r="J3223">
        <v>0.4</v>
      </c>
      <c r="K3223">
        <v>0.45900000000000002</v>
      </c>
      <c r="L3223">
        <v>0.52600000000000002</v>
      </c>
      <c r="M3223">
        <v>0.56499999999999995</v>
      </c>
      <c r="N3223">
        <v>6.4</v>
      </c>
      <c r="O3223">
        <v>0.8</v>
      </c>
      <c r="P3223">
        <v>1.4</v>
      </c>
      <c r="Q3223">
        <v>0.6</v>
      </c>
      <c r="R3223">
        <v>0.8</v>
      </c>
      <c r="S3223">
        <v>0.4</v>
      </c>
      <c r="T3223">
        <v>0.4</v>
      </c>
      <c r="U3223">
        <v>0.47799999999999998</v>
      </c>
      <c r="V3223">
        <v>0.56499999999999995</v>
      </c>
      <c r="W3223">
        <v>0.624</v>
      </c>
      <c r="X3223">
        <v>102</v>
      </c>
      <c r="Y3223" s="1">
        <v>0.48571428571428571</v>
      </c>
      <c r="Z3223">
        <v>1</v>
      </c>
      <c r="AA3223" s="1">
        <v>0.2</v>
      </c>
      <c r="AB3223">
        <v>103</v>
      </c>
      <c r="AC3223">
        <v>215</v>
      </c>
      <c r="AD3223" s="1">
        <v>0.47906976744186047</v>
      </c>
      <c r="AE3223">
        <v>0</v>
      </c>
      <c r="AF3223">
        <f>IFERROR(VLOOKUP(B3223,[1]!Table3[#Data],3,FALSE), 0)</f>
        <v>0</v>
      </c>
    </row>
    <row r="3224" spans="1:32" x14ac:dyDescent="0.75">
      <c r="A3224">
        <v>3222</v>
      </c>
      <c r="B3224">
        <v>1629644</v>
      </c>
      <c r="C3224" t="s">
        <v>3217</v>
      </c>
      <c r="D3224">
        <v>2.2999999999999998</v>
      </c>
      <c r="E3224">
        <v>0.5</v>
      </c>
      <c r="F3224">
        <v>1.5</v>
      </c>
      <c r="G3224">
        <v>0.4</v>
      </c>
      <c r="H3224">
        <v>1.1000000000000001</v>
      </c>
      <c r="I3224">
        <v>0.2</v>
      </c>
      <c r="J3224">
        <v>0.3</v>
      </c>
      <c r="K3224">
        <v>0.40899999999999997</v>
      </c>
      <c r="L3224">
        <v>0.47599999999999998</v>
      </c>
      <c r="M3224">
        <v>0.496</v>
      </c>
      <c r="N3224">
        <v>0</v>
      </c>
      <c r="O3224">
        <v>0</v>
      </c>
      <c r="P3224">
        <v>0</v>
      </c>
      <c r="Q3224">
        <v>0</v>
      </c>
      <c r="R3224">
        <v>0</v>
      </c>
      <c r="S3224">
        <v>0</v>
      </c>
      <c r="T3224">
        <v>0</v>
      </c>
      <c r="U3224">
        <v>0</v>
      </c>
      <c r="V3224">
        <v>0</v>
      </c>
      <c r="W3224">
        <v>0</v>
      </c>
      <c r="X3224">
        <v>57</v>
      </c>
      <c r="Y3224" s="1">
        <v>0.58163265306122447</v>
      </c>
      <c r="Z3224">
        <v>0</v>
      </c>
      <c r="AA3224" s="1">
        <v>0</v>
      </c>
      <c r="AB3224">
        <v>57</v>
      </c>
      <c r="AC3224">
        <v>100</v>
      </c>
      <c r="AD3224" s="1">
        <v>0.56999999999999995</v>
      </c>
      <c r="AE3224">
        <v>0</v>
      </c>
      <c r="AF3224">
        <f>IFERROR(VLOOKUP(B3224,[1]!Table3[#Data],3,FALSE), 0)</f>
        <v>0</v>
      </c>
    </row>
    <row r="3225" spans="1:32" x14ac:dyDescent="0.75">
      <c r="A3225">
        <v>3223</v>
      </c>
      <c r="B3225">
        <v>2246</v>
      </c>
      <c r="C3225" t="s">
        <v>3218</v>
      </c>
      <c r="D3225">
        <v>13.5</v>
      </c>
      <c r="E3225">
        <v>1.7</v>
      </c>
      <c r="F3225">
        <v>7</v>
      </c>
      <c r="G3225">
        <v>2</v>
      </c>
      <c r="H3225">
        <v>5</v>
      </c>
      <c r="I3225">
        <v>0.5</v>
      </c>
      <c r="J3225">
        <v>0.7</v>
      </c>
      <c r="K3225">
        <v>0.45800000000000002</v>
      </c>
      <c r="L3225">
        <v>0.503</v>
      </c>
      <c r="M3225">
        <v>0.55800000000000005</v>
      </c>
      <c r="N3225">
        <v>8.1</v>
      </c>
      <c r="O3225">
        <v>1.1000000000000001</v>
      </c>
      <c r="P3225">
        <v>5.9</v>
      </c>
      <c r="Q3225">
        <v>1.6</v>
      </c>
      <c r="R3225">
        <v>4.3</v>
      </c>
      <c r="S3225">
        <v>0.7</v>
      </c>
      <c r="T3225">
        <v>0.6</v>
      </c>
      <c r="U3225">
        <v>0.41499999999999998</v>
      </c>
      <c r="V3225">
        <v>0.47</v>
      </c>
      <c r="W3225">
        <v>0.51</v>
      </c>
      <c r="X3225">
        <v>357</v>
      </c>
      <c r="Y3225" s="1">
        <v>0.56309148264984232</v>
      </c>
      <c r="Z3225">
        <v>38</v>
      </c>
      <c r="AA3225" s="1">
        <v>0.53521126760563376</v>
      </c>
      <c r="AB3225">
        <v>395</v>
      </c>
      <c r="AC3225">
        <v>705</v>
      </c>
      <c r="AD3225" s="1">
        <v>0.56028368794326244</v>
      </c>
      <c r="AE3225">
        <v>1</v>
      </c>
      <c r="AF3225">
        <f>IFERROR(VLOOKUP(B3225,[1]!Table3[#Data],3,FALSE), 0)</f>
        <v>1</v>
      </c>
    </row>
    <row r="3226" spans="1:32" x14ac:dyDescent="0.75">
      <c r="A3226">
        <v>3224</v>
      </c>
      <c r="B3226">
        <v>203506</v>
      </c>
      <c r="C3226" t="s">
        <v>3219</v>
      </c>
      <c r="D3226">
        <v>17</v>
      </c>
      <c r="E3226">
        <v>3.9</v>
      </c>
      <c r="F3226">
        <v>4.5</v>
      </c>
      <c r="G3226">
        <v>0.6</v>
      </c>
      <c r="H3226">
        <v>3.9</v>
      </c>
      <c r="I3226">
        <v>1.6</v>
      </c>
      <c r="J3226">
        <v>0.5</v>
      </c>
      <c r="K3226">
        <v>0.434</v>
      </c>
      <c r="L3226">
        <v>0.49199999999999999</v>
      </c>
      <c r="M3226">
        <v>0.53200000000000003</v>
      </c>
      <c r="N3226">
        <v>14.1</v>
      </c>
      <c r="O3226">
        <v>2.9</v>
      </c>
      <c r="P3226">
        <v>4.8</v>
      </c>
      <c r="Q3226">
        <v>0.3</v>
      </c>
      <c r="R3226">
        <v>4.5</v>
      </c>
      <c r="S3226">
        <v>1.6</v>
      </c>
      <c r="T3226">
        <v>0.3</v>
      </c>
      <c r="U3226">
        <v>0.39100000000000001</v>
      </c>
      <c r="V3226">
        <v>0.46600000000000003</v>
      </c>
      <c r="W3226">
        <v>0.51600000000000001</v>
      </c>
      <c r="X3226">
        <v>240</v>
      </c>
      <c r="Y3226" s="1">
        <v>0.47619047619047616</v>
      </c>
      <c r="Z3226">
        <v>14</v>
      </c>
      <c r="AA3226" s="1">
        <v>0.42424242424242425</v>
      </c>
      <c r="AB3226">
        <v>254</v>
      </c>
      <c r="AC3226">
        <v>537</v>
      </c>
      <c r="AD3226" s="1">
        <v>0.47299813780260708</v>
      </c>
      <c r="AE3226">
        <v>0</v>
      </c>
      <c r="AF3226">
        <f>IFERROR(VLOOKUP(B3226,[1]!Table3[#Data],3,FALSE), 0)</f>
        <v>2</v>
      </c>
    </row>
    <row r="3227" spans="1:32" x14ac:dyDescent="0.75">
      <c r="A3227">
        <v>3225</v>
      </c>
      <c r="B3227">
        <v>165</v>
      </c>
      <c r="C3227" t="s">
        <v>3220</v>
      </c>
      <c r="D3227">
        <v>21.8</v>
      </c>
      <c r="E3227">
        <v>2.5</v>
      </c>
      <c r="F3227">
        <v>11.1</v>
      </c>
      <c r="G3227">
        <v>3.3</v>
      </c>
      <c r="H3227">
        <v>7.8</v>
      </c>
      <c r="I3227">
        <v>1.7</v>
      </c>
      <c r="J3227">
        <v>3.1</v>
      </c>
      <c r="K3227">
        <v>0.51200000000000001</v>
      </c>
      <c r="L3227">
        <v>0.51300000000000001</v>
      </c>
      <c r="M3227">
        <v>0.55300000000000005</v>
      </c>
      <c r="N3227">
        <v>25.9</v>
      </c>
      <c r="O3227">
        <v>3.2</v>
      </c>
      <c r="P3227">
        <v>11.2</v>
      </c>
      <c r="Q3227">
        <v>3.2</v>
      </c>
      <c r="R3227">
        <v>7.9</v>
      </c>
      <c r="S3227">
        <v>1.7</v>
      </c>
      <c r="T3227">
        <v>3.3</v>
      </c>
      <c r="U3227">
        <v>0.52800000000000002</v>
      </c>
      <c r="V3227">
        <v>0.52900000000000003</v>
      </c>
      <c r="W3227">
        <v>0.56899999999999995</v>
      </c>
      <c r="X3227">
        <v>732</v>
      </c>
      <c r="Y3227" s="1">
        <v>0.59127625201938616</v>
      </c>
      <c r="Z3227">
        <v>76</v>
      </c>
      <c r="AA3227" s="1">
        <v>0.52413793103448281</v>
      </c>
      <c r="AB3227">
        <v>808</v>
      </c>
      <c r="AC3227">
        <v>1383</v>
      </c>
      <c r="AD3227" s="1">
        <v>0.58423716558206795</v>
      </c>
      <c r="AE3227">
        <v>2</v>
      </c>
      <c r="AF3227">
        <f>IFERROR(VLOOKUP(B3227,[1]!Table3[#Data],3,FALSE), 0)</f>
        <v>12</v>
      </c>
    </row>
    <row r="3228" spans="1:32" x14ac:dyDescent="0.75">
      <c r="A3228">
        <v>3226</v>
      </c>
      <c r="B3228">
        <v>77756</v>
      </c>
      <c r="C3228" t="s">
        <v>3221</v>
      </c>
      <c r="D3228">
        <v>9.4</v>
      </c>
      <c r="E3228">
        <v>2.5</v>
      </c>
      <c r="F3228">
        <v>5.2</v>
      </c>
      <c r="G3228">
        <v>1.4</v>
      </c>
      <c r="H3228">
        <v>3.8</v>
      </c>
      <c r="I3228">
        <v>0.7</v>
      </c>
      <c r="J3228">
        <v>0.3</v>
      </c>
      <c r="K3228">
        <v>0.49099999999999999</v>
      </c>
      <c r="L3228">
        <v>0.49199999999999999</v>
      </c>
      <c r="M3228">
        <v>0.57299999999999995</v>
      </c>
      <c r="N3228">
        <v>11.1</v>
      </c>
      <c r="O3228">
        <v>0</v>
      </c>
      <c r="P3228">
        <v>5.4</v>
      </c>
      <c r="Q3228">
        <v>1.4</v>
      </c>
      <c r="R3228">
        <v>4</v>
      </c>
      <c r="S3228">
        <v>0.7</v>
      </c>
      <c r="T3228">
        <v>0.4</v>
      </c>
      <c r="U3228">
        <v>0</v>
      </c>
      <c r="V3228">
        <v>0</v>
      </c>
      <c r="W3228" t="s">
        <v>249</v>
      </c>
      <c r="X3228">
        <v>429</v>
      </c>
      <c r="Y3228" s="1">
        <v>0.4959537572254335</v>
      </c>
      <c r="Z3228">
        <v>17</v>
      </c>
      <c r="AA3228" s="1">
        <v>0.35416666666666669</v>
      </c>
      <c r="AB3228">
        <v>446</v>
      </c>
      <c r="AC3228">
        <v>913</v>
      </c>
      <c r="AD3228" s="1">
        <v>0.48849945235487402</v>
      </c>
      <c r="AE3228">
        <v>0</v>
      </c>
      <c r="AF3228">
        <f>IFERROR(VLOOKUP(B3228,[1]!Table3[#Data],3,FALSE), 0)</f>
        <v>0</v>
      </c>
    </row>
    <row r="3229" spans="1:32" x14ac:dyDescent="0.75">
      <c r="A3229">
        <v>3227</v>
      </c>
      <c r="B3229">
        <v>77757</v>
      </c>
      <c r="C3229" t="s">
        <v>3222</v>
      </c>
      <c r="D3229">
        <v>4.4000000000000004</v>
      </c>
      <c r="E3229">
        <v>0.5</v>
      </c>
      <c r="F3229">
        <v>4.0999999999999996</v>
      </c>
      <c r="G3229">
        <v>1.3</v>
      </c>
      <c r="H3229">
        <v>2.8</v>
      </c>
      <c r="I3229">
        <v>0.3</v>
      </c>
      <c r="J3229">
        <v>1.6</v>
      </c>
      <c r="K3229">
        <v>0.47899999999999998</v>
      </c>
      <c r="L3229">
        <v>0.47899999999999998</v>
      </c>
      <c r="M3229">
        <v>0.504</v>
      </c>
      <c r="N3229">
        <v>2.8</v>
      </c>
      <c r="O3229">
        <v>0.6</v>
      </c>
      <c r="P3229">
        <v>4.8</v>
      </c>
      <c r="Q3229">
        <v>1.8</v>
      </c>
      <c r="R3229">
        <v>3</v>
      </c>
      <c r="S3229">
        <v>1.2</v>
      </c>
      <c r="T3229">
        <v>1.4</v>
      </c>
      <c r="U3229">
        <v>0.438</v>
      </c>
      <c r="V3229">
        <v>0.438</v>
      </c>
      <c r="W3229">
        <v>0</v>
      </c>
      <c r="X3229">
        <v>116</v>
      </c>
      <c r="Y3229" s="1">
        <v>0.35258358662613981</v>
      </c>
      <c r="Z3229">
        <v>1</v>
      </c>
      <c r="AA3229" s="1">
        <v>0.2</v>
      </c>
      <c r="AB3229">
        <v>117</v>
      </c>
      <c r="AC3229">
        <v>334</v>
      </c>
      <c r="AD3229" s="1">
        <v>0.35029940119760478</v>
      </c>
      <c r="AE3229">
        <v>0</v>
      </c>
      <c r="AF3229">
        <f>IFERROR(VLOOKUP(B3229,[1]!Table3[#Data],3,FALSE), 0)</f>
        <v>0</v>
      </c>
    </row>
    <row r="3230" spans="1:32" x14ac:dyDescent="0.75">
      <c r="A3230">
        <v>3228</v>
      </c>
      <c r="B3230">
        <v>77758</v>
      </c>
      <c r="C3230" t="s">
        <v>3223</v>
      </c>
      <c r="D3230">
        <v>7.3</v>
      </c>
      <c r="E3230">
        <v>1.8</v>
      </c>
      <c r="F3230">
        <v>3.6</v>
      </c>
      <c r="G3230">
        <v>0</v>
      </c>
      <c r="H3230">
        <v>0</v>
      </c>
      <c r="I3230">
        <v>0</v>
      </c>
      <c r="J3230">
        <v>0</v>
      </c>
      <c r="K3230">
        <v>0.31900000000000001</v>
      </c>
      <c r="L3230">
        <v>0.31900000000000001</v>
      </c>
      <c r="M3230">
        <v>0.38100000000000001</v>
      </c>
      <c r="N3230">
        <v>7.7</v>
      </c>
      <c r="O3230">
        <v>1.3</v>
      </c>
      <c r="P3230">
        <v>1.7</v>
      </c>
      <c r="Q3230">
        <v>0</v>
      </c>
      <c r="R3230">
        <v>0</v>
      </c>
      <c r="S3230">
        <v>0</v>
      </c>
      <c r="T3230">
        <v>0</v>
      </c>
      <c r="U3230">
        <v>0.41899999999999998</v>
      </c>
      <c r="V3230">
        <v>0.41899999999999998</v>
      </c>
      <c r="W3230">
        <v>0.49199999999999999</v>
      </c>
      <c r="X3230">
        <v>69</v>
      </c>
      <c r="Y3230" s="1">
        <v>0.54330708661417326</v>
      </c>
      <c r="Z3230">
        <v>3</v>
      </c>
      <c r="AA3230" s="1">
        <v>0.42857142857142855</v>
      </c>
      <c r="AB3230">
        <v>72</v>
      </c>
      <c r="AC3230">
        <v>134</v>
      </c>
      <c r="AD3230" s="1">
        <v>0.53731343283582089</v>
      </c>
      <c r="AE3230">
        <v>0</v>
      </c>
      <c r="AF3230">
        <f>IFERROR(VLOOKUP(B3230,[1]!Table3[#Data],3,FALSE), 0)</f>
        <v>0</v>
      </c>
    </row>
    <row r="3231" spans="1:32" x14ac:dyDescent="0.75">
      <c r="A3231">
        <v>3229</v>
      </c>
      <c r="B3231">
        <v>77759</v>
      </c>
      <c r="C3231" t="s">
        <v>3224</v>
      </c>
      <c r="D3231">
        <v>5</v>
      </c>
      <c r="E3231">
        <v>1.1000000000000001</v>
      </c>
      <c r="F3231">
        <v>0.9</v>
      </c>
      <c r="G3231">
        <v>0.2</v>
      </c>
      <c r="H3231">
        <v>0.7</v>
      </c>
      <c r="I3231">
        <v>0.3</v>
      </c>
      <c r="J3231">
        <v>0.1</v>
      </c>
      <c r="K3231">
        <v>0.38600000000000001</v>
      </c>
      <c r="L3231">
        <v>0.38600000000000001</v>
      </c>
      <c r="M3231">
        <v>0.42599999999999999</v>
      </c>
      <c r="N3231">
        <v>0</v>
      </c>
      <c r="O3231">
        <v>0</v>
      </c>
      <c r="P3231">
        <v>0</v>
      </c>
      <c r="Q3231">
        <v>0</v>
      </c>
      <c r="R3231">
        <v>0</v>
      </c>
      <c r="S3231">
        <v>0</v>
      </c>
      <c r="T3231">
        <v>0</v>
      </c>
      <c r="U3231">
        <v>0</v>
      </c>
      <c r="V3231">
        <v>0</v>
      </c>
      <c r="W3231">
        <v>0</v>
      </c>
      <c r="X3231">
        <v>47</v>
      </c>
      <c r="Y3231" s="1">
        <v>0.46078431372549017</v>
      </c>
      <c r="Z3231">
        <v>0</v>
      </c>
      <c r="AA3231" s="1">
        <v>0</v>
      </c>
      <c r="AB3231">
        <v>47</v>
      </c>
      <c r="AC3231">
        <v>102</v>
      </c>
      <c r="AD3231" s="1">
        <v>0.46078431372549017</v>
      </c>
      <c r="AE3231">
        <v>0</v>
      </c>
      <c r="AF3231">
        <f>IFERROR(VLOOKUP(B3231,[1]!Table3[#Data],3,FALSE), 0)</f>
        <v>0</v>
      </c>
    </row>
    <row r="3232" spans="1:32" x14ac:dyDescent="0.75">
      <c r="A3232">
        <v>3230</v>
      </c>
      <c r="B3232">
        <v>77760</v>
      </c>
      <c r="C3232" t="s">
        <v>3225</v>
      </c>
      <c r="D3232">
        <v>1.3</v>
      </c>
      <c r="E3232">
        <v>0.1</v>
      </c>
      <c r="F3232">
        <v>0.6</v>
      </c>
      <c r="G3232">
        <v>0.1</v>
      </c>
      <c r="H3232">
        <v>0.5</v>
      </c>
      <c r="I3232">
        <v>0.1</v>
      </c>
      <c r="J3232">
        <v>0</v>
      </c>
      <c r="K3232">
        <v>0.31</v>
      </c>
      <c r="L3232">
        <v>0.31</v>
      </c>
      <c r="M3232">
        <v>0.42199999999999999</v>
      </c>
      <c r="N3232">
        <v>0</v>
      </c>
      <c r="O3232">
        <v>0</v>
      </c>
      <c r="P3232">
        <v>0</v>
      </c>
      <c r="Q3232">
        <v>0</v>
      </c>
      <c r="R3232">
        <v>0</v>
      </c>
      <c r="S3232">
        <v>0</v>
      </c>
      <c r="T3232">
        <v>0</v>
      </c>
      <c r="U3232">
        <v>0</v>
      </c>
      <c r="V3232">
        <v>0</v>
      </c>
      <c r="W3232">
        <v>0</v>
      </c>
      <c r="X3232">
        <v>21</v>
      </c>
      <c r="Y3232" s="1">
        <v>0.6</v>
      </c>
      <c r="Z3232">
        <v>0</v>
      </c>
      <c r="AA3232" s="1">
        <v>0</v>
      </c>
      <c r="AB3232">
        <v>21</v>
      </c>
      <c r="AC3232">
        <v>35</v>
      </c>
      <c r="AD3232" s="1">
        <v>0.6</v>
      </c>
      <c r="AE3232">
        <v>0</v>
      </c>
      <c r="AF3232">
        <f>IFERROR(VLOOKUP(B3232,[1]!Table3[#Data],3,FALSE), 0)</f>
        <v>0</v>
      </c>
    </row>
    <row r="3233" spans="1:32" x14ac:dyDescent="0.75">
      <c r="A3233">
        <v>3231</v>
      </c>
      <c r="B3233">
        <v>1680</v>
      </c>
      <c r="C3233" t="s">
        <v>3226</v>
      </c>
      <c r="D3233">
        <v>3.3</v>
      </c>
      <c r="E3233">
        <v>1</v>
      </c>
      <c r="F3233">
        <v>1</v>
      </c>
      <c r="G3233">
        <v>0.3</v>
      </c>
      <c r="H3233">
        <v>0.8</v>
      </c>
      <c r="I3233">
        <v>0.4</v>
      </c>
      <c r="J3233">
        <v>0.1</v>
      </c>
      <c r="K3233">
        <v>0.38800000000000001</v>
      </c>
      <c r="L3233">
        <v>0.39400000000000002</v>
      </c>
      <c r="M3233">
        <v>0.436</v>
      </c>
      <c r="N3233">
        <v>1.5</v>
      </c>
      <c r="O3233">
        <v>0.2</v>
      </c>
      <c r="P3233">
        <v>0</v>
      </c>
      <c r="Q3233">
        <v>0</v>
      </c>
      <c r="R3233">
        <v>0</v>
      </c>
      <c r="S3233">
        <v>0.2</v>
      </c>
      <c r="T3233">
        <v>0</v>
      </c>
      <c r="U3233">
        <v>0.33300000000000002</v>
      </c>
      <c r="V3233">
        <v>0.33300000000000002</v>
      </c>
      <c r="W3233">
        <v>0.436</v>
      </c>
      <c r="X3233">
        <v>60</v>
      </c>
      <c r="Y3233" s="1">
        <v>0.50847457627118642</v>
      </c>
      <c r="Z3233">
        <v>2</v>
      </c>
      <c r="AA3233" s="1">
        <v>0.5</v>
      </c>
      <c r="AB3233">
        <v>62</v>
      </c>
      <c r="AC3233">
        <v>122</v>
      </c>
      <c r="AD3233" s="1">
        <v>0.50819672131147542</v>
      </c>
      <c r="AE3233">
        <v>0</v>
      </c>
      <c r="AF3233">
        <f>IFERROR(VLOOKUP(B3233,[1]!Table3[#Data],3,FALSE), 0)</f>
        <v>0</v>
      </c>
    </row>
    <row r="3234" spans="1:32" x14ac:dyDescent="0.75">
      <c r="A3234">
        <v>3232</v>
      </c>
      <c r="B3234">
        <v>1628419</v>
      </c>
      <c r="C3234" t="s">
        <v>3227</v>
      </c>
      <c r="D3234">
        <v>11</v>
      </c>
      <c r="E3234">
        <v>1.3</v>
      </c>
      <c r="F3234">
        <v>4.5</v>
      </c>
      <c r="G3234">
        <v>1.2</v>
      </c>
      <c r="H3234">
        <v>3.3</v>
      </c>
      <c r="I3234">
        <v>0.5</v>
      </c>
      <c r="J3234">
        <v>0.8</v>
      </c>
      <c r="K3234">
        <v>0.60399999999999998</v>
      </c>
      <c r="L3234">
        <v>0.65600000000000003</v>
      </c>
      <c r="M3234">
        <v>0.64600000000000002</v>
      </c>
      <c r="N3234">
        <v>0</v>
      </c>
      <c r="O3234">
        <v>0</v>
      </c>
      <c r="P3234">
        <v>0</v>
      </c>
      <c r="Q3234">
        <v>0</v>
      </c>
      <c r="R3234">
        <v>0</v>
      </c>
      <c r="S3234">
        <v>0</v>
      </c>
      <c r="T3234">
        <v>0</v>
      </c>
      <c r="U3234">
        <v>0</v>
      </c>
      <c r="V3234">
        <v>0</v>
      </c>
      <c r="W3234">
        <v>0</v>
      </c>
      <c r="X3234">
        <v>2</v>
      </c>
      <c r="Y3234" s="1">
        <v>0.33333333333333331</v>
      </c>
      <c r="Z3234">
        <v>0</v>
      </c>
      <c r="AA3234" s="1">
        <v>0</v>
      </c>
      <c r="AB3234">
        <v>2</v>
      </c>
      <c r="AC3234">
        <v>6</v>
      </c>
      <c r="AD3234" s="1">
        <v>0.33333333333333331</v>
      </c>
      <c r="AE3234">
        <v>0</v>
      </c>
      <c r="AF3234">
        <f>IFERROR(VLOOKUP(B3234,[1]!Table3[#Data],3,FALSE), 0)</f>
        <v>0</v>
      </c>
    </row>
    <row r="3235" spans="1:32" x14ac:dyDescent="0.75">
      <c r="A3235">
        <v>3233</v>
      </c>
      <c r="B3235">
        <v>2352</v>
      </c>
      <c r="C3235" t="s">
        <v>3228</v>
      </c>
      <c r="D3235">
        <v>1.8</v>
      </c>
      <c r="E3235">
        <v>1.3</v>
      </c>
      <c r="F3235">
        <v>0.7</v>
      </c>
      <c r="G3235">
        <v>0.2</v>
      </c>
      <c r="H3235">
        <v>0.5</v>
      </c>
      <c r="I3235">
        <v>0.3</v>
      </c>
      <c r="J3235">
        <v>0</v>
      </c>
      <c r="K3235">
        <v>0.32</v>
      </c>
      <c r="L3235">
        <v>0.34</v>
      </c>
      <c r="M3235">
        <v>0.38800000000000001</v>
      </c>
      <c r="N3235">
        <v>0</v>
      </c>
      <c r="O3235">
        <v>0</v>
      </c>
      <c r="P3235">
        <v>0</v>
      </c>
      <c r="Q3235">
        <v>0</v>
      </c>
      <c r="R3235">
        <v>0</v>
      </c>
      <c r="S3235">
        <v>0</v>
      </c>
      <c r="T3235">
        <v>0</v>
      </c>
      <c r="U3235">
        <v>0</v>
      </c>
      <c r="V3235">
        <v>0</v>
      </c>
      <c r="W3235">
        <v>0</v>
      </c>
      <c r="X3235">
        <v>9</v>
      </c>
      <c r="Y3235" s="1">
        <v>0.25714285714285712</v>
      </c>
      <c r="Z3235">
        <v>0</v>
      </c>
      <c r="AA3235" s="1">
        <v>0</v>
      </c>
      <c r="AB3235">
        <v>9</v>
      </c>
      <c r="AC3235">
        <v>35</v>
      </c>
      <c r="AD3235" s="1">
        <v>0.25714285714285712</v>
      </c>
      <c r="AE3235">
        <v>0</v>
      </c>
      <c r="AF3235">
        <f>IFERROR(VLOOKUP(B3235,[1]!Table3[#Data],3,FALSE), 0)</f>
        <v>0</v>
      </c>
    </row>
    <row r="3236" spans="1:32" x14ac:dyDescent="0.75">
      <c r="A3236">
        <v>3234</v>
      </c>
      <c r="B3236">
        <v>1429</v>
      </c>
      <c r="C3236" t="s">
        <v>3229</v>
      </c>
      <c r="D3236">
        <v>4.2</v>
      </c>
      <c r="E3236">
        <v>0.7</v>
      </c>
      <c r="F3236">
        <v>1</v>
      </c>
      <c r="G3236">
        <v>0.2</v>
      </c>
      <c r="H3236">
        <v>0.8</v>
      </c>
      <c r="I3236">
        <v>0.3</v>
      </c>
      <c r="J3236">
        <v>0</v>
      </c>
      <c r="K3236">
        <v>0.40699999999999997</v>
      </c>
      <c r="L3236">
        <v>0.432</v>
      </c>
      <c r="M3236">
        <v>0.46300000000000002</v>
      </c>
      <c r="N3236">
        <v>0</v>
      </c>
      <c r="O3236">
        <v>0</v>
      </c>
      <c r="P3236">
        <v>0</v>
      </c>
      <c r="Q3236">
        <v>0</v>
      </c>
      <c r="R3236">
        <v>0</v>
      </c>
      <c r="S3236">
        <v>0</v>
      </c>
      <c r="T3236">
        <v>0</v>
      </c>
      <c r="U3236">
        <v>0</v>
      </c>
      <c r="V3236">
        <v>0</v>
      </c>
      <c r="W3236">
        <v>0</v>
      </c>
      <c r="X3236">
        <v>35</v>
      </c>
      <c r="Y3236" s="1">
        <v>0.44871794871794873</v>
      </c>
      <c r="Z3236">
        <v>0</v>
      </c>
      <c r="AA3236" s="1">
        <v>0</v>
      </c>
      <c r="AB3236">
        <v>35</v>
      </c>
      <c r="AC3236">
        <v>78</v>
      </c>
      <c r="AD3236" s="1">
        <v>0.44871794871794873</v>
      </c>
      <c r="AE3236">
        <v>0</v>
      </c>
      <c r="AF3236">
        <f>IFERROR(VLOOKUP(B3236,[1]!Table3[#Data],3,FALSE), 0)</f>
        <v>0</v>
      </c>
    </row>
    <row r="3237" spans="1:32" x14ac:dyDescent="0.75">
      <c r="A3237">
        <v>3235</v>
      </c>
      <c r="B3237">
        <v>1563</v>
      </c>
      <c r="C3237" t="s">
        <v>3230</v>
      </c>
      <c r="D3237">
        <v>4.0999999999999996</v>
      </c>
      <c r="E3237">
        <v>2.4</v>
      </c>
      <c r="F3237">
        <v>1.6</v>
      </c>
      <c r="G3237">
        <v>0.2</v>
      </c>
      <c r="H3237">
        <v>1.3</v>
      </c>
      <c r="I3237">
        <v>0.5</v>
      </c>
      <c r="J3237">
        <v>0</v>
      </c>
      <c r="K3237">
        <v>0.41099999999999998</v>
      </c>
      <c r="L3237">
        <v>0.41299999999999998</v>
      </c>
      <c r="M3237">
        <v>0.499</v>
      </c>
      <c r="N3237">
        <v>2</v>
      </c>
      <c r="O3237">
        <v>1.5</v>
      </c>
      <c r="P3237">
        <v>0.6</v>
      </c>
      <c r="Q3237">
        <v>0</v>
      </c>
      <c r="R3237">
        <v>0.6</v>
      </c>
      <c r="S3237">
        <v>0.2</v>
      </c>
      <c r="T3237">
        <v>0</v>
      </c>
      <c r="U3237">
        <v>0.4</v>
      </c>
      <c r="V3237">
        <v>0.40699999999999997</v>
      </c>
      <c r="W3237">
        <v>0.51400000000000001</v>
      </c>
      <c r="X3237">
        <v>302</v>
      </c>
      <c r="Y3237" s="1">
        <v>0.45619335347432022</v>
      </c>
      <c r="Z3237">
        <v>21</v>
      </c>
      <c r="AA3237" s="1">
        <v>0.5</v>
      </c>
      <c r="AB3237">
        <v>323</v>
      </c>
      <c r="AC3237">
        <v>704</v>
      </c>
      <c r="AD3237" s="1">
        <v>0.45880681818181818</v>
      </c>
      <c r="AE3237">
        <v>0</v>
      </c>
      <c r="AF3237">
        <f>IFERROR(VLOOKUP(B3237,[1]!Table3[#Data],3,FALSE), 0)</f>
        <v>0</v>
      </c>
    </row>
    <row r="3238" spans="1:32" x14ac:dyDescent="0.75">
      <c r="A3238">
        <v>3236</v>
      </c>
      <c r="B3238">
        <v>77764</v>
      </c>
      <c r="C3238" t="s">
        <v>3231</v>
      </c>
      <c r="D3238">
        <v>3.1</v>
      </c>
      <c r="E3238">
        <v>1.7</v>
      </c>
      <c r="F3238">
        <v>0</v>
      </c>
      <c r="G3238">
        <v>0</v>
      </c>
      <c r="H3238">
        <v>0</v>
      </c>
      <c r="I3238">
        <v>0</v>
      </c>
      <c r="J3238">
        <v>0</v>
      </c>
      <c r="K3238">
        <v>0.23599999999999999</v>
      </c>
      <c r="L3238">
        <v>0.23599999999999999</v>
      </c>
      <c r="M3238">
        <v>0.28100000000000003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0</v>
      </c>
      <c r="V3238">
        <v>0</v>
      </c>
      <c r="W3238">
        <v>0</v>
      </c>
      <c r="X3238">
        <v>3</v>
      </c>
      <c r="Y3238" s="1">
        <v>0.21428571428571427</v>
      </c>
      <c r="Z3238">
        <v>0</v>
      </c>
      <c r="AA3238" s="1">
        <v>0</v>
      </c>
      <c r="AB3238">
        <v>3</v>
      </c>
      <c r="AC3238">
        <v>14</v>
      </c>
      <c r="AD3238" s="1">
        <v>0.21428571428571427</v>
      </c>
      <c r="AE3238">
        <v>0</v>
      </c>
      <c r="AF3238">
        <f>IFERROR(VLOOKUP(B3238,[1]!Table3[#Data],3,FALSE), 0)</f>
        <v>0</v>
      </c>
    </row>
    <row r="3239" spans="1:32" x14ac:dyDescent="0.75">
      <c r="A3239">
        <v>3237</v>
      </c>
      <c r="B3239">
        <v>1709</v>
      </c>
      <c r="C3239" t="s">
        <v>3232</v>
      </c>
      <c r="D3239">
        <v>8</v>
      </c>
      <c r="E3239">
        <v>0.6</v>
      </c>
      <c r="F3239">
        <v>6.6</v>
      </c>
      <c r="G3239">
        <v>1.9</v>
      </c>
      <c r="H3239">
        <v>4.9000000000000004</v>
      </c>
      <c r="I3239">
        <v>0.5</v>
      </c>
      <c r="J3239">
        <v>1.3</v>
      </c>
      <c r="K3239">
        <v>0.436</v>
      </c>
      <c r="L3239">
        <v>0.436</v>
      </c>
      <c r="M3239">
        <v>0.45700000000000002</v>
      </c>
      <c r="N3239">
        <v>2.1</v>
      </c>
      <c r="O3239">
        <v>0.1</v>
      </c>
      <c r="P3239">
        <v>3.5</v>
      </c>
      <c r="Q3239">
        <v>1.1000000000000001</v>
      </c>
      <c r="R3239">
        <v>2.4</v>
      </c>
      <c r="S3239">
        <v>0.1</v>
      </c>
      <c r="T3239">
        <v>0.7</v>
      </c>
      <c r="U3239">
        <v>0.32400000000000001</v>
      </c>
      <c r="V3239">
        <v>0.32400000000000001</v>
      </c>
      <c r="W3239">
        <v>0.38300000000000001</v>
      </c>
      <c r="X3239">
        <v>189</v>
      </c>
      <c r="Y3239" s="1">
        <v>0.378</v>
      </c>
      <c r="Z3239">
        <v>8</v>
      </c>
      <c r="AA3239" s="1">
        <v>0.53333333333333333</v>
      </c>
      <c r="AB3239">
        <v>197</v>
      </c>
      <c r="AC3239">
        <v>515</v>
      </c>
      <c r="AD3239" s="1">
        <v>0.3825242718446602</v>
      </c>
      <c r="AE3239">
        <v>0</v>
      </c>
      <c r="AF3239">
        <f>IFERROR(VLOOKUP(B3239,[1]!Table3[#Data],3,FALSE), 0)</f>
        <v>0</v>
      </c>
    </row>
    <row r="3240" spans="1:32" x14ac:dyDescent="0.75">
      <c r="A3240">
        <v>3238</v>
      </c>
      <c r="B3240">
        <v>77765</v>
      </c>
      <c r="C3240" t="s">
        <v>3233</v>
      </c>
      <c r="D3240">
        <v>4.4000000000000004</v>
      </c>
      <c r="E3240">
        <v>0.8</v>
      </c>
      <c r="F3240">
        <v>3</v>
      </c>
      <c r="G3240">
        <v>0</v>
      </c>
      <c r="H3240">
        <v>0</v>
      </c>
      <c r="I3240">
        <v>0</v>
      </c>
      <c r="J3240">
        <v>0</v>
      </c>
      <c r="K3240">
        <v>0.42399999999999999</v>
      </c>
      <c r="L3240">
        <v>0.42399999999999999</v>
      </c>
      <c r="M3240">
        <v>0.45200000000000001</v>
      </c>
      <c r="N3240">
        <v>3.1</v>
      </c>
      <c r="O3240">
        <v>0.4</v>
      </c>
      <c r="P3240">
        <v>2.1</v>
      </c>
      <c r="Q3240">
        <v>0</v>
      </c>
      <c r="R3240">
        <v>0</v>
      </c>
      <c r="S3240">
        <v>0</v>
      </c>
      <c r="T3240">
        <v>0</v>
      </c>
      <c r="U3240">
        <v>0.46700000000000003</v>
      </c>
      <c r="V3240">
        <v>0.46700000000000003</v>
      </c>
      <c r="W3240">
        <v>0.45700000000000002</v>
      </c>
      <c r="X3240">
        <v>189</v>
      </c>
      <c r="Y3240" s="1">
        <v>0.51219512195121952</v>
      </c>
      <c r="Z3240">
        <v>6</v>
      </c>
      <c r="AA3240" s="1">
        <v>0.4</v>
      </c>
      <c r="AB3240">
        <v>195</v>
      </c>
      <c r="AC3240">
        <v>384</v>
      </c>
      <c r="AD3240" s="1">
        <v>0.5078125</v>
      </c>
      <c r="AE3240">
        <v>0</v>
      </c>
      <c r="AF3240">
        <f>IFERROR(VLOOKUP(B3240,[1]!Table3[#Data],3,FALSE), 0)</f>
        <v>0</v>
      </c>
    </row>
    <row r="3241" spans="1:32" x14ac:dyDescent="0.75">
      <c r="A3241">
        <v>3239</v>
      </c>
      <c r="B3241">
        <v>203482</v>
      </c>
      <c r="C3241" t="s">
        <v>3234</v>
      </c>
      <c r="D3241">
        <v>10.6</v>
      </c>
      <c r="E3241">
        <v>2.2999999999999998</v>
      </c>
      <c r="F3241">
        <v>5.3</v>
      </c>
      <c r="G3241">
        <v>1.2</v>
      </c>
      <c r="H3241">
        <v>4</v>
      </c>
      <c r="I3241">
        <v>0.8</v>
      </c>
      <c r="J3241">
        <v>0.5</v>
      </c>
      <c r="K3241">
        <v>0.47899999999999998</v>
      </c>
      <c r="L3241">
        <v>0.55900000000000005</v>
      </c>
      <c r="M3241">
        <v>0.59699999999999998</v>
      </c>
      <c r="N3241">
        <v>7.9</v>
      </c>
      <c r="O3241">
        <v>1.6</v>
      </c>
      <c r="P3241">
        <v>3.5</v>
      </c>
      <c r="Q3241">
        <v>0.8</v>
      </c>
      <c r="R3241">
        <v>2.7</v>
      </c>
      <c r="S3241">
        <v>0.6</v>
      </c>
      <c r="T3241">
        <v>0.6</v>
      </c>
      <c r="U3241">
        <v>0.48299999999999998</v>
      </c>
      <c r="V3241">
        <v>0.55800000000000005</v>
      </c>
      <c r="W3241">
        <v>0.59</v>
      </c>
      <c r="X3241">
        <v>327</v>
      </c>
      <c r="Y3241" s="1">
        <v>0.48230088495575218</v>
      </c>
      <c r="Z3241">
        <v>21</v>
      </c>
      <c r="AA3241" s="1">
        <v>0.4375</v>
      </c>
      <c r="AB3241">
        <v>348</v>
      </c>
      <c r="AC3241">
        <v>726</v>
      </c>
      <c r="AD3241" s="1">
        <v>0.47933884297520662</v>
      </c>
      <c r="AE3241">
        <v>0</v>
      </c>
      <c r="AF3241">
        <f>IFERROR(VLOOKUP(B3241,[1]!Table3[#Data],3,FALSE), 0)</f>
        <v>0</v>
      </c>
    </row>
    <row r="3242" spans="1:32" x14ac:dyDescent="0.75">
      <c r="A3242">
        <v>3240</v>
      </c>
      <c r="B3242">
        <v>1630647</v>
      </c>
      <c r="C3242" t="s">
        <v>3235</v>
      </c>
      <c r="D3242">
        <v>6.7</v>
      </c>
      <c r="E3242">
        <v>0.7</v>
      </c>
      <c r="F3242">
        <v>2.7</v>
      </c>
      <c r="G3242">
        <v>1</v>
      </c>
      <c r="H3242">
        <v>1.7</v>
      </c>
      <c r="I3242">
        <v>0.7</v>
      </c>
      <c r="J3242">
        <v>0.1</v>
      </c>
      <c r="K3242">
        <v>0.443</v>
      </c>
      <c r="L3242">
        <v>0.498</v>
      </c>
      <c r="M3242">
        <v>0.53200000000000003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0</v>
      </c>
      <c r="V3242">
        <v>0</v>
      </c>
      <c r="W3242">
        <v>0</v>
      </c>
      <c r="X3242">
        <v>11</v>
      </c>
      <c r="Y3242" s="1">
        <v>0.25</v>
      </c>
      <c r="Z3242">
        <v>0</v>
      </c>
      <c r="AA3242" s="1">
        <v>0</v>
      </c>
      <c r="AB3242">
        <v>11</v>
      </c>
      <c r="AC3242">
        <v>44</v>
      </c>
      <c r="AD3242" s="1">
        <v>0.25</v>
      </c>
      <c r="AE3242">
        <v>0</v>
      </c>
      <c r="AF3242">
        <f>IFERROR(VLOOKUP(B3242,[1]!Table3[#Data],3,FALSE), 0)</f>
        <v>0</v>
      </c>
    </row>
    <row r="3243" spans="1:32" x14ac:dyDescent="0.75">
      <c r="A3243">
        <v>3241</v>
      </c>
      <c r="B3243">
        <v>1629671</v>
      </c>
      <c r="C3243" t="s">
        <v>3236</v>
      </c>
      <c r="D3243">
        <v>1.8</v>
      </c>
      <c r="E3243">
        <v>0.5</v>
      </c>
      <c r="F3243">
        <v>1.4</v>
      </c>
      <c r="G3243">
        <v>0.4</v>
      </c>
      <c r="H3243">
        <v>1</v>
      </c>
      <c r="I3243">
        <v>0.2</v>
      </c>
      <c r="J3243">
        <v>0.1</v>
      </c>
      <c r="K3243">
        <v>0.35</v>
      </c>
      <c r="L3243">
        <v>0.48599999999999999</v>
      </c>
      <c r="M3243">
        <v>0.499</v>
      </c>
      <c r="N3243">
        <v>0.7</v>
      </c>
      <c r="O3243">
        <v>0</v>
      </c>
      <c r="P3243">
        <v>0.7</v>
      </c>
      <c r="Q3243">
        <v>0.5</v>
      </c>
      <c r="R3243">
        <v>0.2</v>
      </c>
      <c r="S3243">
        <v>0.2</v>
      </c>
      <c r="T3243">
        <v>0.1</v>
      </c>
      <c r="U3243">
        <v>0.27300000000000002</v>
      </c>
      <c r="V3243">
        <v>0.318</v>
      </c>
      <c r="W3243">
        <v>0</v>
      </c>
      <c r="X3243">
        <v>65</v>
      </c>
      <c r="Y3243" s="1">
        <v>0.8125</v>
      </c>
      <c r="Z3243">
        <v>6</v>
      </c>
      <c r="AA3243" s="1">
        <v>0.6</v>
      </c>
      <c r="AB3243">
        <v>71</v>
      </c>
      <c r="AC3243">
        <v>90</v>
      </c>
      <c r="AD3243" s="1">
        <v>0.78888888888888886</v>
      </c>
      <c r="AE3243">
        <v>0</v>
      </c>
      <c r="AF3243">
        <f>IFERROR(VLOOKUP(B3243,[1]!Table3[#Data],3,FALSE), 0)</f>
        <v>0</v>
      </c>
    </row>
    <row r="3244" spans="1:32" x14ac:dyDescent="0.75">
      <c r="A3244">
        <v>3242</v>
      </c>
      <c r="B3244">
        <v>202620</v>
      </c>
      <c r="C3244" t="s">
        <v>3237</v>
      </c>
      <c r="D3244">
        <v>1.5</v>
      </c>
      <c r="E3244">
        <v>0.5</v>
      </c>
      <c r="F3244">
        <v>1.8</v>
      </c>
      <c r="G3244">
        <v>0.6</v>
      </c>
      <c r="H3244">
        <v>1.3</v>
      </c>
      <c r="I3244">
        <v>0</v>
      </c>
      <c r="J3244">
        <v>0.2</v>
      </c>
      <c r="K3244">
        <v>0.57099999999999995</v>
      </c>
      <c r="L3244">
        <v>0.57099999999999995</v>
      </c>
      <c r="M3244">
        <v>0.55600000000000005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0</v>
      </c>
      <c r="V3244">
        <v>0</v>
      </c>
      <c r="W3244">
        <v>0</v>
      </c>
      <c r="X3244">
        <v>5</v>
      </c>
      <c r="Y3244" s="1">
        <v>0.26315789473684209</v>
      </c>
      <c r="Z3244">
        <v>0</v>
      </c>
      <c r="AA3244" s="1">
        <v>0</v>
      </c>
      <c r="AB3244">
        <v>5</v>
      </c>
      <c r="AC3244">
        <v>19</v>
      </c>
      <c r="AD3244" s="1">
        <v>0.26315789473684209</v>
      </c>
      <c r="AE3244">
        <v>0</v>
      </c>
      <c r="AF3244">
        <f>IFERROR(VLOOKUP(B3244,[1]!Table3[#Data],3,FALSE), 0)</f>
        <v>0</v>
      </c>
    </row>
    <row r="3245" spans="1:32" x14ac:dyDescent="0.75">
      <c r="A3245">
        <v>3243</v>
      </c>
      <c r="B3245">
        <v>1627778</v>
      </c>
      <c r="C3245" t="s">
        <v>3238</v>
      </c>
      <c r="D3245">
        <v>3</v>
      </c>
      <c r="E3245">
        <v>0.7</v>
      </c>
      <c r="F3245">
        <v>2.2999999999999998</v>
      </c>
      <c r="G3245">
        <v>0.5</v>
      </c>
      <c r="H3245">
        <v>1.8</v>
      </c>
      <c r="I3245">
        <v>0.5</v>
      </c>
      <c r="J3245">
        <v>0.2</v>
      </c>
      <c r="K3245">
        <v>0.58299999999999996</v>
      </c>
      <c r="L3245">
        <v>0.58299999999999996</v>
      </c>
      <c r="M3245">
        <v>0.65400000000000003</v>
      </c>
      <c r="N3245">
        <v>0</v>
      </c>
      <c r="O3245">
        <v>1</v>
      </c>
      <c r="P3245">
        <v>1</v>
      </c>
      <c r="Q3245">
        <v>1</v>
      </c>
      <c r="R3245">
        <v>0</v>
      </c>
      <c r="S3245">
        <v>1</v>
      </c>
      <c r="T3245">
        <v>0</v>
      </c>
      <c r="U3245">
        <v>0</v>
      </c>
      <c r="V3245">
        <v>0</v>
      </c>
      <c r="W3245">
        <v>0</v>
      </c>
      <c r="X3245">
        <v>2</v>
      </c>
      <c r="Y3245" s="1">
        <v>0.33333333333333331</v>
      </c>
      <c r="Z3245">
        <v>1</v>
      </c>
      <c r="AA3245" s="1">
        <v>1</v>
      </c>
      <c r="AB3245">
        <v>3</v>
      </c>
      <c r="AC3245">
        <v>7</v>
      </c>
      <c r="AD3245" s="1">
        <v>0.42857142857142855</v>
      </c>
      <c r="AE3245">
        <v>0</v>
      </c>
      <c r="AF3245">
        <f>IFERROR(VLOOKUP(B3245,[1]!Table3[#Data],3,FALSE), 0)</f>
        <v>0</v>
      </c>
    </row>
    <row r="3246" spans="1:32" x14ac:dyDescent="0.75">
      <c r="A3246">
        <v>3244</v>
      </c>
      <c r="B3246">
        <v>77768</v>
      </c>
      <c r="C3246" t="s">
        <v>3239</v>
      </c>
      <c r="D3246">
        <v>2.8</v>
      </c>
      <c r="E3246">
        <v>0.8</v>
      </c>
      <c r="F3246">
        <v>2.5</v>
      </c>
      <c r="G3246">
        <v>0</v>
      </c>
      <c r="H3246">
        <v>0</v>
      </c>
      <c r="I3246">
        <v>0</v>
      </c>
      <c r="J3246">
        <v>0</v>
      </c>
      <c r="K3246">
        <v>0.309</v>
      </c>
      <c r="L3246">
        <v>0.309</v>
      </c>
      <c r="M3246">
        <v>0.33200000000000002</v>
      </c>
      <c r="N3246">
        <v>0</v>
      </c>
      <c r="O3246">
        <v>0</v>
      </c>
      <c r="P3246">
        <v>0.3</v>
      </c>
      <c r="Q3246">
        <v>0</v>
      </c>
      <c r="R3246">
        <v>0</v>
      </c>
      <c r="S3246">
        <v>0</v>
      </c>
      <c r="T3246">
        <v>0</v>
      </c>
      <c r="U3246">
        <v>0</v>
      </c>
      <c r="V3246">
        <v>0</v>
      </c>
      <c r="W3246">
        <v>0</v>
      </c>
      <c r="X3246">
        <v>42</v>
      </c>
      <c r="Y3246" s="1">
        <v>0.66666666666666663</v>
      </c>
      <c r="Z3246">
        <v>0</v>
      </c>
      <c r="AA3246" s="1">
        <v>0</v>
      </c>
      <c r="AB3246">
        <v>42</v>
      </c>
      <c r="AC3246">
        <v>66</v>
      </c>
      <c r="AD3246" s="1">
        <v>0.63636363636363635</v>
      </c>
      <c r="AE3246">
        <v>0</v>
      </c>
      <c r="AF3246">
        <f>IFERROR(VLOOKUP(B3246,[1]!Table3[#Data],3,FALSE), 0)</f>
        <v>0</v>
      </c>
    </row>
    <row r="3247" spans="1:32" x14ac:dyDescent="0.75">
      <c r="A3247">
        <v>3245</v>
      </c>
      <c r="B3247">
        <v>77769</v>
      </c>
      <c r="C3247" t="s">
        <v>3240</v>
      </c>
      <c r="D3247">
        <v>2.7</v>
      </c>
      <c r="E3247">
        <v>0.6</v>
      </c>
      <c r="F3247">
        <v>0</v>
      </c>
      <c r="G3247">
        <v>0</v>
      </c>
      <c r="H3247">
        <v>0</v>
      </c>
      <c r="I3247">
        <v>0</v>
      </c>
      <c r="J3247">
        <v>0</v>
      </c>
      <c r="K3247">
        <v>0.33900000000000002</v>
      </c>
      <c r="L3247">
        <v>0.33900000000000002</v>
      </c>
      <c r="M3247">
        <v>0.37</v>
      </c>
      <c r="N3247">
        <v>0</v>
      </c>
      <c r="O3247">
        <v>0</v>
      </c>
      <c r="P3247">
        <v>0</v>
      </c>
      <c r="Q3247">
        <v>0</v>
      </c>
      <c r="R3247">
        <v>0</v>
      </c>
      <c r="S3247">
        <v>0</v>
      </c>
      <c r="T3247">
        <v>0</v>
      </c>
      <c r="U3247">
        <v>0</v>
      </c>
      <c r="V3247">
        <v>0</v>
      </c>
      <c r="W3247">
        <v>0</v>
      </c>
      <c r="X3247">
        <v>14</v>
      </c>
      <c r="Y3247" s="1">
        <v>0.45161290322580644</v>
      </c>
      <c r="Z3247">
        <v>0</v>
      </c>
      <c r="AA3247" s="1">
        <v>0</v>
      </c>
      <c r="AB3247">
        <v>14</v>
      </c>
      <c r="AC3247">
        <v>31</v>
      </c>
      <c r="AD3247" s="1">
        <v>0.45161290322580644</v>
      </c>
      <c r="AE3247">
        <v>0</v>
      </c>
      <c r="AF3247">
        <f>IFERROR(VLOOKUP(B3247,[1]!Table3[#Data],3,FALSE), 0)</f>
        <v>0</v>
      </c>
    </row>
    <row r="3248" spans="1:32" x14ac:dyDescent="0.75">
      <c r="A3248">
        <v>3246</v>
      </c>
      <c r="B3248">
        <v>77770</v>
      </c>
      <c r="C3248" t="s">
        <v>3241</v>
      </c>
      <c r="D3248">
        <v>9.6999999999999993</v>
      </c>
      <c r="E3248">
        <v>1.5</v>
      </c>
      <c r="F3248">
        <v>3.7</v>
      </c>
      <c r="G3248">
        <v>1.6</v>
      </c>
      <c r="H3248">
        <v>2.1</v>
      </c>
      <c r="I3248">
        <v>0.8</v>
      </c>
      <c r="J3248">
        <v>0.3</v>
      </c>
      <c r="K3248">
        <v>0.46800000000000003</v>
      </c>
      <c r="L3248">
        <v>0.46800000000000003</v>
      </c>
      <c r="M3248">
        <v>0.52700000000000002</v>
      </c>
      <c r="N3248">
        <v>6.5</v>
      </c>
      <c r="O3248">
        <v>0.6</v>
      </c>
      <c r="P3248">
        <v>3.8</v>
      </c>
      <c r="Q3248">
        <v>1.7</v>
      </c>
      <c r="R3248">
        <v>2.1</v>
      </c>
      <c r="S3248">
        <v>0.6</v>
      </c>
      <c r="T3248">
        <v>0.3</v>
      </c>
      <c r="U3248">
        <v>0.39200000000000002</v>
      </c>
      <c r="V3248">
        <v>0.39200000000000002</v>
      </c>
      <c r="W3248">
        <v>0.45100000000000001</v>
      </c>
      <c r="X3248">
        <v>247</v>
      </c>
      <c r="Y3248" s="1">
        <v>0.43409490333919154</v>
      </c>
      <c r="Z3248">
        <v>8</v>
      </c>
      <c r="AA3248" s="1">
        <v>0.36363636363636365</v>
      </c>
      <c r="AB3248">
        <v>255</v>
      </c>
      <c r="AC3248">
        <v>591</v>
      </c>
      <c r="AD3248" s="1">
        <v>0.43147208121827413</v>
      </c>
      <c r="AE3248">
        <v>0</v>
      </c>
      <c r="AF3248">
        <f>IFERROR(VLOOKUP(B3248,[1]!Table3[#Data],3,FALSE), 0)</f>
        <v>0</v>
      </c>
    </row>
    <row r="3249" spans="1:32" x14ac:dyDescent="0.75">
      <c r="A3249">
        <v>3247</v>
      </c>
      <c r="B3249">
        <v>77771</v>
      </c>
      <c r="C3249" t="s">
        <v>3242</v>
      </c>
      <c r="D3249">
        <v>2.9</v>
      </c>
      <c r="E3249">
        <v>0.3</v>
      </c>
      <c r="F3249">
        <v>1.1000000000000001</v>
      </c>
      <c r="G3249">
        <v>0.6</v>
      </c>
      <c r="H3249">
        <v>0.5</v>
      </c>
      <c r="I3249">
        <v>0.2</v>
      </c>
      <c r="J3249">
        <v>0.1</v>
      </c>
      <c r="K3249">
        <v>0.443</v>
      </c>
      <c r="L3249">
        <v>0.44600000000000001</v>
      </c>
      <c r="M3249">
        <v>0.47599999999999998</v>
      </c>
      <c r="N3249">
        <v>0</v>
      </c>
      <c r="O3249">
        <v>0</v>
      </c>
      <c r="P3249">
        <v>0</v>
      </c>
      <c r="Q3249">
        <v>0</v>
      </c>
      <c r="R3249">
        <v>0</v>
      </c>
      <c r="S3249">
        <v>0</v>
      </c>
      <c r="T3249">
        <v>0</v>
      </c>
      <c r="U3249">
        <v>0</v>
      </c>
      <c r="V3249">
        <v>0</v>
      </c>
      <c r="W3249">
        <v>0</v>
      </c>
      <c r="X3249">
        <v>42</v>
      </c>
      <c r="Y3249" s="1">
        <v>0.65625</v>
      </c>
      <c r="Z3249">
        <v>0</v>
      </c>
      <c r="AA3249" s="1">
        <v>0</v>
      </c>
      <c r="AB3249">
        <v>42</v>
      </c>
      <c r="AC3249">
        <v>64</v>
      </c>
      <c r="AD3249" s="1">
        <v>0.65625</v>
      </c>
      <c r="AE3249">
        <v>0</v>
      </c>
      <c r="AF3249">
        <f>IFERROR(VLOOKUP(B3249,[1]!Table3[#Data],3,FALSE), 0)</f>
        <v>0</v>
      </c>
    </row>
    <row r="3250" spans="1:32" x14ac:dyDescent="0.75">
      <c r="A3250">
        <v>3248</v>
      </c>
      <c r="B3250">
        <v>202350</v>
      </c>
      <c r="C3250" t="s">
        <v>3243</v>
      </c>
      <c r="D3250">
        <v>2.8</v>
      </c>
      <c r="E3250">
        <v>0.5</v>
      </c>
      <c r="F3250">
        <v>2.5</v>
      </c>
      <c r="G3250">
        <v>0.9</v>
      </c>
      <c r="H3250">
        <v>1.5</v>
      </c>
      <c r="I3250">
        <v>0.4</v>
      </c>
      <c r="J3250">
        <v>0.5</v>
      </c>
      <c r="K3250">
        <v>0.48499999999999999</v>
      </c>
      <c r="L3250">
        <v>0.48499999999999999</v>
      </c>
      <c r="M3250">
        <v>0.53100000000000003</v>
      </c>
      <c r="N3250">
        <v>1</v>
      </c>
      <c r="O3250">
        <v>0</v>
      </c>
      <c r="P3250">
        <v>0.5</v>
      </c>
      <c r="Q3250">
        <v>0</v>
      </c>
      <c r="R3250">
        <v>0.5</v>
      </c>
      <c r="S3250">
        <v>0</v>
      </c>
      <c r="T3250">
        <v>0</v>
      </c>
      <c r="U3250">
        <v>0</v>
      </c>
      <c r="V3250">
        <v>0</v>
      </c>
      <c r="W3250">
        <v>1.1359999999999999</v>
      </c>
      <c r="X3250">
        <v>25</v>
      </c>
      <c r="Y3250" s="1">
        <v>0.49019607843137253</v>
      </c>
      <c r="Z3250">
        <v>1</v>
      </c>
      <c r="AA3250" s="1">
        <v>0.25</v>
      </c>
      <c r="AB3250">
        <v>26</v>
      </c>
      <c r="AC3250">
        <v>55</v>
      </c>
      <c r="AD3250" s="1">
        <v>0.47272727272727272</v>
      </c>
      <c r="AE3250">
        <v>0</v>
      </c>
      <c r="AF3250">
        <f>IFERROR(VLOOKUP(B3250,[1]!Table3[#Data],3,FALSE), 0)</f>
        <v>0</v>
      </c>
    </row>
    <row r="3251" spans="1:32" x14ac:dyDescent="0.75">
      <c r="A3251">
        <v>3249</v>
      </c>
      <c r="B3251">
        <v>77772</v>
      </c>
      <c r="C3251" t="s">
        <v>3244</v>
      </c>
      <c r="D3251">
        <v>1.2</v>
      </c>
      <c r="E3251">
        <v>0.2</v>
      </c>
      <c r="F3251">
        <v>2.2000000000000002</v>
      </c>
      <c r="G3251">
        <v>0</v>
      </c>
      <c r="H3251">
        <v>0</v>
      </c>
      <c r="I3251">
        <v>0</v>
      </c>
      <c r="J3251">
        <v>0</v>
      </c>
      <c r="K3251">
        <v>0.125</v>
      </c>
      <c r="L3251">
        <v>0.125</v>
      </c>
      <c r="M3251">
        <v>0.25600000000000001</v>
      </c>
      <c r="N3251">
        <v>0</v>
      </c>
      <c r="O3251">
        <v>0</v>
      </c>
      <c r="P3251">
        <v>0</v>
      </c>
      <c r="Q3251">
        <v>0</v>
      </c>
      <c r="R3251">
        <v>0</v>
      </c>
      <c r="S3251">
        <v>0</v>
      </c>
      <c r="T3251">
        <v>0</v>
      </c>
      <c r="U3251">
        <v>0</v>
      </c>
      <c r="V3251">
        <v>0</v>
      </c>
      <c r="W3251">
        <v>0</v>
      </c>
      <c r="X3251">
        <v>1</v>
      </c>
      <c r="Y3251" s="1">
        <v>0.25</v>
      </c>
      <c r="Z3251">
        <v>0</v>
      </c>
      <c r="AA3251" s="1">
        <v>0</v>
      </c>
      <c r="AB3251">
        <v>1</v>
      </c>
      <c r="AC3251">
        <v>4</v>
      </c>
      <c r="AD3251" s="1">
        <v>0.25</v>
      </c>
      <c r="AE3251">
        <v>0</v>
      </c>
      <c r="AF3251">
        <f>IFERROR(VLOOKUP(B3251,[1]!Table3[#Data],3,FALSE), 0)</f>
        <v>0</v>
      </c>
    </row>
    <row r="3252" spans="1:32" x14ac:dyDescent="0.75">
      <c r="A3252">
        <v>3250</v>
      </c>
      <c r="B3252">
        <v>1626224</v>
      </c>
      <c r="C3252" t="s">
        <v>3245</v>
      </c>
      <c r="D3252">
        <v>9.6999999999999993</v>
      </c>
      <c r="E3252">
        <v>2</v>
      </c>
      <c r="F3252">
        <v>3</v>
      </c>
      <c r="G3252">
        <v>0.5</v>
      </c>
      <c r="H3252">
        <v>2.6</v>
      </c>
      <c r="I3252">
        <v>0.7</v>
      </c>
      <c r="J3252">
        <v>0.1</v>
      </c>
      <c r="K3252">
        <v>0.42699999999999999</v>
      </c>
      <c r="L3252">
        <v>0.52100000000000002</v>
      </c>
      <c r="M3252">
        <v>0.54500000000000004</v>
      </c>
      <c r="N3252">
        <v>2.2999999999999998</v>
      </c>
      <c r="O3252">
        <v>0.4</v>
      </c>
      <c r="P3252">
        <v>1.2</v>
      </c>
      <c r="Q3252">
        <v>0.1</v>
      </c>
      <c r="R3252">
        <v>1.1000000000000001</v>
      </c>
      <c r="S3252">
        <v>0.3</v>
      </c>
      <c r="T3252">
        <v>0.1</v>
      </c>
      <c r="U3252">
        <v>0.34899999999999998</v>
      </c>
      <c r="V3252">
        <v>0.43</v>
      </c>
      <c r="W3252">
        <v>0.45200000000000001</v>
      </c>
      <c r="X3252">
        <v>173</v>
      </c>
      <c r="Y3252" s="1">
        <v>0.42821782178217821</v>
      </c>
      <c r="Z3252">
        <v>6</v>
      </c>
      <c r="AA3252" s="1">
        <v>0.31578947368421051</v>
      </c>
      <c r="AB3252">
        <v>179</v>
      </c>
      <c r="AC3252">
        <v>423</v>
      </c>
      <c r="AD3252" s="1">
        <v>0.42316784869976359</v>
      </c>
      <c r="AE3252">
        <v>0</v>
      </c>
      <c r="AF3252">
        <f>IFERROR(VLOOKUP(B3252,[1]!Table3[#Data],3,FALSE), 0)</f>
        <v>0</v>
      </c>
    </row>
    <row r="3253" spans="1:32" x14ac:dyDescent="0.75">
      <c r="A3253">
        <v>3251</v>
      </c>
      <c r="B3253">
        <v>77775</v>
      </c>
      <c r="C3253" t="s">
        <v>3246</v>
      </c>
      <c r="D3253">
        <v>7</v>
      </c>
      <c r="E3253">
        <v>1.7</v>
      </c>
      <c r="F3253">
        <v>6</v>
      </c>
      <c r="G3253">
        <v>0</v>
      </c>
      <c r="H3253">
        <v>0</v>
      </c>
      <c r="I3253">
        <v>0</v>
      </c>
      <c r="J3253">
        <v>0</v>
      </c>
      <c r="K3253">
        <v>0.33400000000000002</v>
      </c>
      <c r="L3253">
        <v>0.33400000000000002</v>
      </c>
      <c r="M3253">
        <v>0.41</v>
      </c>
      <c r="N3253">
        <v>7.8</v>
      </c>
      <c r="O3253">
        <v>2.1</v>
      </c>
      <c r="P3253">
        <v>6.3</v>
      </c>
      <c r="Q3253">
        <v>0</v>
      </c>
      <c r="R3253">
        <v>0</v>
      </c>
      <c r="S3253">
        <v>0</v>
      </c>
      <c r="T3253">
        <v>0</v>
      </c>
      <c r="U3253">
        <v>0.35799999999999998</v>
      </c>
      <c r="V3253">
        <v>0.35799999999999998</v>
      </c>
      <c r="W3253">
        <v>0.42799999999999999</v>
      </c>
      <c r="X3253">
        <v>126</v>
      </c>
      <c r="Y3253" s="1">
        <v>0.61764705882352944</v>
      </c>
      <c r="Z3253">
        <v>19</v>
      </c>
      <c r="AA3253" s="1">
        <v>0.5757575757575758</v>
      </c>
      <c r="AB3253">
        <v>145</v>
      </c>
      <c r="AC3253">
        <v>237</v>
      </c>
      <c r="AD3253" s="1">
        <v>0.61181434599156115</v>
      </c>
      <c r="AE3253">
        <v>1</v>
      </c>
      <c r="AF3253">
        <f>IFERROR(VLOOKUP(B3253,[1]!Table3[#Data],3,FALSE), 0)</f>
        <v>0</v>
      </c>
    </row>
    <row r="3254" spans="1:32" x14ac:dyDescent="0.75">
      <c r="A3254">
        <v>3252</v>
      </c>
      <c r="B3254">
        <v>731</v>
      </c>
      <c r="C3254" t="s">
        <v>3247</v>
      </c>
      <c r="D3254">
        <v>4.5999999999999996</v>
      </c>
      <c r="E3254">
        <v>0.6</v>
      </c>
      <c r="F3254">
        <v>5.5</v>
      </c>
      <c r="G3254">
        <v>2</v>
      </c>
      <c r="H3254">
        <v>3.5</v>
      </c>
      <c r="I3254">
        <v>0.2</v>
      </c>
      <c r="J3254">
        <v>1.7</v>
      </c>
      <c r="K3254">
        <v>0.48599999999999999</v>
      </c>
      <c r="L3254">
        <v>0.48599999999999999</v>
      </c>
      <c r="M3254">
        <v>0.51600000000000001</v>
      </c>
      <c r="N3254">
        <v>4.2</v>
      </c>
      <c r="O3254">
        <v>0.3</v>
      </c>
      <c r="P3254">
        <v>5.4</v>
      </c>
      <c r="Q3254">
        <v>2</v>
      </c>
      <c r="R3254">
        <v>3.4</v>
      </c>
      <c r="S3254">
        <v>0.3</v>
      </c>
      <c r="T3254">
        <v>1.9</v>
      </c>
      <c r="U3254">
        <v>0.46500000000000002</v>
      </c>
      <c r="V3254">
        <v>0.46500000000000002</v>
      </c>
      <c r="W3254">
        <v>0.501</v>
      </c>
      <c r="X3254">
        <v>475</v>
      </c>
      <c r="Y3254" s="1">
        <v>0.62830687830687826</v>
      </c>
      <c r="Z3254">
        <v>47</v>
      </c>
      <c r="AA3254" s="1">
        <v>0.5280898876404494</v>
      </c>
      <c r="AB3254">
        <v>522</v>
      </c>
      <c r="AC3254">
        <v>845</v>
      </c>
      <c r="AD3254" s="1">
        <v>0.61775147928994079</v>
      </c>
      <c r="AE3254">
        <v>0</v>
      </c>
      <c r="AF3254">
        <f>IFERROR(VLOOKUP(B3254,[1]!Table3[#Data],3,FALSE), 0)</f>
        <v>0</v>
      </c>
    </row>
    <row r="3255" spans="1:32" x14ac:dyDescent="0.75">
      <c r="A3255">
        <v>3253</v>
      </c>
      <c r="B3255">
        <v>77777</v>
      </c>
      <c r="C3255" t="s">
        <v>3248</v>
      </c>
      <c r="D3255">
        <v>2</v>
      </c>
      <c r="E3255">
        <v>1.8</v>
      </c>
      <c r="F3255">
        <v>0.5</v>
      </c>
      <c r="G3255">
        <v>0.3</v>
      </c>
      <c r="H3255">
        <v>0.3</v>
      </c>
      <c r="I3255">
        <v>0.2</v>
      </c>
      <c r="J3255">
        <v>0</v>
      </c>
      <c r="K3255">
        <v>0.6</v>
      </c>
      <c r="L3255">
        <v>0.8</v>
      </c>
      <c r="M3255">
        <v>0.68</v>
      </c>
      <c r="N3255">
        <v>0</v>
      </c>
      <c r="O3255">
        <v>0</v>
      </c>
      <c r="P3255">
        <v>0</v>
      </c>
      <c r="Q3255">
        <v>0</v>
      </c>
      <c r="R3255">
        <v>0</v>
      </c>
      <c r="S3255">
        <v>0</v>
      </c>
      <c r="T3255">
        <v>0</v>
      </c>
      <c r="U3255">
        <v>0</v>
      </c>
      <c r="V3255">
        <v>0</v>
      </c>
      <c r="W3255">
        <v>0</v>
      </c>
      <c r="X3255">
        <v>2</v>
      </c>
      <c r="Y3255" s="1">
        <v>0.5</v>
      </c>
      <c r="Z3255">
        <v>0</v>
      </c>
      <c r="AA3255" s="1">
        <v>0</v>
      </c>
      <c r="AB3255">
        <v>2</v>
      </c>
      <c r="AC3255">
        <v>4</v>
      </c>
      <c r="AD3255" s="1">
        <v>0.5</v>
      </c>
      <c r="AE3255">
        <v>0</v>
      </c>
      <c r="AF3255">
        <f>IFERROR(VLOOKUP(B3255,[1]!Table3[#Data],3,FALSE), 0)</f>
        <v>0</v>
      </c>
    </row>
    <row r="3256" spans="1:32" x14ac:dyDescent="0.75">
      <c r="A3256">
        <v>3254</v>
      </c>
      <c r="B3256">
        <v>77778</v>
      </c>
      <c r="C3256" t="s">
        <v>3249</v>
      </c>
      <c r="D3256">
        <v>11</v>
      </c>
      <c r="E3256">
        <v>1.4</v>
      </c>
      <c r="F3256">
        <v>4.2</v>
      </c>
      <c r="G3256">
        <v>0</v>
      </c>
      <c r="H3256">
        <v>0</v>
      </c>
      <c r="I3256">
        <v>0</v>
      </c>
      <c r="J3256">
        <v>0</v>
      </c>
      <c r="K3256">
        <v>0.36099999999999999</v>
      </c>
      <c r="L3256">
        <v>0.36099999999999999</v>
      </c>
      <c r="M3256">
        <v>0.47799999999999998</v>
      </c>
      <c r="N3256">
        <v>14</v>
      </c>
      <c r="O3256">
        <v>2.8</v>
      </c>
      <c r="P3256">
        <v>6.3</v>
      </c>
      <c r="Q3256">
        <v>0</v>
      </c>
      <c r="R3256">
        <v>0</v>
      </c>
      <c r="S3256">
        <v>0</v>
      </c>
      <c r="T3256">
        <v>0</v>
      </c>
      <c r="U3256">
        <v>0.35299999999999998</v>
      </c>
      <c r="V3256">
        <v>0.35299999999999998</v>
      </c>
      <c r="W3256">
        <v>0.504</v>
      </c>
      <c r="X3256">
        <v>76</v>
      </c>
      <c r="Y3256" s="1">
        <v>0.34703196347031962</v>
      </c>
      <c r="Z3256">
        <v>1</v>
      </c>
      <c r="AA3256" s="1">
        <v>0.2</v>
      </c>
      <c r="AB3256">
        <v>77</v>
      </c>
      <c r="AC3256">
        <v>224</v>
      </c>
      <c r="AD3256" s="1">
        <v>0.34375</v>
      </c>
      <c r="AE3256">
        <v>0</v>
      </c>
      <c r="AF3256">
        <f>IFERROR(VLOOKUP(B3256,[1]!Table3[#Data],3,FALSE), 0)</f>
        <v>0</v>
      </c>
    </row>
    <row r="3257" spans="1:32" x14ac:dyDescent="0.75">
      <c r="A3257">
        <v>3255</v>
      </c>
      <c r="B3257">
        <v>77779</v>
      </c>
      <c r="C3257" t="s">
        <v>3250</v>
      </c>
      <c r="D3257">
        <v>2.4</v>
      </c>
      <c r="E3257">
        <v>0.6</v>
      </c>
      <c r="F3257">
        <v>0</v>
      </c>
      <c r="G3257">
        <v>0</v>
      </c>
      <c r="H3257">
        <v>0</v>
      </c>
      <c r="I3257">
        <v>0</v>
      </c>
      <c r="J3257">
        <v>0</v>
      </c>
      <c r="K3257">
        <v>0.32900000000000001</v>
      </c>
      <c r="L3257">
        <v>0.32900000000000001</v>
      </c>
      <c r="M3257">
        <v>0.372</v>
      </c>
      <c r="N3257">
        <v>0</v>
      </c>
      <c r="O3257">
        <v>0</v>
      </c>
      <c r="P3257">
        <v>0</v>
      </c>
      <c r="Q3257">
        <v>0</v>
      </c>
      <c r="R3257">
        <v>0</v>
      </c>
      <c r="S3257">
        <v>0</v>
      </c>
      <c r="T3257">
        <v>0</v>
      </c>
      <c r="U3257">
        <v>0</v>
      </c>
      <c r="V3257">
        <v>0</v>
      </c>
      <c r="W3257">
        <v>0</v>
      </c>
      <c r="X3257">
        <v>20</v>
      </c>
      <c r="Y3257" s="1">
        <v>0.35087719298245612</v>
      </c>
      <c r="Z3257">
        <v>0</v>
      </c>
      <c r="AA3257" s="1">
        <v>0</v>
      </c>
      <c r="AB3257">
        <v>20</v>
      </c>
      <c r="AC3257">
        <v>57</v>
      </c>
      <c r="AD3257" s="1">
        <v>0.35087719298245612</v>
      </c>
      <c r="AE3257">
        <v>0</v>
      </c>
      <c r="AF3257">
        <f>IFERROR(VLOOKUP(B3257,[1]!Table3[#Data],3,FALSE), 0)</f>
        <v>0</v>
      </c>
    </row>
    <row r="3258" spans="1:32" x14ac:dyDescent="0.75">
      <c r="A3258">
        <v>3256</v>
      </c>
      <c r="B3258">
        <v>1630187</v>
      </c>
      <c r="C3258" t="s">
        <v>3251</v>
      </c>
      <c r="D3258">
        <v>1.9</v>
      </c>
      <c r="E3258">
        <v>0.3</v>
      </c>
      <c r="F3258">
        <v>1.6</v>
      </c>
      <c r="G3258">
        <v>0.7</v>
      </c>
      <c r="H3258">
        <v>0.9</v>
      </c>
      <c r="I3258">
        <v>0.1</v>
      </c>
      <c r="J3258">
        <v>0.3</v>
      </c>
      <c r="K3258">
        <v>0.43099999999999999</v>
      </c>
      <c r="L3258">
        <v>0.44</v>
      </c>
      <c r="M3258">
        <v>0.48099999999999998</v>
      </c>
      <c r="N3258">
        <v>0.6</v>
      </c>
      <c r="O3258">
        <v>0</v>
      </c>
      <c r="P3258">
        <v>0.5</v>
      </c>
      <c r="Q3258">
        <v>0.3</v>
      </c>
      <c r="R3258">
        <v>0.3</v>
      </c>
      <c r="S3258">
        <v>0</v>
      </c>
      <c r="T3258">
        <v>0.1</v>
      </c>
      <c r="U3258">
        <v>0.4</v>
      </c>
      <c r="V3258">
        <v>0.4</v>
      </c>
      <c r="W3258">
        <v>0.42499999999999999</v>
      </c>
      <c r="X3258">
        <v>22</v>
      </c>
      <c r="Y3258" s="1">
        <v>0.66666666666666663</v>
      </c>
      <c r="Z3258">
        <v>7</v>
      </c>
      <c r="AA3258" s="1">
        <v>0.875</v>
      </c>
      <c r="AB3258">
        <v>29</v>
      </c>
      <c r="AC3258">
        <v>41</v>
      </c>
      <c r="AD3258" s="1">
        <v>0.70731707317073167</v>
      </c>
      <c r="AE3258">
        <v>0</v>
      </c>
      <c r="AF3258">
        <f>IFERROR(VLOOKUP(B3258,[1]!Table3[#Data],3,FALSE), 0)</f>
        <v>0</v>
      </c>
    </row>
    <row r="3259" spans="1:32" x14ac:dyDescent="0.75">
      <c r="A3259">
        <v>3257</v>
      </c>
      <c r="B3259">
        <v>1626162</v>
      </c>
      <c r="C3259" t="s">
        <v>3252</v>
      </c>
      <c r="D3259">
        <v>13.1</v>
      </c>
      <c r="E3259">
        <v>1</v>
      </c>
      <c r="F3259">
        <v>4.4000000000000004</v>
      </c>
      <c r="G3259">
        <v>1</v>
      </c>
      <c r="H3259">
        <v>3.4</v>
      </c>
      <c r="I3259">
        <v>1</v>
      </c>
      <c r="J3259">
        <v>0.5</v>
      </c>
      <c r="K3259">
        <v>0.435</v>
      </c>
      <c r="L3259">
        <v>0.50700000000000001</v>
      </c>
      <c r="M3259">
        <v>0.54300000000000004</v>
      </c>
      <c r="N3259">
        <v>7</v>
      </c>
      <c r="O3259">
        <v>0.4</v>
      </c>
      <c r="P3259">
        <v>2.8</v>
      </c>
      <c r="Q3259">
        <v>0.6</v>
      </c>
      <c r="R3259">
        <v>2.2999999999999998</v>
      </c>
      <c r="S3259">
        <v>0.9</v>
      </c>
      <c r="T3259">
        <v>0.4</v>
      </c>
      <c r="U3259">
        <v>0.40400000000000003</v>
      </c>
      <c r="V3259">
        <v>0.47199999999999998</v>
      </c>
      <c r="W3259">
        <v>0.51900000000000002</v>
      </c>
      <c r="X3259">
        <v>246</v>
      </c>
      <c r="Y3259" s="1">
        <v>0.46679316888045541</v>
      </c>
      <c r="Z3259">
        <v>8</v>
      </c>
      <c r="AA3259" s="1">
        <v>0.44444444444444442</v>
      </c>
      <c r="AB3259">
        <v>254</v>
      </c>
      <c r="AC3259">
        <v>545</v>
      </c>
      <c r="AD3259" s="1">
        <v>0.46605504587155966</v>
      </c>
      <c r="AE3259">
        <v>0</v>
      </c>
      <c r="AF3259">
        <f>IFERROR(VLOOKUP(B3259,[1]!Table3[#Data],3,FALSE), 0)</f>
        <v>0</v>
      </c>
    </row>
    <row r="3260" spans="1:32" x14ac:dyDescent="0.75">
      <c r="A3260">
        <v>3258</v>
      </c>
      <c r="B3260">
        <v>448</v>
      </c>
      <c r="C3260" t="s">
        <v>3253</v>
      </c>
      <c r="D3260">
        <v>5.4</v>
      </c>
      <c r="E3260">
        <v>1.6</v>
      </c>
      <c r="F3260">
        <v>4.8</v>
      </c>
      <c r="G3260">
        <v>1.8</v>
      </c>
      <c r="H3260">
        <v>3</v>
      </c>
      <c r="I3260">
        <v>0.9</v>
      </c>
      <c r="J3260">
        <v>1.3</v>
      </c>
      <c r="K3260">
        <v>0.56599999999999995</v>
      </c>
      <c r="L3260">
        <v>0.56699999999999995</v>
      </c>
      <c r="M3260">
        <v>0.56999999999999995</v>
      </c>
      <c r="N3260">
        <v>3.3</v>
      </c>
      <c r="O3260">
        <v>1.2</v>
      </c>
      <c r="P3260">
        <v>4</v>
      </c>
      <c r="Q3260">
        <v>1.2</v>
      </c>
      <c r="R3260">
        <v>2.8</v>
      </c>
      <c r="S3260">
        <v>0.5</v>
      </c>
      <c r="T3260">
        <v>0.9</v>
      </c>
      <c r="U3260">
        <v>0.44600000000000001</v>
      </c>
      <c r="V3260">
        <v>0.44600000000000001</v>
      </c>
      <c r="W3260">
        <v>0.437</v>
      </c>
      <c r="X3260">
        <v>432</v>
      </c>
      <c r="Y3260" s="1">
        <v>0.47264770240700221</v>
      </c>
      <c r="Z3260">
        <v>5</v>
      </c>
      <c r="AA3260" s="1">
        <v>0.22727272727272727</v>
      </c>
      <c r="AB3260">
        <v>437</v>
      </c>
      <c r="AC3260">
        <v>936</v>
      </c>
      <c r="AD3260" s="1">
        <v>0.46688034188034189</v>
      </c>
      <c r="AE3260">
        <v>0</v>
      </c>
      <c r="AF3260">
        <f>IFERROR(VLOOKUP(B3260,[1]!Table3[#Data],3,FALSE), 0)</f>
        <v>0</v>
      </c>
    </row>
    <row r="3261" spans="1:32" x14ac:dyDescent="0.75">
      <c r="A3261">
        <v>3259</v>
      </c>
      <c r="B3261">
        <v>2566</v>
      </c>
      <c r="C3261" t="s">
        <v>3254</v>
      </c>
      <c r="D3261">
        <v>8.5</v>
      </c>
      <c r="E3261">
        <v>0.8</v>
      </c>
      <c r="F3261">
        <v>3.2</v>
      </c>
      <c r="G3261">
        <v>0.8</v>
      </c>
      <c r="H3261">
        <v>2.4</v>
      </c>
      <c r="I3261">
        <v>0.5</v>
      </c>
      <c r="J3261">
        <v>0.6</v>
      </c>
      <c r="K3261">
        <v>0.42099999999999999</v>
      </c>
      <c r="L3261">
        <v>0.46</v>
      </c>
      <c r="M3261">
        <v>0.5</v>
      </c>
      <c r="N3261">
        <v>9</v>
      </c>
      <c r="O3261">
        <v>0.5</v>
      </c>
      <c r="P3261">
        <v>3</v>
      </c>
      <c r="Q3261">
        <v>0.3</v>
      </c>
      <c r="R3261">
        <v>2.7</v>
      </c>
      <c r="S3261">
        <v>0.8</v>
      </c>
      <c r="T3261">
        <v>0.7</v>
      </c>
      <c r="U3261">
        <v>0.318</v>
      </c>
      <c r="V3261">
        <v>0.34799999999999998</v>
      </c>
      <c r="W3261">
        <v>0.379</v>
      </c>
      <c r="X3261">
        <v>237</v>
      </c>
      <c r="Y3261" s="1">
        <v>0.38102893890675243</v>
      </c>
      <c r="Z3261">
        <v>2</v>
      </c>
      <c r="AA3261" s="1">
        <v>0.33333333333333331</v>
      </c>
      <c r="AB3261">
        <v>239</v>
      </c>
      <c r="AC3261">
        <v>628</v>
      </c>
      <c r="AD3261" s="1">
        <v>0.38057324840764334</v>
      </c>
      <c r="AE3261">
        <v>0</v>
      </c>
      <c r="AF3261">
        <f>IFERROR(VLOOKUP(B3261,[1]!Table3[#Data],3,FALSE), 0)</f>
        <v>0</v>
      </c>
    </row>
    <row r="3262" spans="1:32" x14ac:dyDescent="0.75">
      <c r="A3262">
        <v>3260</v>
      </c>
      <c r="B3262">
        <v>77780</v>
      </c>
      <c r="C3262" t="s">
        <v>3255</v>
      </c>
      <c r="D3262">
        <v>3.9</v>
      </c>
      <c r="E3262">
        <v>1</v>
      </c>
      <c r="F3262">
        <v>1.7</v>
      </c>
      <c r="G3262">
        <v>0</v>
      </c>
      <c r="H3262">
        <v>0</v>
      </c>
      <c r="I3262">
        <v>0</v>
      </c>
      <c r="J3262">
        <v>0</v>
      </c>
      <c r="K3262">
        <v>0.253</v>
      </c>
      <c r="L3262">
        <v>0.253</v>
      </c>
      <c r="M3262">
        <v>0.32900000000000001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0</v>
      </c>
      <c r="V3262">
        <v>0</v>
      </c>
      <c r="W3262">
        <v>0</v>
      </c>
      <c r="X3262">
        <v>4</v>
      </c>
      <c r="Y3262" s="1">
        <v>0.26666666666666666</v>
      </c>
      <c r="Z3262">
        <v>0</v>
      </c>
      <c r="AA3262" s="1">
        <v>0</v>
      </c>
      <c r="AB3262">
        <v>4</v>
      </c>
      <c r="AC3262">
        <v>15</v>
      </c>
      <c r="AD3262" s="1">
        <v>0.26666666666666666</v>
      </c>
      <c r="AE3262">
        <v>0</v>
      </c>
      <c r="AF3262">
        <f>IFERROR(VLOOKUP(B3262,[1]!Table3[#Data],3,FALSE), 0)</f>
        <v>0</v>
      </c>
    </row>
    <row r="3263" spans="1:32" x14ac:dyDescent="0.75">
      <c r="A3263">
        <v>3261</v>
      </c>
      <c r="B3263">
        <v>77</v>
      </c>
      <c r="C3263" t="s">
        <v>3256</v>
      </c>
      <c r="D3263">
        <v>4.5</v>
      </c>
      <c r="E3263">
        <v>2.1</v>
      </c>
      <c r="F3263">
        <v>1.3</v>
      </c>
      <c r="G3263">
        <v>0.3</v>
      </c>
      <c r="H3263">
        <v>1</v>
      </c>
      <c r="I3263">
        <v>0.4</v>
      </c>
      <c r="J3263">
        <v>0</v>
      </c>
      <c r="K3263">
        <v>0.41</v>
      </c>
      <c r="L3263">
        <v>0.434</v>
      </c>
      <c r="M3263">
        <v>0.47399999999999998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0</v>
      </c>
      <c r="V3263">
        <v>0</v>
      </c>
      <c r="W3263">
        <v>0</v>
      </c>
      <c r="X3263">
        <v>165</v>
      </c>
      <c r="Y3263" s="1">
        <v>0.33066132264529058</v>
      </c>
      <c r="Z3263">
        <v>0</v>
      </c>
      <c r="AA3263" s="1">
        <v>0</v>
      </c>
      <c r="AB3263">
        <v>165</v>
      </c>
      <c r="AC3263">
        <v>499</v>
      </c>
      <c r="AD3263" s="1">
        <v>0.33066132264529058</v>
      </c>
      <c r="AE3263">
        <v>0</v>
      </c>
      <c r="AF3263">
        <f>IFERROR(VLOOKUP(B3263,[1]!Table3[#Data],3,FALSE), 0)</f>
        <v>0</v>
      </c>
    </row>
    <row r="3264" spans="1:32" x14ac:dyDescent="0.75">
      <c r="A3264">
        <v>3262</v>
      </c>
      <c r="B3264">
        <v>101261</v>
      </c>
      <c r="C3264" t="s">
        <v>3257</v>
      </c>
      <c r="D3264">
        <v>3.6</v>
      </c>
      <c r="E3264">
        <v>1</v>
      </c>
      <c r="F3264">
        <v>1.3</v>
      </c>
      <c r="G3264">
        <v>0.4</v>
      </c>
      <c r="H3264">
        <v>0.8</v>
      </c>
      <c r="I3264">
        <v>0.3</v>
      </c>
      <c r="J3264">
        <v>0.1</v>
      </c>
      <c r="K3264">
        <v>0.37</v>
      </c>
      <c r="L3264">
        <v>0.42799999999999999</v>
      </c>
      <c r="M3264">
        <v>0.47099999999999997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0</v>
      </c>
      <c r="V3264">
        <v>0</v>
      </c>
      <c r="W3264">
        <v>0</v>
      </c>
      <c r="X3264">
        <v>20</v>
      </c>
      <c r="Y3264" s="1">
        <v>0.37037037037037035</v>
      </c>
      <c r="Z3264">
        <v>0</v>
      </c>
      <c r="AA3264" s="1">
        <v>0</v>
      </c>
      <c r="AB3264">
        <v>20</v>
      </c>
      <c r="AC3264">
        <v>54</v>
      </c>
      <c r="AD3264" s="1">
        <v>0.37037037037037035</v>
      </c>
      <c r="AE3264">
        <v>0</v>
      </c>
      <c r="AF3264">
        <f>IFERROR(VLOOKUP(B3264,[1]!Table3[#Data],3,FALSE), 0)</f>
        <v>0</v>
      </c>
    </row>
    <row r="3265" spans="1:32" x14ac:dyDescent="0.75">
      <c r="A3265">
        <v>3263</v>
      </c>
      <c r="B3265">
        <v>182</v>
      </c>
      <c r="C3265" t="s">
        <v>3258</v>
      </c>
      <c r="D3265">
        <v>11.3</v>
      </c>
      <c r="E3265">
        <v>2.8</v>
      </c>
      <c r="F3265">
        <v>6.5</v>
      </c>
      <c r="G3265">
        <v>2.4</v>
      </c>
      <c r="H3265">
        <v>4.3</v>
      </c>
      <c r="I3265">
        <v>0.9</v>
      </c>
      <c r="J3265">
        <v>0.5</v>
      </c>
      <c r="K3265">
        <v>0.47799999999999998</v>
      </c>
      <c r="L3265">
        <v>0.48499999999999999</v>
      </c>
      <c r="M3265">
        <v>0.51300000000000001</v>
      </c>
      <c r="N3265">
        <v>15.4</v>
      </c>
      <c r="O3265">
        <v>3.6</v>
      </c>
      <c r="P3265">
        <v>8.1</v>
      </c>
      <c r="Q3265">
        <v>2.7</v>
      </c>
      <c r="R3265">
        <v>5.4</v>
      </c>
      <c r="S3265">
        <v>1.5</v>
      </c>
      <c r="T3265">
        <v>0.5</v>
      </c>
      <c r="U3265">
        <v>0.496</v>
      </c>
      <c r="V3265">
        <v>0.496</v>
      </c>
      <c r="W3265">
        <v>0.52500000000000002</v>
      </c>
      <c r="X3265">
        <v>280</v>
      </c>
      <c r="Y3265" s="1">
        <v>0.46666666666666667</v>
      </c>
      <c r="Z3265">
        <v>2</v>
      </c>
      <c r="AA3265" s="1">
        <v>0.18181818181818182</v>
      </c>
      <c r="AB3265">
        <v>282</v>
      </c>
      <c r="AC3265">
        <v>611</v>
      </c>
      <c r="AD3265" s="1">
        <v>0.46153846153846156</v>
      </c>
      <c r="AE3265">
        <v>0</v>
      </c>
      <c r="AF3265">
        <f>IFERROR(VLOOKUP(B3265,[1]!Table3[#Data],3,FALSE), 0)</f>
        <v>0</v>
      </c>
    </row>
    <row r="3266" spans="1:32" x14ac:dyDescent="0.75">
      <c r="A3266">
        <v>3264</v>
      </c>
      <c r="B3266">
        <v>2442</v>
      </c>
      <c r="C3266" t="s">
        <v>3259</v>
      </c>
      <c r="D3266">
        <v>4</v>
      </c>
      <c r="E3266">
        <v>0</v>
      </c>
      <c r="F3266">
        <v>1</v>
      </c>
      <c r="G3266">
        <v>1</v>
      </c>
      <c r="H3266">
        <v>0</v>
      </c>
      <c r="I3266">
        <v>0</v>
      </c>
      <c r="J3266">
        <v>0</v>
      </c>
      <c r="K3266">
        <v>0.66700000000000004</v>
      </c>
      <c r="L3266">
        <v>0.66700000000000004</v>
      </c>
      <c r="M3266">
        <v>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0</v>
      </c>
      <c r="V3266">
        <v>0</v>
      </c>
      <c r="W3266">
        <v>0</v>
      </c>
      <c r="X3266">
        <v>0</v>
      </c>
      <c r="Y3266" s="1">
        <v>0</v>
      </c>
      <c r="Z3266">
        <v>0</v>
      </c>
      <c r="AA3266" s="1">
        <v>0</v>
      </c>
      <c r="AB3266">
        <v>0</v>
      </c>
      <c r="AC3266">
        <v>1</v>
      </c>
      <c r="AD3266" s="1">
        <v>0</v>
      </c>
      <c r="AE3266">
        <v>0</v>
      </c>
      <c r="AF3266">
        <f>IFERROR(VLOOKUP(B3266,[1]!Table3[#Data],3,FALSE), 0)</f>
        <v>0</v>
      </c>
    </row>
    <row r="3267" spans="1:32" x14ac:dyDescent="0.75">
      <c r="A3267">
        <v>3265</v>
      </c>
      <c r="B3267">
        <v>77782</v>
      </c>
      <c r="C3267" t="s">
        <v>3260</v>
      </c>
      <c r="D3267">
        <v>2.6</v>
      </c>
      <c r="E3267">
        <v>0.6</v>
      </c>
      <c r="F3267">
        <v>1.2</v>
      </c>
      <c r="G3267">
        <v>0.6</v>
      </c>
      <c r="H3267">
        <v>0.6</v>
      </c>
      <c r="I3267">
        <v>0.1</v>
      </c>
      <c r="J3267">
        <v>0</v>
      </c>
      <c r="K3267">
        <v>0.42899999999999999</v>
      </c>
      <c r="L3267">
        <v>0.42899999999999999</v>
      </c>
      <c r="M3267">
        <v>0.44400000000000001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0</v>
      </c>
      <c r="V3267">
        <v>0</v>
      </c>
      <c r="W3267">
        <v>0</v>
      </c>
      <c r="X3267">
        <v>1</v>
      </c>
      <c r="Y3267" s="1">
        <v>0.125</v>
      </c>
      <c r="Z3267">
        <v>0</v>
      </c>
      <c r="AA3267" s="1">
        <v>0</v>
      </c>
      <c r="AB3267">
        <v>1</v>
      </c>
      <c r="AC3267">
        <v>8</v>
      </c>
      <c r="AD3267" s="1">
        <v>0.125</v>
      </c>
      <c r="AE3267">
        <v>0</v>
      </c>
      <c r="AF3267">
        <f>IFERROR(VLOOKUP(B3267,[1]!Table3[#Data],3,FALSE), 0)</f>
        <v>0</v>
      </c>
    </row>
    <row r="3268" spans="1:32" x14ac:dyDescent="0.75">
      <c r="A3268">
        <v>3266</v>
      </c>
      <c r="B3268">
        <v>77783</v>
      </c>
      <c r="C3268" t="s">
        <v>3261</v>
      </c>
      <c r="D3268">
        <v>4.7</v>
      </c>
      <c r="E3268">
        <v>1.4</v>
      </c>
      <c r="F3268">
        <v>1.1000000000000001</v>
      </c>
      <c r="G3268">
        <v>0</v>
      </c>
      <c r="H3268">
        <v>0</v>
      </c>
      <c r="I3268">
        <v>0</v>
      </c>
      <c r="J3268">
        <v>0</v>
      </c>
      <c r="K3268">
        <v>0.308</v>
      </c>
      <c r="L3268">
        <v>0.308</v>
      </c>
      <c r="M3268">
        <v>0.36699999999999999</v>
      </c>
      <c r="N3268">
        <v>10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0</v>
      </c>
      <c r="V3268">
        <v>0</v>
      </c>
      <c r="W3268">
        <v>2.2170000000000001</v>
      </c>
      <c r="X3268">
        <v>36</v>
      </c>
      <c r="Y3268" s="1">
        <v>0.42352941176470588</v>
      </c>
      <c r="Z3268">
        <v>4</v>
      </c>
      <c r="AA3268" s="1">
        <v>0.5</v>
      </c>
      <c r="AB3268">
        <v>40</v>
      </c>
      <c r="AC3268">
        <v>93</v>
      </c>
      <c r="AD3268" s="1">
        <v>0.43010752688172044</v>
      </c>
      <c r="AE3268">
        <v>0</v>
      </c>
      <c r="AF3268">
        <f>IFERROR(VLOOKUP(B3268,[1]!Table3[#Data],3,FALSE), 0)</f>
        <v>0</v>
      </c>
    </row>
    <row r="3269" spans="1:32" x14ac:dyDescent="0.75">
      <c r="A3269">
        <v>3267</v>
      </c>
      <c r="B3269">
        <v>77784</v>
      </c>
      <c r="C3269" t="s">
        <v>3262</v>
      </c>
      <c r="D3269">
        <v>3.1</v>
      </c>
      <c r="E3269">
        <v>1.1000000000000001</v>
      </c>
      <c r="F3269">
        <v>0.9</v>
      </c>
      <c r="G3269">
        <v>0.1</v>
      </c>
      <c r="H3269">
        <v>0.8</v>
      </c>
      <c r="I3269">
        <v>0.4</v>
      </c>
      <c r="J3269">
        <v>0</v>
      </c>
      <c r="K3269">
        <v>0.41799999999999998</v>
      </c>
      <c r="L3269">
        <v>0.41799999999999998</v>
      </c>
      <c r="M3269">
        <v>0.44900000000000001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0</v>
      </c>
      <c r="V3269">
        <v>0</v>
      </c>
      <c r="W3269">
        <v>0</v>
      </c>
      <c r="X3269">
        <v>17</v>
      </c>
      <c r="Y3269" s="1">
        <v>0.29310344827586204</v>
      </c>
      <c r="Z3269">
        <v>0</v>
      </c>
      <c r="AA3269" s="1">
        <v>0</v>
      </c>
      <c r="AB3269">
        <v>17</v>
      </c>
      <c r="AC3269">
        <v>58</v>
      </c>
      <c r="AD3269" s="1">
        <v>0.29310344827586204</v>
      </c>
      <c r="AE3269">
        <v>0</v>
      </c>
      <c r="AF3269">
        <f>IFERROR(VLOOKUP(B3269,[1]!Table3[#Data],3,FALSE), 0)</f>
        <v>0</v>
      </c>
    </row>
    <row r="3270" spans="1:32" x14ac:dyDescent="0.75">
      <c r="A3270">
        <v>3268</v>
      </c>
      <c r="B3270">
        <v>77785</v>
      </c>
      <c r="C3270" t="s">
        <v>3263</v>
      </c>
      <c r="D3270">
        <v>1.3</v>
      </c>
      <c r="E3270">
        <v>0.2</v>
      </c>
      <c r="F3270">
        <v>0.8</v>
      </c>
      <c r="G3270">
        <v>0.4</v>
      </c>
      <c r="H3270">
        <v>0.4</v>
      </c>
      <c r="I3270">
        <v>0.2</v>
      </c>
      <c r="J3270">
        <v>0.2</v>
      </c>
      <c r="K3270">
        <v>0.28100000000000003</v>
      </c>
      <c r="L3270">
        <v>0.28100000000000003</v>
      </c>
      <c r="M3270">
        <v>0.35699999999999998</v>
      </c>
      <c r="N3270">
        <v>0</v>
      </c>
      <c r="O3270">
        <v>0</v>
      </c>
      <c r="P3270">
        <v>0</v>
      </c>
      <c r="Q3270">
        <v>0</v>
      </c>
      <c r="R3270">
        <v>0</v>
      </c>
      <c r="S3270">
        <v>0</v>
      </c>
      <c r="T3270">
        <v>0</v>
      </c>
      <c r="U3270">
        <v>0</v>
      </c>
      <c r="V3270">
        <v>0</v>
      </c>
      <c r="W3270">
        <v>0</v>
      </c>
      <c r="X3270">
        <v>10</v>
      </c>
      <c r="Y3270" s="1">
        <v>0.5</v>
      </c>
      <c r="Z3270">
        <v>0</v>
      </c>
      <c r="AA3270" s="1">
        <v>0</v>
      </c>
      <c r="AB3270">
        <v>10</v>
      </c>
      <c r="AC3270">
        <v>20</v>
      </c>
      <c r="AD3270" s="1">
        <v>0.5</v>
      </c>
      <c r="AE3270">
        <v>0</v>
      </c>
      <c r="AF3270">
        <f>IFERROR(VLOOKUP(B3270,[1]!Table3[#Data],3,FALSE), 0)</f>
        <v>0</v>
      </c>
    </row>
    <row r="3271" spans="1:32" x14ac:dyDescent="0.75">
      <c r="A3271">
        <v>3269</v>
      </c>
      <c r="B3271">
        <v>202082</v>
      </c>
      <c r="C3271" t="s">
        <v>3264</v>
      </c>
      <c r="D3271">
        <v>3</v>
      </c>
      <c r="E3271">
        <v>0.6</v>
      </c>
      <c r="F3271">
        <v>1.4</v>
      </c>
      <c r="G3271">
        <v>0.2</v>
      </c>
      <c r="H3271">
        <v>1.3</v>
      </c>
      <c r="I3271">
        <v>0.6</v>
      </c>
      <c r="J3271">
        <v>0.4</v>
      </c>
      <c r="K3271">
        <v>0.45300000000000001</v>
      </c>
      <c r="L3271">
        <v>0.54700000000000004</v>
      </c>
      <c r="M3271">
        <v>0.54900000000000004</v>
      </c>
      <c r="N3271">
        <v>0</v>
      </c>
      <c r="O3271">
        <v>0</v>
      </c>
      <c r="P3271">
        <v>0</v>
      </c>
      <c r="Q3271">
        <v>0</v>
      </c>
      <c r="R3271">
        <v>0</v>
      </c>
      <c r="S3271">
        <v>0</v>
      </c>
      <c r="T3271">
        <v>0</v>
      </c>
      <c r="U3271">
        <v>0</v>
      </c>
      <c r="V3271">
        <v>0</v>
      </c>
      <c r="W3271">
        <v>0</v>
      </c>
      <c r="X3271">
        <v>10</v>
      </c>
      <c r="Y3271" s="1">
        <v>0.52631578947368418</v>
      </c>
      <c r="Z3271">
        <v>0</v>
      </c>
      <c r="AA3271" s="1">
        <v>0</v>
      </c>
      <c r="AB3271">
        <v>10</v>
      </c>
      <c r="AC3271">
        <v>19</v>
      </c>
      <c r="AD3271" s="1">
        <v>0.52631578947368418</v>
      </c>
      <c r="AE3271">
        <v>0</v>
      </c>
      <c r="AF3271">
        <f>IFERROR(VLOOKUP(B3271,[1]!Table3[#Data],3,FALSE), 0)</f>
        <v>0</v>
      </c>
    </row>
    <row r="3272" spans="1:32" x14ac:dyDescent="0.75">
      <c r="A3272">
        <v>3270</v>
      </c>
      <c r="B3272">
        <v>1629745</v>
      </c>
      <c r="C3272" t="s">
        <v>3265</v>
      </c>
      <c r="D3272">
        <v>1.3</v>
      </c>
      <c r="E3272">
        <v>0</v>
      </c>
      <c r="F3272">
        <v>1</v>
      </c>
      <c r="G3272">
        <v>0.7</v>
      </c>
      <c r="H3272">
        <v>0.3</v>
      </c>
      <c r="I3272">
        <v>0.3</v>
      </c>
      <c r="J3272">
        <v>0</v>
      </c>
      <c r="K3272">
        <v>0.2</v>
      </c>
      <c r="L3272">
        <v>0.2</v>
      </c>
      <c r="M3272">
        <v>0.34</v>
      </c>
      <c r="N3272">
        <v>0</v>
      </c>
      <c r="O3272">
        <v>0</v>
      </c>
      <c r="P3272">
        <v>0</v>
      </c>
      <c r="Q3272">
        <v>0</v>
      </c>
      <c r="R3272">
        <v>0</v>
      </c>
      <c r="S3272">
        <v>0</v>
      </c>
      <c r="T3272">
        <v>0</v>
      </c>
      <c r="U3272">
        <v>0</v>
      </c>
      <c r="V3272">
        <v>0</v>
      </c>
      <c r="W3272">
        <v>0</v>
      </c>
      <c r="X3272">
        <v>0</v>
      </c>
      <c r="Y3272" s="1">
        <v>0</v>
      </c>
      <c r="Z3272">
        <v>0</v>
      </c>
      <c r="AA3272" s="1">
        <v>0</v>
      </c>
      <c r="AB3272">
        <v>0</v>
      </c>
      <c r="AC3272">
        <v>3</v>
      </c>
      <c r="AD3272" s="1">
        <v>0</v>
      </c>
      <c r="AE3272">
        <v>0</v>
      </c>
      <c r="AF3272">
        <f>IFERROR(VLOOKUP(B3272,[1]!Table3[#Data],3,FALSE), 0)</f>
        <v>0</v>
      </c>
    </row>
    <row r="3273" spans="1:32" x14ac:dyDescent="0.75">
      <c r="A3273">
        <v>3271</v>
      </c>
      <c r="B3273">
        <v>77786</v>
      </c>
      <c r="C3273" t="s">
        <v>3266</v>
      </c>
      <c r="D3273">
        <v>11.5</v>
      </c>
      <c r="E3273">
        <v>2</v>
      </c>
      <c r="F3273">
        <v>6.2</v>
      </c>
      <c r="G3273">
        <v>2.2000000000000002</v>
      </c>
      <c r="H3273">
        <v>4</v>
      </c>
      <c r="I3273">
        <v>0.5</v>
      </c>
      <c r="J3273">
        <v>0.5</v>
      </c>
      <c r="K3273">
        <v>0.50800000000000001</v>
      </c>
      <c r="L3273">
        <v>0.50800000000000001</v>
      </c>
      <c r="M3273">
        <v>0.55800000000000005</v>
      </c>
      <c r="N3273">
        <v>9.9</v>
      </c>
      <c r="O3273">
        <v>2.1</v>
      </c>
      <c r="P3273">
        <v>5.0999999999999996</v>
      </c>
      <c r="Q3273">
        <v>2.2000000000000002</v>
      </c>
      <c r="R3273">
        <v>2.9</v>
      </c>
      <c r="S3273">
        <v>0.7</v>
      </c>
      <c r="T3273">
        <v>0.6</v>
      </c>
      <c r="U3273">
        <v>0.52800000000000002</v>
      </c>
      <c r="V3273">
        <v>0.52800000000000002</v>
      </c>
      <c r="W3273">
        <v>0.55500000000000005</v>
      </c>
      <c r="X3273">
        <v>257</v>
      </c>
      <c r="Y3273" s="1">
        <v>0.52663934426229508</v>
      </c>
      <c r="Z3273">
        <v>6</v>
      </c>
      <c r="AA3273" s="1">
        <v>0.375</v>
      </c>
      <c r="AB3273">
        <v>263</v>
      </c>
      <c r="AC3273">
        <v>504</v>
      </c>
      <c r="AD3273" s="1">
        <v>0.52182539682539686</v>
      </c>
      <c r="AE3273">
        <v>0</v>
      </c>
      <c r="AF3273">
        <f>IFERROR(VLOOKUP(B3273,[1]!Table3[#Data],3,FALSE), 0)</f>
        <v>0</v>
      </c>
    </row>
    <row r="3274" spans="1:32" x14ac:dyDescent="0.75">
      <c r="A3274">
        <v>3272</v>
      </c>
      <c r="B3274">
        <v>1077</v>
      </c>
      <c r="C3274" t="s">
        <v>3267</v>
      </c>
      <c r="D3274">
        <v>3.1</v>
      </c>
      <c r="E3274">
        <v>0.3</v>
      </c>
      <c r="F3274">
        <v>2.9</v>
      </c>
      <c r="G3274">
        <v>1.1000000000000001</v>
      </c>
      <c r="H3274">
        <v>1.7</v>
      </c>
      <c r="I3274">
        <v>0.3</v>
      </c>
      <c r="J3274">
        <v>0.4</v>
      </c>
      <c r="K3274">
        <v>0.41699999999999998</v>
      </c>
      <c r="L3274">
        <v>0.41899999999999998</v>
      </c>
      <c r="M3274">
        <v>0.442</v>
      </c>
      <c r="N3274">
        <v>0</v>
      </c>
      <c r="O3274">
        <v>0</v>
      </c>
      <c r="P3274">
        <v>0</v>
      </c>
      <c r="Q3274">
        <v>0</v>
      </c>
      <c r="R3274">
        <v>0</v>
      </c>
      <c r="S3274">
        <v>0</v>
      </c>
      <c r="T3274">
        <v>0</v>
      </c>
      <c r="U3274">
        <v>0</v>
      </c>
      <c r="V3274">
        <v>0</v>
      </c>
      <c r="W3274">
        <v>0</v>
      </c>
      <c r="X3274">
        <v>23</v>
      </c>
      <c r="Y3274" s="1">
        <v>0.40350877192982454</v>
      </c>
      <c r="Z3274">
        <v>0</v>
      </c>
      <c r="AA3274" s="1">
        <v>0</v>
      </c>
      <c r="AB3274">
        <v>23</v>
      </c>
      <c r="AC3274">
        <v>57</v>
      </c>
      <c r="AD3274" s="1">
        <v>0.40350877192982454</v>
      </c>
      <c r="AE3274">
        <v>0</v>
      </c>
      <c r="AF3274">
        <f>IFERROR(VLOOKUP(B3274,[1]!Table3[#Data],3,FALSE), 0)</f>
        <v>0</v>
      </c>
    </row>
    <row r="3275" spans="1:32" x14ac:dyDescent="0.75">
      <c r="A3275">
        <v>3273</v>
      </c>
      <c r="B3275">
        <v>2071</v>
      </c>
      <c r="C3275" t="s">
        <v>3268</v>
      </c>
      <c r="D3275">
        <v>1.4</v>
      </c>
      <c r="E3275">
        <v>0.1</v>
      </c>
      <c r="F3275">
        <v>2.1</v>
      </c>
      <c r="G3275">
        <v>0.7</v>
      </c>
      <c r="H3275">
        <v>1.5</v>
      </c>
      <c r="I3275">
        <v>0.2</v>
      </c>
      <c r="J3275">
        <v>0.2</v>
      </c>
      <c r="K3275">
        <v>0.495</v>
      </c>
      <c r="L3275">
        <v>0.495</v>
      </c>
      <c r="M3275">
        <v>0.53300000000000003</v>
      </c>
      <c r="N3275">
        <v>3</v>
      </c>
      <c r="O3275">
        <v>0.3</v>
      </c>
      <c r="P3275">
        <v>2</v>
      </c>
      <c r="Q3275">
        <v>1.3</v>
      </c>
      <c r="R3275">
        <v>0.7</v>
      </c>
      <c r="S3275">
        <v>0</v>
      </c>
      <c r="T3275">
        <v>0</v>
      </c>
      <c r="U3275">
        <v>0.8</v>
      </c>
      <c r="V3275">
        <v>0.8</v>
      </c>
      <c r="W3275">
        <v>0.625</v>
      </c>
      <c r="X3275">
        <v>50</v>
      </c>
      <c r="Y3275" s="1">
        <v>0.5376344086021505</v>
      </c>
      <c r="Z3275">
        <v>0</v>
      </c>
      <c r="AA3275" s="1">
        <v>0</v>
      </c>
      <c r="AB3275">
        <v>50</v>
      </c>
      <c r="AC3275">
        <v>96</v>
      </c>
      <c r="AD3275" s="1">
        <v>0.52083333333333337</v>
      </c>
      <c r="AE3275">
        <v>0</v>
      </c>
      <c r="AF3275">
        <f>IFERROR(VLOOKUP(B3275,[1]!Table3[#Data],3,FALSE), 0)</f>
        <v>0</v>
      </c>
    </row>
    <row r="3276" spans="1:32" x14ac:dyDescent="0.75">
      <c r="A3276">
        <v>3274</v>
      </c>
      <c r="B3276">
        <v>77788</v>
      </c>
      <c r="C3276" t="s">
        <v>3269</v>
      </c>
      <c r="D3276">
        <v>3.2</v>
      </c>
      <c r="E3276">
        <v>0.3</v>
      </c>
      <c r="F3276">
        <v>2.1</v>
      </c>
      <c r="G3276">
        <v>0.8</v>
      </c>
      <c r="H3276">
        <v>1.3</v>
      </c>
      <c r="I3276">
        <v>0.2</v>
      </c>
      <c r="J3276">
        <v>0.5</v>
      </c>
      <c r="K3276">
        <v>0.46700000000000003</v>
      </c>
      <c r="L3276">
        <v>0.46700000000000003</v>
      </c>
      <c r="M3276">
        <v>0.51300000000000001</v>
      </c>
      <c r="N3276">
        <v>2.8</v>
      </c>
      <c r="O3276">
        <v>0.1</v>
      </c>
      <c r="P3276">
        <v>2.2000000000000002</v>
      </c>
      <c r="Q3276">
        <v>0.6</v>
      </c>
      <c r="R3276">
        <v>1.7</v>
      </c>
      <c r="S3276">
        <v>0.1</v>
      </c>
      <c r="T3276">
        <v>0.7</v>
      </c>
      <c r="U3276">
        <v>0.7</v>
      </c>
      <c r="V3276">
        <v>0.7</v>
      </c>
      <c r="W3276">
        <v>0.753</v>
      </c>
      <c r="X3276">
        <v>41</v>
      </c>
      <c r="Y3276" s="1">
        <v>0.51898734177215189</v>
      </c>
      <c r="Z3276">
        <v>6</v>
      </c>
      <c r="AA3276" s="1">
        <v>0.66666666666666663</v>
      </c>
      <c r="AB3276">
        <v>47</v>
      </c>
      <c r="AC3276">
        <v>88</v>
      </c>
      <c r="AD3276" s="1">
        <v>0.53409090909090906</v>
      </c>
      <c r="AE3276">
        <v>1</v>
      </c>
      <c r="AF3276">
        <f>IFERROR(VLOOKUP(B3276,[1]!Table3[#Data],3,FALSE), 0)</f>
        <v>0</v>
      </c>
    </row>
    <row r="3277" spans="1:32" x14ac:dyDescent="0.75">
      <c r="A3277">
        <v>3275</v>
      </c>
      <c r="B3277">
        <v>2585</v>
      </c>
      <c r="C3277" t="s">
        <v>3270</v>
      </c>
      <c r="D3277">
        <v>6.8</v>
      </c>
      <c r="E3277">
        <v>1.3</v>
      </c>
      <c r="F3277">
        <v>5.8</v>
      </c>
      <c r="G3277">
        <v>2.2000000000000002</v>
      </c>
      <c r="H3277">
        <v>3.6</v>
      </c>
      <c r="I3277">
        <v>0.7</v>
      </c>
      <c r="J3277">
        <v>0.3</v>
      </c>
      <c r="K3277">
        <v>0.46899999999999997</v>
      </c>
      <c r="L3277">
        <v>0.46899999999999997</v>
      </c>
      <c r="M3277">
        <v>0.54100000000000004</v>
      </c>
      <c r="N3277">
        <v>4.9000000000000004</v>
      </c>
      <c r="O3277">
        <v>0.8</v>
      </c>
      <c r="P3277">
        <v>4.4000000000000004</v>
      </c>
      <c r="Q3277">
        <v>1.6</v>
      </c>
      <c r="R3277">
        <v>2.9</v>
      </c>
      <c r="S3277">
        <v>0.5</v>
      </c>
      <c r="T3277">
        <v>0.3</v>
      </c>
      <c r="U3277">
        <v>0.443</v>
      </c>
      <c r="V3277">
        <v>0.443</v>
      </c>
      <c r="W3277">
        <v>0.52800000000000002</v>
      </c>
      <c r="X3277">
        <v>545</v>
      </c>
      <c r="Y3277" s="1">
        <v>0.49635701275045535</v>
      </c>
      <c r="Z3277">
        <v>38</v>
      </c>
      <c r="AA3277" s="1">
        <v>0.50666666666666671</v>
      </c>
      <c r="AB3277">
        <v>583</v>
      </c>
      <c r="AC3277">
        <v>1173</v>
      </c>
      <c r="AD3277" s="1">
        <v>0.49701619778346123</v>
      </c>
      <c r="AE3277">
        <v>2</v>
      </c>
      <c r="AF3277">
        <f>IFERROR(VLOOKUP(B3277,[1]!Table3[#Data],3,FALSE), 0)</f>
        <v>0</v>
      </c>
    </row>
    <row r="3278" spans="1:32" x14ac:dyDescent="0.75">
      <c r="A3278">
        <v>3276</v>
      </c>
      <c r="B3278">
        <v>123</v>
      </c>
      <c r="C3278" t="s">
        <v>3271</v>
      </c>
      <c r="D3278">
        <v>9.4</v>
      </c>
      <c r="E3278">
        <v>5</v>
      </c>
      <c r="F3278">
        <v>2.1</v>
      </c>
      <c r="G3278">
        <v>0.5</v>
      </c>
      <c r="H3278">
        <v>1.5</v>
      </c>
      <c r="I3278">
        <v>1.2</v>
      </c>
      <c r="J3278">
        <v>0.1</v>
      </c>
      <c r="K3278">
        <v>0.42</v>
      </c>
      <c r="L3278">
        <v>0.436</v>
      </c>
      <c r="M3278">
        <v>0.505</v>
      </c>
      <c r="N3278">
        <v>5.2</v>
      </c>
      <c r="O3278">
        <v>1.9</v>
      </c>
      <c r="P3278">
        <v>1.1000000000000001</v>
      </c>
      <c r="Q3278">
        <v>0.2</v>
      </c>
      <c r="R3278">
        <v>0.8</v>
      </c>
      <c r="S3278">
        <v>0.7</v>
      </c>
      <c r="T3278">
        <v>0.2</v>
      </c>
      <c r="U3278">
        <v>0.38300000000000001</v>
      </c>
      <c r="V3278">
        <v>0.40300000000000002</v>
      </c>
      <c r="W3278">
        <v>0.46800000000000003</v>
      </c>
      <c r="X3278">
        <v>267</v>
      </c>
      <c r="Y3278" s="1">
        <v>0.48369565217391303</v>
      </c>
      <c r="Z3278">
        <v>17</v>
      </c>
      <c r="AA3278" s="1">
        <v>0.51515151515151514</v>
      </c>
      <c r="AB3278">
        <v>284</v>
      </c>
      <c r="AC3278">
        <v>585</v>
      </c>
      <c r="AD3278" s="1">
        <v>0.48547008547008547</v>
      </c>
      <c r="AE3278">
        <v>0</v>
      </c>
      <c r="AF3278">
        <f>IFERROR(VLOOKUP(B3278,[1]!Table3[#Data],3,FALSE), 0)</f>
        <v>0</v>
      </c>
    </row>
    <row r="3279" spans="1:32" x14ac:dyDescent="0.75">
      <c r="A3279">
        <v>3277</v>
      </c>
      <c r="B3279">
        <v>77789</v>
      </c>
      <c r="C3279" t="s">
        <v>3272</v>
      </c>
      <c r="D3279">
        <v>5.2</v>
      </c>
      <c r="E3279">
        <v>1</v>
      </c>
      <c r="F3279">
        <v>1.4</v>
      </c>
      <c r="G3279">
        <v>0.5</v>
      </c>
      <c r="H3279">
        <v>1</v>
      </c>
      <c r="I3279">
        <v>0.3</v>
      </c>
      <c r="J3279">
        <v>0.1</v>
      </c>
      <c r="K3279">
        <v>0.41699999999999998</v>
      </c>
      <c r="L3279">
        <v>0.42199999999999999</v>
      </c>
      <c r="M3279">
        <v>0.45200000000000001</v>
      </c>
      <c r="N3279">
        <v>1.6</v>
      </c>
      <c r="O3279">
        <v>0.4</v>
      </c>
      <c r="P3279">
        <v>0.3</v>
      </c>
      <c r="Q3279">
        <v>0.1</v>
      </c>
      <c r="R3279">
        <v>0.2</v>
      </c>
      <c r="S3279">
        <v>0.2</v>
      </c>
      <c r="T3279">
        <v>0.1</v>
      </c>
      <c r="U3279">
        <v>0.5</v>
      </c>
      <c r="V3279">
        <v>0.5</v>
      </c>
      <c r="W3279">
        <v>0</v>
      </c>
      <c r="X3279">
        <v>60</v>
      </c>
      <c r="Y3279" s="1">
        <v>0.46511627906976744</v>
      </c>
      <c r="Z3279">
        <v>5</v>
      </c>
      <c r="AA3279" s="1">
        <v>0.55555555555555558</v>
      </c>
      <c r="AB3279">
        <v>65</v>
      </c>
      <c r="AC3279">
        <v>138</v>
      </c>
      <c r="AD3279" s="1">
        <v>0.47101449275362317</v>
      </c>
      <c r="AE3279">
        <v>0</v>
      </c>
      <c r="AF3279">
        <f>IFERROR(VLOOKUP(B3279,[1]!Table3[#Data],3,FALSE), 0)</f>
        <v>0</v>
      </c>
    </row>
    <row r="3280" spans="1:32" x14ac:dyDescent="0.75">
      <c r="A3280">
        <v>3278</v>
      </c>
      <c r="B3280">
        <v>1909</v>
      </c>
      <c r="C3280" t="s">
        <v>3273</v>
      </c>
      <c r="D3280">
        <v>4</v>
      </c>
      <c r="E3280">
        <v>0.7</v>
      </c>
      <c r="F3280">
        <v>2.7</v>
      </c>
      <c r="G3280">
        <v>0.9</v>
      </c>
      <c r="H3280">
        <v>1.8</v>
      </c>
      <c r="I3280">
        <v>0.4</v>
      </c>
      <c r="J3280">
        <v>0.2</v>
      </c>
      <c r="K3280">
        <v>0.40500000000000003</v>
      </c>
      <c r="L3280">
        <v>0.47799999999999998</v>
      </c>
      <c r="M3280">
        <v>0.50900000000000001</v>
      </c>
      <c r="N3280">
        <v>2.8</v>
      </c>
      <c r="O3280">
        <v>0.5</v>
      </c>
      <c r="P3280">
        <v>2.2000000000000002</v>
      </c>
      <c r="Q3280">
        <v>0.9</v>
      </c>
      <c r="R3280">
        <v>1.2</v>
      </c>
      <c r="S3280">
        <v>0.3</v>
      </c>
      <c r="T3280">
        <v>0.2</v>
      </c>
      <c r="U3280">
        <v>0.40500000000000003</v>
      </c>
      <c r="V3280">
        <v>0.47499999999999998</v>
      </c>
      <c r="W3280">
        <v>0.495</v>
      </c>
      <c r="X3280">
        <v>261</v>
      </c>
      <c r="Y3280" s="1">
        <v>0.5825892857142857</v>
      </c>
      <c r="Z3280">
        <v>9</v>
      </c>
      <c r="AA3280" s="1">
        <v>0.3</v>
      </c>
      <c r="AB3280">
        <v>270</v>
      </c>
      <c r="AC3280">
        <v>478</v>
      </c>
      <c r="AD3280" s="1">
        <v>0.56485355648535562</v>
      </c>
      <c r="AE3280">
        <v>0</v>
      </c>
      <c r="AF3280">
        <f>IFERROR(VLOOKUP(B3280,[1]!Table3[#Data],3,FALSE), 0)</f>
        <v>0</v>
      </c>
    </row>
    <row r="3281" spans="1:32" x14ac:dyDescent="0.75">
      <c r="A3281">
        <v>3279</v>
      </c>
      <c r="B3281">
        <v>1629873</v>
      </c>
      <c r="C3281" t="s">
        <v>3274</v>
      </c>
      <c r="D3281">
        <v>0</v>
      </c>
      <c r="E3281">
        <v>1</v>
      </c>
      <c r="F3281">
        <v>1</v>
      </c>
      <c r="G3281">
        <v>0</v>
      </c>
      <c r="H3281">
        <v>1</v>
      </c>
      <c r="I3281">
        <v>0</v>
      </c>
      <c r="J3281">
        <v>0</v>
      </c>
      <c r="K3281">
        <v>0</v>
      </c>
      <c r="L3281">
        <v>0</v>
      </c>
      <c r="M3281">
        <v>0</v>
      </c>
      <c r="N3281">
        <v>0</v>
      </c>
      <c r="O3281">
        <v>0</v>
      </c>
      <c r="P3281">
        <v>0</v>
      </c>
      <c r="Q3281">
        <v>0</v>
      </c>
      <c r="R3281">
        <v>0</v>
      </c>
      <c r="S3281">
        <v>0</v>
      </c>
      <c r="T3281">
        <v>0</v>
      </c>
      <c r="U3281">
        <v>0</v>
      </c>
      <c r="V3281">
        <v>0</v>
      </c>
      <c r="W3281">
        <v>0</v>
      </c>
      <c r="X3281">
        <v>1</v>
      </c>
      <c r="Y3281" s="1">
        <v>1</v>
      </c>
      <c r="Z3281">
        <v>0</v>
      </c>
      <c r="AA3281" s="1">
        <v>0</v>
      </c>
      <c r="AB3281">
        <v>1</v>
      </c>
      <c r="AC3281">
        <v>1</v>
      </c>
      <c r="AD3281" s="1">
        <v>1</v>
      </c>
      <c r="AE3281">
        <v>0</v>
      </c>
      <c r="AF3281">
        <f>IFERROR(VLOOKUP(B3281,[1]!Table3[#Data],3,FALSE), 0)</f>
        <v>0</v>
      </c>
    </row>
    <row r="3282" spans="1:32" x14ac:dyDescent="0.75">
      <c r="A3282">
        <v>3280</v>
      </c>
      <c r="B3282">
        <v>1627779</v>
      </c>
      <c r="C3282" t="s">
        <v>3275</v>
      </c>
      <c r="D3282">
        <v>2.4</v>
      </c>
      <c r="E3282">
        <v>0.6</v>
      </c>
      <c r="F3282">
        <v>0.8</v>
      </c>
      <c r="G3282">
        <v>0</v>
      </c>
      <c r="H3282">
        <v>0.8</v>
      </c>
      <c r="I3282">
        <v>0</v>
      </c>
      <c r="J3282">
        <v>0</v>
      </c>
      <c r="K3282">
        <v>0.28599999999999998</v>
      </c>
      <c r="L3282">
        <v>0.35699999999999998</v>
      </c>
      <c r="M3282">
        <v>0.40300000000000002</v>
      </c>
      <c r="N3282">
        <v>0</v>
      </c>
      <c r="O3282">
        <v>0</v>
      </c>
      <c r="P3282">
        <v>0</v>
      </c>
      <c r="Q3282">
        <v>0</v>
      </c>
      <c r="R3282">
        <v>0</v>
      </c>
      <c r="S3282">
        <v>0</v>
      </c>
      <c r="T3282">
        <v>0</v>
      </c>
      <c r="U3282">
        <v>0</v>
      </c>
      <c r="V3282">
        <v>0</v>
      </c>
      <c r="W3282">
        <v>0</v>
      </c>
      <c r="X3282">
        <v>4</v>
      </c>
      <c r="Y3282" s="1">
        <v>0.8</v>
      </c>
      <c r="Z3282">
        <v>0</v>
      </c>
      <c r="AA3282" s="1">
        <v>0</v>
      </c>
      <c r="AB3282">
        <v>4</v>
      </c>
      <c r="AC3282">
        <v>5</v>
      </c>
      <c r="AD3282" s="1">
        <v>0.8</v>
      </c>
      <c r="AE3282">
        <v>0</v>
      </c>
      <c r="AF3282">
        <f>IFERROR(VLOOKUP(B3282,[1]!Table3[#Data],3,FALSE), 0)</f>
        <v>0</v>
      </c>
    </row>
    <row r="3283" spans="1:32" x14ac:dyDescent="0.75">
      <c r="A3283">
        <v>3281</v>
      </c>
      <c r="B3283">
        <v>77790</v>
      </c>
      <c r="C3283" t="s">
        <v>3276</v>
      </c>
      <c r="D3283">
        <v>2.2999999999999998</v>
      </c>
      <c r="E3283">
        <v>0.3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0.158</v>
      </c>
      <c r="L3283">
        <v>0.158</v>
      </c>
      <c r="M3283">
        <v>0.16500000000000001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 s="1">
        <v>0</v>
      </c>
      <c r="Z3283">
        <v>0</v>
      </c>
      <c r="AA3283" s="1">
        <v>0</v>
      </c>
      <c r="AB3283">
        <v>0</v>
      </c>
      <c r="AC3283">
        <v>3</v>
      </c>
      <c r="AD3283" s="1">
        <v>0</v>
      </c>
      <c r="AE3283">
        <v>0</v>
      </c>
      <c r="AF3283">
        <f>IFERROR(VLOOKUP(B3283,[1]!Table3[#Data],3,FALSE), 0)</f>
        <v>0</v>
      </c>
    </row>
    <row r="3284" spans="1:32" x14ac:dyDescent="0.75">
      <c r="A3284">
        <v>3282</v>
      </c>
      <c r="B3284">
        <v>1960</v>
      </c>
      <c r="C3284" t="s">
        <v>3277</v>
      </c>
      <c r="D3284">
        <v>4.5999999999999996</v>
      </c>
      <c r="E3284">
        <v>2.4</v>
      </c>
      <c r="F3284">
        <v>1.7</v>
      </c>
      <c r="G3284">
        <v>0.3</v>
      </c>
      <c r="H3284">
        <v>1.4</v>
      </c>
      <c r="I3284">
        <v>0.6</v>
      </c>
      <c r="J3284">
        <v>0.1</v>
      </c>
      <c r="K3284">
        <v>0.41599999999999998</v>
      </c>
      <c r="L3284">
        <v>0.42699999999999999</v>
      </c>
      <c r="M3284">
        <v>0.47599999999999998</v>
      </c>
      <c r="N3284">
        <v>0</v>
      </c>
      <c r="O3284">
        <v>0</v>
      </c>
      <c r="P3284">
        <v>0</v>
      </c>
      <c r="Q3284">
        <v>0</v>
      </c>
      <c r="R3284">
        <v>0</v>
      </c>
      <c r="S3284">
        <v>0</v>
      </c>
      <c r="T3284">
        <v>0</v>
      </c>
      <c r="U3284">
        <v>0</v>
      </c>
      <c r="V3284">
        <v>0</v>
      </c>
      <c r="W3284">
        <v>0</v>
      </c>
      <c r="X3284">
        <v>183</v>
      </c>
      <c r="Y3284" s="1">
        <v>0.38936170212765958</v>
      </c>
      <c r="Z3284">
        <v>0</v>
      </c>
      <c r="AA3284" s="1">
        <v>0</v>
      </c>
      <c r="AB3284">
        <v>183</v>
      </c>
      <c r="AC3284">
        <v>470</v>
      </c>
      <c r="AD3284" s="1">
        <v>0.38936170212765958</v>
      </c>
      <c r="AE3284">
        <v>0</v>
      </c>
      <c r="AF3284">
        <f>IFERROR(VLOOKUP(B3284,[1]!Table3[#Data],3,FALSE), 0)</f>
        <v>0</v>
      </c>
    </row>
    <row r="3285" spans="1:32" x14ac:dyDescent="0.75">
      <c r="A3285">
        <v>3283</v>
      </c>
      <c r="B3285">
        <v>77791</v>
      </c>
      <c r="C3285" t="s">
        <v>3278</v>
      </c>
      <c r="D3285">
        <v>7.4</v>
      </c>
      <c r="E3285">
        <v>0.7</v>
      </c>
      <c r="F3285">
        <v>3.4</v>
      </c>
      <c r="G3285">
        <v>0</v>
      </c>
      <c r="H3285">
        <v>0</v>
      </c>
      <c r="I3285">
        <v>0</v>
      </c>
      <c r="J3285">
        <v>0</v>
      </c>
      <c r="K3285">
        <v>0.38600000000000001</v>
      </c>
      <c r="L3285">
        <v>0.38600000000000001</v>
      </c>
      <c r="M3285">
        <v>0.435</v>
      </c>
      <c r="N3285">
        <v>5.3</v>
      </c>
      <c r="O3285">
        <v>0.5</v>
      </c>
      <c r="P3285">
        <v>2.6</v>
      </c>
      <c r="Q3285">
        <v>0</v>
      </c>
      <c r="R3285">
        <v>0</v>
      </c>
      <c r="S3285">
        <v>0</v>
      </c>
      <c r="T3285">
        <v>0</v>
      </c>
      <c r="U3285">
        <v>0.35299999999999998</v>
      </c>
      <c r="V3285">
        <v>0.35299999999999998</v>
      </c>
      <c r="W3285">
        <v>0.39500000000000002</v>
      </c>
      <c r="X3285">
        <v>171</v>
      </c>
      <c r="Y3285" s="1">
        <v>0.52777777777777779</v>
      </c>
      <c r="Z3285">
        <v>11</v>
      </c>
      <c r="AA3285" s="1">
        <v>0.47826086956521741</v>
      </c>
      <c r="AB3285">
        <v>182</v>
      </c>
      <c r="AC3285">
        <v>347</v>
      </c>
      <c r="AD3285" s="1">
        <v>0.52449567723342938</v>
      </c>
      <c r="AE3285">
        <v>0</v>
      </c>
      <c r="AF3285">
        <f>IFERROR(VLOOKUP(B3285,[1]!Table3[#Data],3,FALSE), 0)</f>
        <v>0</v>
      </c>
    </row>
    <row r="3286" spans="1:32" x14ac:dyDescent="0.75">
      <c r="A3286">
        <v>3284</v>
      </c>
      <c r="B3286">
        <v>77792</v>
      </c>
      <c r="C3286" t="s">
        <v>3279</v>
      </c>
      <c r="D3286">
        <v>8.1</v>
      </c>
      <c r="E3286">
        <v>0.8</v>
      </c>
      <c r="F3286">
        <v>5.3</v>
      </c>
      <c r="G3286">
        <v>0</v>
      </c>
      <c r="H3286">
        <v>0</v>
      </c>
      <c r="I3286">
        <v>0</v>
      </c>
      <c r="J3286">
        <v>0</v>
      </c>
      <c r="K3286">
        <v>0.41299999999999998</v>
      </c>
      <c r="L3286">
        <v>0.41299999999999998</v>
      </c>
      <c r="M3286">
        <v>0.46100000000000002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0</v>
      </c>
      <c r="V3286">
        <v>0</v>
      </c>
      <c r="W3286">
        <v>0</v>
      </c>
      <c r="X3286">
        <v>59</v>
      </c>
      <c r="Y3286" s="1">
        <v>0.29949238578680204</v>
      </c>
      <c r="Z3286">
        <v>0</v>
      </c>
      <c r="AA3286" s="1">
        <v>0</v>
      </c>
      <c r="AB3286">
        <v>59</v>
      </c>
      <c r="AC3286">
        <v>197</v>
      </c>
      <c r="AD3286" s="1">
        <v>0.29949238578680204</v>
      </c>
      <c r="AE3286">
        <v>0</v>
      </c>
      <c r="AF3286">
        <f>IFERROR(VLOOKUP(B3286,[1]!Table3[#Data],3,FALSE), 0)</f>
        <v>0</v>
      </c>
    </row>
    <row r="3287" spans="1:32" x14ac:dyDescent="0.75">
      <c r="A3287">
        <v>3285</v>
      </c>
      <c r="B3287">
        <v>77793</v>
      </c>
      <c r="C3287" t="s">
        <v>3280</v>
      </c>
      <c r="D3287">
        <v>11.7</v>
      </c>
      <c r="E3287">
        <v>1.3</v>
      </c>
      <c r="F3287">
        <v>0</v>
      </c>
      <c r="G3287">
        <v>0</v>
      </c>
      <c r="H3287">
        <v>0</v>
      </c>
      <c r="I3287">
        <v>0</v>
      </c>
      <c r="J3287">
        <v>0</v>
      </c>
      <c r="K3287">
        <v>0.32600000000000001</v>
      </c>
      <c r="L3287">
        <v>0.32600000000000001</v>
      </c>
      <c r="M3287">
        <v>0.39300000000000002</v>
      </c>
      <c r="N3287">
        <v>14.4</v>
      </c>
      <c r="O3287">
        <v>1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0.38800000000000001</v>
      </c>
      <c r="V3287">
        <v>0.38800000000000001</v>
      </c>
      <c r="W3287">
        <v>0.44500000000000001</v>
      </c>
      <c r="X3287">
        <v>76</v>
      </c>
      <c r="Y3287" s="1">
        <v>0.51351351351351349</v>
      </c>
      <c r="Z3287">
        <v>6</v>
      </c>
      <c r="AA3287" s="1">
        <v>0.42857142857142855</v>
      </c>
      <c r="AB3287">
        <v>82</v>
      </c>
      <c r="AC3287">
        <v>162</v>
      </c>
      <c r="AD3287" s="1">
        <v>0.50617283950617287</v>
      </c>
      <c r="AE3287">
        <v>0</v>
      </c>
      <c r="AF3287">
        <f>IFERROR(VLOOKUP(B3287,[1]!Table3[#Data],3,FALSE), 0)</f>
        <v>0</v>
      </c>
    </row>
    <row r="3288" spans="1:32" x14ac:dyDescent="0.75">
      <c r="A3288">
        <v>3286</v>
      </c>
      <c r="B3288">
        <v>1629309</v>
      </c>
      <c r="C3288" t="s">
        <v>3281</v>
      </c>
      <c r="D3288">
        <v>0</v>
      </c>
      <c r="E3288">
        <v>0</v>
      </c>
      <c r="F3288">
        <v>2</v>
      </c>
      <c r="G3288">
        <v>0</v>
      </c>
      <c r="H3288">
        <v>2</v>
      </c>
      <c r="I3288">
        <v>0</v>
      </c>
      <c r="J3288">
        <v>0</v>
      </c>
      <c r="K3288">
        <v>0</v>
      </c>
      <c r="L3288">
        <v>0</v>
      </c>
      <c r="M3288">
        <v>0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 s="1">
        <v>0</v>
      </c>
      <c r="Z3288">
        <v>0</v>
      </c>
      <c r="AA3288" s="1">
        <v>0</v>
      </c>
      <c r="AB3288">
        <v>0</v>
      </c>
      <c r="AC3288">
        <v>1</v>
      </c>
      <c r="AD3288" s="1">
        <v>0</v>
      </c>
      <c r="AE3288">
        <v>0</v>
      </c>
      <c r="AF3288">
        <f>IFERROR(VLOOKUP(B3288,[1]!Table3[#Data],3,FALSE), 0)</f>
        <v>0</v>
      </c>
    </row>
    <row r="3289" spans="1:32" x14ac:dyDescent="0.75">
      <c r="A3289">
        <v>3287</v>
      </c>
      <c r="B3289">
        <v>77794</v>
      </c>
      <c r="C3289" t="s">
        <v>3282</v>
      </c>
      <c r="D3289">
        <v>2.1</v>
      </c>
      <c r="E3289">
        <v>0.2</v>
      </c>
      <c r="F3289">
        <v>1.4</v>
      </c>
      <c r="G3289">
        <v>0.4</v>
      </c>
      <c r="H3289">
        <v>1</v>
      </c>
      <c r="I3289">
        <v>0.1</v>
      </c>
      <c r="J3289">
        <v>0.2</v>
      </c>
      <c r="K3289">
        <v>0.41199999999999998</v>
      </c>
      <c r="L3289">
        <v>0.41199999999999998</v>
      </c>
      <c r="M3289">
        <v>0.44400000000000001</v>
      </c>
      <c r="N3289">
        <v>1</v>
      </c>
      <c r="O3289">
        <v>0</v>
      </c>
      <c r="P3289">
        <v>0.5</v>
      </c>
      <c r="Q3289">
        <v>0</v>
      </c>
      <c r="R3289">
        <v>0.5</v>
      </c>
      <c r="S3289">
        <v>0</v>
      </c>
      <c r="T3289">
        <v>0</v>
      </c>
      <c r="U3289">
        <v>0.25</v>
      </c>
      <c r="V3289">
        <v>0.25</v>
      </c>
      <c r="W3289">
        <v>0</v>
      </c>
      <c r="X3289">
        <v>16</v>
      </c>
      <c r="Y3289" s="1">
        <v>0.33333333333333331</v>
      </c>
      <c r="Z3289">
        <v>1</v>
      </c>
      <c r="AA3289" s="1">
        <v>0.5</v>
      </c>
      <c r="AB3289">
        <v>17</v>
      </c>
      <c r="AC3289">
        <v>50</v>
      </c>
      <c r="AD3289" s="1">
        <v>0.34</v>
      </c>
      <c r="AE3289">
        <v>0</v>
      </c>
      <c r="AF3289">
        <f>IFERROR(VLOOKUP(B3289,[1]!Table3[#Data],3,FALSE), 0)</f>
        <v>0</v>
      </c>
    </row>
    <row r="3290" spans="1:32" x14ac:dyDescent="0.75">
      <c r="A3290">
        <v>3288</v>
      </c>
      <c r="B3290">
        <v>1630698</v>
      </c>
      <c r="C3290" t="s">
        <v>3283</v>
      </c>
      <c r="D3290">
        <v>1.6</v>
      </c>
      <c r="E3290">
        <v>1.2</v>
      </c>
      <c r="F3290">
        <v>0.5</v>
      </c>
      <c r="G3290">
        <v>0.1</v>
      </c>
      <c r="H3290">
        <v>0.4</v>
      </c>
      <c r="I3290">
        <v>0.1</v>
      </c>
      <c r="J3290">
        <v>0</v>
      </c>
      <c r="K3290">
        <v>0.32600000000000001</v>
      </c>
      <c r="L3290">
        <v>0.39100000000000001</v>
      </c>
      <c r="M3290">
        <v>0.40799999999999997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0</v>
      </c>
      <c r="V3290">
        <v>0</v>
      </c>
      <c r="W3290">
        <v>0</v>
      </c>
      <c r="X3290">
        <v>16</v>
      </c>
      <c r="Y3290" s="1">
        <v>0.66666666666666663</v>
      </c>
      <c r="Z3290">
        <v>0</v>
      </c>
      <c r="AA3290" s="1">
        <v>0</v>
      </c>
      <c r="AB3290">
        <v>16</v>
      </c>
      <c r="AC3290">
        <v>24</v>
      </c>
      <c r="AD3290" s="1">
        <v>0.66666666666666663</v>
      </c>
      <c r="AE3290">
        <v>0</v>
      </c>
      <c r="AF3290">
        <f>IFERROR(VLOOKUP(B3290,[1]!Table3[#Data],3,FALSE), 0)</f>
        <v>0</v>
      </c>
    </row>
    <row r="3291" spans="1:32" x14ac:dyDescent="0.75">
      <c r="A3291">
        <v>3289</v>
      </c>
      <c r="B3291">
        <v>1950</v>
      </c>
      <c r="C3291" t="s">
        <v>3284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</v>
      </c>
      <c r="J3291">
        <v>0</v>
      </c>
      <c r="K3291">
        <v>0</v>
      </c>
      <c r="L3291">
        <v>0</v>
      </c>
      <c r="M3291">
        <v>0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0</v>
      </c>
      <c r="V3291">
        <v>0</v>
      </c>
      <c r="W3291">
        <v>0</v>
      </c>
      <c r="X3291">
        <v>1</v>
      </c>
      <c r="Y3291" s="1">
        <v>1</v>
      </c>
      <c r="Z3291">
        <v>0</v>
      </c>
      <c r="AA3291" s="1">
        <v>0</v>
      </c>
      <c r="AB3291">
        <v>1</v>
      </c>
      <c r="AC3291">
        <v>1</v>
      </c>
      <c r="AD3291" s="1">
        <v>1</v>
      </c>
      <c r="AE3291">
        <v>0</v>
      </c>
      <c r="AF3291">
        <f>IFERROR(VLOOKUP(B3291,[1]!Table3[#Data],3,FALSE), 0)</f>
        <v>0</v>
      </c>
    </row>
    <row r="3292" spans="1:32" x14ac:dyDescent="0.75">
      <c r="A3292">
        <v>3290</v>
      </c>
      <c r="B3292">
        <v>1627834</v>
      </c>
      <c r="C3292" t="s">
        <v>3285</v>
      </c>
      <c r="D3292">
        <v>3.5</v>
      </c>
      <c r="E3292">
        <v>0.7</v>
      </c>
      <c r="F3292">
        <v>2.9</v>
      </c>
      <c r="G3292">
        <v>0.9</v>
      </c>
      <c r="H3292">
        <v>2.2000000000000002</v>
      </c>
      <c r="I3292">
        <v>0.2</v>
      </c>
      <c r="J3292">
        <v>0.5</v>
      </c>
      <c r="K3292">
        <v>0.495</v>
      </c>
      <c r="L3292">
        <v>0.495</v>
      </c>
      <c r="M3292">
        <v>0.51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10</v>
      </c>
      <c r="Y3292" s="1">
        <v>0.25641025641025639</v>
      </c>
      <c r="Z3292">
        <v>0</v>
      </c>
      <c r="AA3292" s="1">
        <v>0</v>
      </c>
      <c r="AB3292">
        <v>10</v>
      </c>
      <c r="AC3292">
        <v>39</v>
      </c>
      <c r="AD3292" s="1">
        <v>0.25641025641025639</v>
      </c>
      <c r="AE3292">
        <v>0</v>
      </c>
      <c r="AF3292">
        <f>IFERROR(VLOOKUP(B3292,[1]!Table3[#Data],3,FALSE), 0)</f>
        <v>0</v>
      </c>
    </row>
    <row r="3293" spans="1:32" x14ac:dyDescent="0.75">
      <c r="A3293">
        <v>3291</v>
      </c>
      <c r="B3293">
        <v>203123</v>
      </c>
      <c r="C3293" t="s">
        <v>3286</v>
      </c>
      <c r="D3293">
        <v>3.6</v>
      </c>
      <c r="E3293">
        <v>1.5</v>
      </c>
      <c r="F3293">
        <v>2.2999999999999998</v>
      </c>
      <c r="G3293">
        <v>0.7</v>
      </c>
      <c r="H3293">
        <v>1.6</v>
      </c>
      <c r="I3293">
        <v>0.6</v>
      </c>
      <c r="J3293">
        <v>0.3</v>
      </c>
      <c r="K3293">
        <v>0.35399999999999998</v>
      </c>
      <c r="L3293">
        <v>0.432</v>
      </c>
      <c r="M3293">
        <v>0.44900000000000001</v>
      </c>
      <c r="N3293">
        <v>0.4</v>
      </c>
      <c r="O3293">
        <v>0</v>
      </c>
      <c r="P3293">
        <v>0.2</v>
      </c>
      <c r="Q3293">
        <v>0</v>
      </c>
      <c r="R3293">
        <v>0.3</v>
      </c>
      <c r="S3293">
        <v>0</v>
      </c>
      <c r="T3293">
        <v>0</v>
      </c>
      <c r="U3293">
        <v>0.25</v>
      </c>
      <c r="V3293">
        <v>0.25</v>
      </c>
      <c r="W3293">
        <v>0.307</v>
      </c>
      <c r="X3293">
        <v>37</v>
      </c>
      <c r="Y3293" s="1">
        <v>0.53623188405797106</v>
      </c>
      <c r="Z3293">
        <v>4</v>
      </c>
      <c r="AA3293" s="1">
        <v>0.5</v>
      </c>
      <c r="AB3293">
        <v>41</v>
      </c>
      <c r="AC3293">
        <v>77</v>
      </c>
      <c r="AD3293" s="1">
        <v>0.53246753246753242</v>
      </c>
      <c r="AE3293">
        <v>0</v>
      </c>
      <c r="AF3293">
        <f>IFERROR(VLOOKUP(B3293,[1]!Table3[#Data],3,FALSE), 0)</f>
        <v>0</v>
      </c>
    </row>
    <row r="3294" spans="1:32" x14ac:dyDescent="0.75">
      <c r="A3294">
        <v>3292</v>
      </c>
      <c r="B3294">
        <v>2457</v>
      </c>
      <c r="C3294" t="s">
        <v>3287</v>
      </c>
      <c r="D3294">
        <v>6.4</v>
      </c>
      <c r="E3294">
        <v>2</v>
      </c>
      <c r="F3294">
        <v>1.4</v>
      </c>
      <c r="G3294">
        <v>0.2</v>
      </c>
      <c r="H3294">
        <v>1.2</v>
      </c>
      <c r="I3294">
        <v>0.5</v>
      </c>
      <c r="J3294">
        <v>0.1</v>
      </c>
      <c r="K3294">
        <v>0.39100000000000001</v>
      </c>
      <c r="L3294">
        <v>0.45600000000000002</v>
      </c>
      <c r="M3294">
        <v>0.48099999999999998</v>
      </c>
      <c r="N3294">
        <v>5.7</v>
      </c>
      <c r="O3294">
        <v>1.5</v>
      </c>
      <c r="P3294">
        <v>1.4</v>
      </c>
      <c r="Q3294">
        <v>0.3</v>
      </c>
      <c r="R3294">
        <v>1.1000000000000001</v>
      </c>
      <c r="S3294">
        <v>0.6</v>
      </c>
      <c r="T3294">
        <v>0.1</v>
      </c>
      <c r="U3294">
        <v>0.36199999999999999</v>
      </c>
      <c r="V3294">
        <v>0.45</v>
      </c>
      <c r="W3294">
        <v>0.47399999999999998</v>
      </c>
      <c r="X3294">
        <v>259</v>
      </c>
      <c r="Y3294" s="1">
        <v>0.51903807615230457</v>
      </c>
      <c r="Z3294">
        <v>17</v>
      </c>
      <c r="AA3294" s="1">
        <v>0.41463414634146339</v>
      </c>
      <c r="AB3294">
        <v>276</v>
      </c>
      <c r="AC3294">
        <v>540</v>
      </c>
      <c r="AD3294" s="1">
        <v>0.51111111111111107</v>
      </c>
      <c r="AE3294">
        <v>0</v>
      </c>
      <c r="AF3294">
        <f>IFERROR(VLOOKUP(B3294,[1]!Table3[#Data],3,FALSE), 0)</f>
        <v>0</v>
      </c>
    </row>
    <row r="3295" spans="1:32" x14ac:dyDescent="0.75">
      <c r="A3295">
        <v>3293</v>
      </c>
      <c r="B3295">
        <v>202951</v>
      </c>
      <c r="C3295" t="s">
        <v>3288</v>
      </c>
      <c r="D3295">
        <v>5.4</v>
      </c>
      <c r="E3295">
        <v>2</v>
      </c>
      <c r="F3295">
        <v>1.1000000000000001</v>
      </c>
      <c r="G3295">
        <v>0.2</v>
      </c>
      <c r="H3295">
        <v>0.8</v>
      </c>
      <c r="I3295">
        <v>0.3</v>
      </c>
      <c r="J3295">
        <v>0</v>
      </c>
      <c r="K3295">
        <v>0.38500000000000001</v>
      </c>
      <c r="L3295">
        <v>0.432</v>
      </c>
      <c r="M3295">
        <v>0.46100000000000002</v>
      </c>
      <c r="N3295">
        <v>0</v>
      </c>
      <c r="O3295">
        <v>0</v>
      </c>
      <c r="P3295">
        <v>0</v>
      </c>
      <c r="Q3295">
        <v>0</v>
      </c>
      <c r="R3295">
        <v>0</v>
      </c>
      <c r="S3295">
        <v>0</v>
      </c>
      <c r="T3295">
        <v>0</v>
      </c>
      <c r="U3295">
        <v>0</v>
      </c>
      <c r="V3295">
        <v>0</v>
      </c>
      <c r="W3295">
        <v>0</v>
      </c>
      <c r="X3295">
        <v>34</v>
      </c>
      <c r="Y3295" s="1">
        <v>0.39534883720930231</v>
      </c>
      <c r="Z3295">
        <v>0</v>
      </c>
      <c r="AA3295" s="1">
        <v>0</v>
      </c>
      <c r="AB3295">
        <v>34</v>
      </c>
      <c r="AC3295">
        <v>86</v>
      </c>
      <c r="AD3295" s="1">
        <v>0.39534883720930231</v>
      </c>
      <c r="AE3295">
        <v>0</v>
      </c>
      <c r="AF3295">
        <f>IFERROR(VLOOKUP(B3295,[1]!Table3[#Data],3,FALSE), 0)</f>
        <v>0</v>
      </c>
    </row>
    <row r="3296" spans="1:32" x14ac:dyDescent="0.75">
      <c r="A3296">
        <v>3294</v>
      </c>
      <c r="B3296">
        <v>77797</v>
      </c>
      <c r="C3296" t="s">
        <v>3289</v>
      </c>
      <c r="D3296">
        <v>5.4</v>
      </c>
      <c r="E3296">
        <v>2.2000000000000002</v>
      </c>
      <c r="F3296">
        <v>1.7</v>
      </c>
      <c r="G3296">
        <v>0</v>
      </c>
      <c r="H3296">
        <v>0</v>
      </c>
      <c r="I3296">
        <v>0</v>
      </c>
      <c r="J3296">
        <v>0</v>
      </c>
      <c r="K3296">
        <v>0.317</v>
      </c>
      <c r="L3296">
        <v>0.317</v>
      </c>
      <c r="M3296">
        <v>0.36199999999999999</v>
      </c>
      <c r="N3296">
        <v>5</v>
      </c>
      <c r="O3296">
        <v>3</v>
      </c>
      <c r="P3296">
        <v>0</v>
      </c>
      <c r="Q3296">
        <v>0</v>
      </c>
      <c r="R3296">
        <v>0</v>
      </c>
      <c r="S3296">
        <v>0</v>
      </c>
      <c r="T3296">
        <v>0</v>
      </c>
      <c r="U3296">
        <v>0.38500000000000001</v>
      </c>
      <c r="V3296">
        <v>0.38500000000000001</v>
      </c>
      <c r="W3296">
        <v>0</v>
      </c>
      <c r="X3296">
        <v>59</v>
      </c>
      <c r="Y3296" s="1">
        <v>0.45384615384615384</v>
      </c>
      <c r="Z3296">
        <v>0</v>
      </c>
      <c r="AA3296" s="1">
        <v>0</v>
      </c>
      <c r="AB3296">
        <v>59</v>
      </c>
      <c r="AC3296">
        <v>132</v>
      </c>
      <c r="AD3296" s="1">
        <v>0.44696969696969696</v>
      </c>
      <c r="AE3296">
        <v>0</v>
      </c>
      <c r="AF3296">
        <f>IFERROR(VLOOKUP(B3296,[1]!Table3[#Data],3,FALSE), 0)</f>
        <v>0</v>
      </c>
    </row>
    <row r="3297" spans="1:32" x14ac:dyDescent="0.75">
      <c r="A3297">
        <v>3295</v>
      </c>
      <c r="B3297">
        <v>305</v>
      </c>
      <c r="C3297" t="s">
        <v>3290</v>
      </c>
      <c r="D3297">
        <v>14.5</v>
      </c>
      <c r="E3297">
        <v>1.4</v>
      </c>
      <c r="F3297">
        <v>9.1</v>
      </c>
      <c r="G3297">
        <v>2.9</v>
      </c>
      <c r="H3297">
        <v>6.3</v>
      </c>
      <c r="I3297">
        <v>0.8</v>
      </c>
      <c r="J3297">
        <v>1.5</v>
      </c>
      <c r="K3297">
        <v>0.53700000000000003</v>
      </c>
      <c r="L3297">
        <v>0.53700000000000003</v>
      </c>
      <c r="M3297">
        <v>0.57099999999999995</v>
      </c>
      <c r="N3297">
        <v>15.3</v>
      </c>
      <c r="O3297">
        <v>1.3</v>
      </c>
      <c r="P3297">
        <v>9.6</v>
      </c>
      <c r="Q3297">
        <v>3.1</v>
      </c>
      <c r="R3297">
        <v>6.5</v>
      </c>
      <c r="S3297">
        <v>0.8</v>
      </c>
      <c r="T3297">
        <v>1.7</v>
      </c>
      <c r="U3297">
        <v>0.50600000000000001</v>
      </c>
      <c r="V3297">
        <v>0.50600000000000001</v>
      </c>
      <c r="W3297">
        <v>0.54700000000000004</v>
      </c>
      <c r="X3297">
        <v>1014</v>
      </c>
      <c r="Y3297" s="1">
        <v>0.62942271880819367</v>
      </c>
      <c r="Z3297">
        <v>107</v>
      </c>
      <c r="AA3297" s="1">
        <v>0.58152173913043481</v>
      </c>
      <c r="AB3297">
        <v>1121</v>
      </c>
      <c r="AC3297">
        <v>1795</v>
      </c>
      <c r="AD3297" s="1">
        <v>0.62451253481894153</v>
      </c>
      <c r="AE3297">
        <v>4</v>
      </c>
      <c r="AF3297">
        <f>IFERROR(VLOOKUP(B3297,[1]!Table3[#Data],3,FALSE), 0)</f>
        <v>9</v>
      </c>
    </row>
    <row r="3298" spans="1:32" x14ac:dyDescent="0.75">
      <c r="A3298">
        <v>3296</v>
      </c>
      <c r="B3298">
        <v>77799</v>
      </c>
      <c r="C3298" t="s">
        <v>3291</v>
      </c>
      <c r="D3298">
        <v>6.1</v>
      </c>
      <c r="E3298">
        <v>1.7</v>
      </c>
      <c r="F3298">
        <v>3.1</v>
      </c>
      <c r="G3298">
        <v>0</v>
      </c>
      <c r="H3298">
        <v>0</v>
      </c>
      <c r="I3298">
        <v>0</v>
      </c>
      <c r="J3298">
        <v>0</v>
      </c>
      <c r="K3298">
        <v>0.379</v>
      </c>
      <c r="L3298">
        <v>0.379</v>
      </c>
      <c r="M3298">
        <v>0.45200000000000001</v>
      </c>
      <c r="N3298">
        <v>5</v>
      </c>
      <c r="O3298">
        <v>1.3</v>
      </c>
      <c r="P3298">
        <v>2.8</v>
      </c>
      <c r="Q3298">
        <v>0</v>
      </c>
      <c r="R3298">
        <v>0</v>
      </c>
      <c r="S3298">
        <v>0</v>
      </c>
      <c r="T3298">
        <v>0</v>
      </c>
      <c r="U3298">
        <v>0.314</v>
      </c>
      <c r="V3298">
        <v>0.314</v>
      </c>
      <c r="W3298">
        <v>0.41599999999999998</v>
      </c>
      <c r="X3298">
        <v>146</v>
      </c>
      <c r="Y3298" s="1">
        <v>0.4605678233438486</v>
      </c>
      <c r="Z3298">
        <v>16</v>
      </c>
      <c r="AA3298" s="1">
        <v>0.61538461538461542</v>
      </c>
      <c r="AB3298">
        <v>162</v>
      </c>
      <c r="AC3298">
        <v>343</v>
      </c>
      <c r="AD3298" s="1">
        <v>0.47230320699708456</v>
      </c>
      <c r="AE3298">
        <v>1</v>
      </c>
      <c r="AF3298">
        <f>IFERROR(VLOOKUP(B3298,[1]!Table3[#Data],3,FALSE), 0)</f>
        <v>0</v>
      </c>
    </row>
    <row r="3299" spans="1:32" x14ac:dyDescent="0.75">
      <c r="A3299">
        <v>3297</v>
      </c>
      <c r="B3299">
        <v>1515</v>
      </c>
      <c r="C3299" t="s">
        <v>3292</v>
      </c>
      <c r="D3299">
        <v>9.1</v>
      </c>
      <c r="E3299">
        <v>2.2999999999999998</v>
      </c>
      <c r="F3299">
        <v>3.2</v>
      </c>
      <c r="G3299">
        <v>0.5</v>
      </c>
      <c r="H3299">
        <v>2.7</v>
      </c>
      <c r="I3299">
        <v>0.9</v>
      </c>
      <c r="J3299">
        <v>0.2</v>
      </c>
      <c r="K3299">
        <v>0.44400000000000001</v>
      </c>
      <c r="L3299">
        <v>0.52300000000000002</v>
      </c>
      <c r="M3299">
        <v>0.55200000000000005</v>
      </c>
      <c r="N3299">
        <v>10.9</v>
      </c>
      <c r="O3299">
        <v>1.4</v>
      </c>
      <c r="P3299">
        <v>4</v>
      </c>
      <c r="Q3299">
        <v>0.4</v>
      </c>
      <c r="R3299">
        <v>3.6</v>
      </c>
      <c r="S3299">
        <v>1</v>
      </c>
      <c r="T3299">
        <v>0.3</v>
      </c>
      <c r="U3299">
        <v>0.434</v>
      </c>
      <c r="V3299">
        <v>0.52900000000000003</v>
      </c>
      <c r="W3299">
        <v>0.58299999999999996</v>
      </c>
      <c r="X3299">
        <v>235</v>
      </c>
      <c r="Y3299" s="1">
        <v>0.47570850202429149</v>
      </c>
      <c r="Z3299">
        <v>9</v>
      </c>
      <c r="AA3299" s="1">
        <v>0.40909090909090912</v>
      </c>
      <c r="AB3299">
        <v>244</v>
      </c>
      <c r="AC3299">
        <v>516</v>
      </c>
      <c r="AD3299" s="1">
        <v>0.47286821705426357</v>
      </c>
      <c r="AE3299">
        <v>0</v>
      </c>
      <c r="AF3299">
        <f>IFERROR(VLOOKUP(B3299,[1]!Table3[#Data],3,FALSE), 0)</f>
        <v>0</v>
      </c>
    </row>
    <row r="3300" spans="1:32" x14ac:dyDescent="0.75">
      <c r="A3300">
        <v>3298</v>
      </c>
      <c r="B3300">
        <v>203953</v>
      </c>
      <c r="C3300" t="s">
        <v>3293</v>
      </c>
      <c r="D3300">
        <v>13.9</v>
      </c>
      <c r="E3300">
        <v>2</v>
      </c>
      <c r="F3300">
        <v>5.6</v>
      </c>
      <c r="G3300">
        <v>1.4</v>
      </c>
      <c r="H3300">
        <v>4</v>
      </c>
      <c r="I3300">
        <v>0.9</v>
      </c>
      <c r="J3300">
        <v>0.4</v>
      </c>
      <c r="K3300">
        <v>0.496</v>
      </c>
      <c r="L3300">
        <v>0.52800000000000002</v>
      </c>
      <c r="M3300">
        <v>0.55700000000000005</v>
      </c>
      <c r="N3300">
        <v>9.5</v>
      </c>
      <c r="O3300">
        <v>1.1000000000000001</v>
      </c>
      <c r="P3300">
        <v>5.3</v>
      </c>
      <c r="Q3300">
        <v>0.9</v>
      </c>
      <c r="R3300">
        <v>4.4000000000000004</v>
      </c>
      <c r="S3300">
        <v>0.6</v>
      </c>
      <c r="T3300">
        <v>0.6</v>
      </c>
      <c r="U3300">
        <v>0.49399999999999999</v>
      </c>
      <c r="V3300">
        <v>0.54200000000000004</v>
      </c>
      <c r="W3300">
        <v>0.56399999999999995</v>
      </c>
      <c r="X3300">
        <v>118</v>
      </c>
      <c r="Y3300" s="1">
        <v>0.38064516129032255</v>
      </c>
      <c r="Z3300">
        <v>3</v>
      </c>
      <c r="AA3300" s="1">
        <v>0.27272727272727271</v>
      </c>
      <c r="AB3300">
        <v>121</v>
      </c>
      <c r="AC3300">
        <v>321</v>
      </c>
      <c r="AD3300" s="1">
        <v>0.37694704049844235</v>
      </c>
      <c r="AE3300">
        <v>0</v>
      </c>
      <c r="AF3300">
        <f>IFERROR(VLOOKUP(B3300,[1]!Table3[#Data],3,FALSE), 0)</f>
        <v>0</v>
      </c>
    </row>
    <row r="3301" spans="1:32" x14ac:dyDescent="0.75">
      <c r="A3301">
        <v>3299</v>
      </c>
      <c r="B3301">
        <v>2470</v>
      </c>
      <c r="C3301" t="s">
        <v>3294</v>
      </c>
      <c r="D3301">
        <v>8.4</v>
      </c>
      <c r="E3301">
        <v>2.8</v>
      </c>
      <c r="F3301">
        <v>2.2999999999999998</v>
      </c>
      <c r="G3301">
        <v>0.4</v>
      </c>
      <c r="H3301">
        <v>2</v>
      </c>
      <c r="I3301">
        <v>1.1000000000000001</v>
      </c>
      <c r="J3301">
        <v>0.2</v>
      </c>
      <c r="K3301">
        <v>0.42</v>
      </c>
      <c r="L3301">
        <v>0.48599999999999999</v>
      </c>
      <c r="M3301">
        <v>0.51600000000000001</v>
      </c>
      <c r="N3301">
        <v>5.9</v>
      </c>
      <c r="O3301">
        <v>1.2</v>
      </c>
      <c r="P3301">
        <v>2.2999999999999998</v>
      </c>
      <c r="Q3301">
        <v>1.1000000000000001</v>
      </c>
      <c r="R3301">
        <v>1.3</v>
      </c>
      <c r="S3301">
        <v>1.5</v>
      </c>
      <c r="T3301">
        <v>0.2</v>
      </c>
      <c r="U3301">
        <v>0.30599999999999999</v>
      </c>
      <c r="V3301">
        <v>0.33500000000000002</v>
      </c>
      <c r="W3301">
        <v>0.38900000000000001</v>
      </c>
      <c r="X3301">
        <v>114</v>
      </c>
      <c r="Y3301" s="1">
        <v>0.41605839416058393</v>
      </c>
      <c r="Z3301">
        <v>4</v>
      </c>
      <c r="AA3301" s="1">
        <v>0.33333333333333331</v>
      </c>
      <c r="AB3301">
        <v>118</v>
      </c>
      <c r="AC3301">
        <v>286</v>
      </c>
      <c r="AD3301" s="1">
        <v>0.41258741258741261</v>
      </c>
      <c r="AE3301">
        <v>0</v>
      </c>
      <c r="AF3301">
        <f>IFERROR(VLOOKUP(B3301,[1]!Table3[#Data],3,FALSE), 0)</f>
        <v>0</v>
      </c>
    </row>
    <row r="3302" spans="1:32" x14ac:dyDescent="0.75">
      <c r="A3302">
        <v>3300</v>
      </c>
      <c r="B3302">
        <v>77800</v>
      </c>
      <c r="C3302" t="s">
        <v>3295</v>
      </c>
      <c r="D3302">
        <v>9.9</v>
      </c>
      <c r="E3302">
        <v>2.1</v>
      </c>
      <c r="F3302">
        <v>4.0999999999999996</v>
      </c>
      <c r="G3302">
        <v>1.7</v>
      </c>
      <c r="H3302">
        <v>2.4</v>
      </c>
      <c r="I3302">
        <v>1.4</v>
      </c>
      <c r="J3302">
        <v>0.3</v>
      </c>
      <c r="K3302">
        <v>0.501</v>
      </c>
      <c r="L3302">
        <v>0.501</v>
      </c>
      <c r="M3302">
        <v>0.53900000000000003</v>
      </c>
      <c r="N3302">
        <v>4.2</v>
      </c>
      <c r="O3302">
        <v>0.9</v>
      </c>
      <c r="P3302">
        <v>2.8</v>
      </c>
      <c r="Q3302">
        <v>0.9</v>
      </c>
      <c r="R3302">
        <v>1.9</v>
      </c>
      <c r="S3302">
        <v>0.5</v>
      </c>
      <c r="T3302">
        <v>0.2</v>
      </c>
      <c r="U3302">
        <v>0.52800000000000002</v>
      </c>
      <c r="V3302">
        <v>0.52800000000000002</v>
      </c>
      <c r="W3302">
        <v>0.55600000000000005</v>
      </c>
      <c r="X3302">
        <v>215</v>
      </c>
      <c r="Y3302" s="1">
        <v>0.47566371681415931</v>
      </c>
      <c r="Z3302">
        <v>5</v>
      </c>
      <c r="AA3302" s="1">
        <v>0.5</v>
      </c>
      <c r="AB3302">
        <v>220</v>
      </c>
      <c r="AC3302">
        <v>462</v>
      </c>
      <c r="AD3302" s="1">
        <v>0.47619047619047616</v>
      </c>
      <c r="AE3302">
        <v>0</v>
      </c>
      <c r="AF3302">
        <f>IFERROR(VLOOKUP(B3302,[1]!Table3[#Data],3,FALSE), 0)</f>
        <v>0</v>
      </c>
    </row>
    <row r="3303" spans="1:32" x14ac:dyDescent="0.75">
      <c r="A3303">
        <v>3301</v>
      </c>
      <c r="B3303">
        <v>2225</v>
      </c>
      <c r="C3303" t="s">
        <v>3296</v>
      </c>
      <c r="D3303">
        <v>15.5</v>
      </c>
      <c r="E3303">
        <v>5.6</v>
      </c>
      <c r="F3303">
        <v>2.7</v>
      </c>
      <c r="G3303">
        <v>0.4</v>
      </c>
      <c r="H3303">
        <v>2.4</v>
      </c>
      <c r="I3303">
        <v>0.8</v>
      </c>
      <c r="J3303">
        <v>0.1</v>
      </c>
      <c r="K3303">
        <v>0.49099999999999999</v>
      </c>
      <c r="L3303">
        <v>0.50800000000000001</v>
      </c>
      <c r="M3303">
        <v>0.54600000000000004</v>
      </c>
      <c r="N3303">
        <v>17.899999999999999</v>
      </c>
      <c r="O3303">
        <v>5.0999999999999996</v>
      </c>
      <c r="P3303">
        <v>2.9</v>
      </c>
      <c r="Q3303">
        <v>0.5</v>
      </c>
      <c r="R3303">
        <v>2.5</v>
      </c>
      <c r="S3303">
        <v>0.9</v>
      </c>
      <c r="T3303">
        <v>0.1</v>
      </c>
      <c r="U3303">
        <v>0.46100000000000002</v>
      </c>
      <c r="V3303">
        <v>0.47799999999999998</v>
      </c>
      <c r="W3303">
        <v>0.51600000000000001</v>
      </c>
      <c r="X3303">
        <v>892</v>
      </c>
      <c r="Y3303" s="1">
        <v>0.71132376395534291</v>
      </c>
      <c r="Z3303">
        <v>137</v>
      </c>
      <c r="AA3303" s="1">
        <v>0.60619469026548678</v>
      </c>
      <c r="AB3303">
        <v>1029</v>
      </c>
      <c r="AC3303">
        <v>1480</v>
      </c>
      <c r="AD3303" s="1">
        <v>0.69527027027027022</v>
      </c>
      <c r="AE3303">
        <v>4</v>
      </c>
      <c r="AF3303">
        <f>IFERROR(VLOOKUP(B3303,[1]!Table3[#Data],3,FALSE), 0)</f>
        <v>6</v>
      </c>
    </row>
    <row r="3304" spans="1:32" x14ac:dyDescent="0.75">
      <c r="A3304">
        <v>3302</v>
      </c>
      <c r="B3304">
        <v>77801</v>
      </c>
      <c r="C3304" t="s">
        <v>3297</v>
      </c>
      <c r="D3304">
        <v>0.8</v>
      </c>
      <c r="E3304">
        <v>0.5</v>
      </c>
      <c r="F3304">
        <v>0</v>
      </c>
      <c r="G3304">
        <v>0</v>
      </c>
      <c r="H3304">
        <v>0</v>
      </c>
      <c r="I3304">
        <v>0</v>
      </c>
      <c r="J3304">
        <v>0</v>
      </c>
      <c r="K3304">
        <v>8.3000000000000004E-2</v>
      </c>
      <c r="L3304">
        <v>8.3000000000000004E-2</v>
      </c>
      <c r="M3304">
        <v>0.121</v>
      </c>
      <c r="N3304">
        <v>0</v>
      </c>
      <c r="O3304">
        <v>0</v>
      </c>
      <c r="P3304">
        <v>0</v>
      </c>
      <c r="Q3304">
        <v>0</v>
      </c>
      <c r="R3304">
        <v>0</v>
      </c>
      <c r="S3304">
        <v>0</v>
      </c>
      <c r="T3304">
        <v>0</v>
      </c>
      <c r="U3304">
        <v>0</v>
      </c>
      <c r="V3304">
        <v>0</v>
      </c>
      <c r="W3304">
        <v>0</v>
      </c>
      <c r="X3304">
        <v>1</v>
      </c>
      <c r="Y3304" s="1">
        <v>0.5</v>
      </c>
      <c r="Z3304">
        <v>0</v>
      </c>
      <c r="AA3304" s="1">
        <v>0</v>
      </c>
      <c r="AB3304">
        <v>1</v>
      </c>
      <c r="AC3304">
        <v>2</v>
      </c>
      <c r="AD3304" s="1">
        <v>0.5</v>
      </c>
      <c r="AE3304">
        <v>0</v>
      </c>
      <c r="AF3304">
        <f>IFERROR(VLOOKUP(B3304,[1]!Table3[#Data],3,FALSE), 0)</f>
        <v>0</v>
      </c>
    </row>
    <row r="3305" spans="1:32" x14ac:dyDescent="0.75">
      <c r="A3305">
        <v>3303</v>
      </c>
      <c r="B3305">
        <v>685</v>
      </c>
      <c r="C3305" t="s">
        <v>3298</v>
      </c>
      <c r="D3305">
        <v>4.4000000000000004</v>
      </c>
      <c r="E3305">
        <v>0.6</v>
      </c>
      <c r="F3305">
        <v>3.6</v>
      </c>
      <c r="G3305">
        <v>1.2</v>
      </c>
      <c r="H3305">
        <v>2.4</v>
      </c>
      <c r="I3305">
        <v>0.4</v>
      </c>
      <c r="J3305">
        <v>0.6</v>
      </c>
      <c r="K3305">
        <v>0.47199999999999998</v>
      </c>
      <c r="L3305">
        <v>0.47399999999999998</v>
      </c>
      <c r="M3305">
        <v>0.499</v>
      </c>
      <c r="N3305">
        <v>1.7</v>
      </c>
      <c r="O3305">
        <v>0</v>
      </c>
      <c r="P3305">
        <v>2.2999999999999998</v>
      </c>
      <c r="Q3305">
        <v>0.4</v>
      </c>
      <c r="R3305">
        <v>1.9</v>
      </c>
      <c r="S3305">
        <v>0.1</v>
      </c>
      <c r="T3305">
        <v>0.3</v>
      </c>
      <c r="U3305">
        <v>0.35299999999999998</v>
      </c>
      <c r="V3305">
        <v>0.35299999999999998</v>
      </c>
      <c r="W3305">
        <v>0.34399999999999997</v>
      </c>
      <c r="X3305">
        <v>191</v>
      </c>
      <c r="Y3305" s="1">
        <v>0.40466101694915252</v>
      </c>
      <c r="Z3305">
        <v>3</v>
      </c>
      <c r="AA3305" s="1">
        <v>0.42857142857142855</v>
      </c>
      <c r="AB3305">
        <v>194</v>
      </c>
      <c r="AC3305">
        <v>479</v>
      </c>
      <c r="AD3305" s="1">
        <v>0.40501043841336115</v>
      </c>
      <c r="AE3305">
        <v>0</v>
      </c>
      <c r="AF3305">
        <f>IFERROR(VLOOKUP(B3305,[1]!Table3[#Data],3,FALSE), 0)</f>
        <v>0</v>
      </c>
    </row>
    <row r="3306" spans="1:32" x14ac:dyDescent="0.75">
      <c r="A3306">
        <v>3304</v>
      </c>
      <c r="B3306">
        <v>77802</v>
      </c>
      <c r="C3306" t="s">
        <v>3299</v>
      </c>
      <c r="D3306">
        <v>4</v>
      </c>
      <c r="E3306">
        <v>0.8</v>
      </c>
      <c r="F3306">
        <v>4.2</v>
      </c>
      <c r="G3306">
        <v>0</v>
      </c>
      <c r="H3306">
        <v>0</v>
      </c>
      <c r="I3306">
        <v>0</v>
      </c>
      <c r="J3306">
        <v>0</v>
      </c>
      <c r="K3306">
        <v>0.35499999999999998</v>
      </c>
      <c r="L3306">
        <v>0.35499999999999998</v>
      </c>
      <c r="M3306">
        <v>0.38600000000000001</v>
      </c>
      <c r="N3306">
        <v>0</v>
      </c>
      <c r="O3306">
        <v>0</v>
      </c>
      <c r="P3306">
        <v>0</v>
      </c>
      <c r="Q3306">
        <v>0</v>
      </c>
      <c r="R3306">
        <v>0</v>
      </c>
      <c r="S3306">
        <v>0</v>
      </c>
      <c r="T3306">
        <v>0</v>
      </c>
      <c r="U3306">
        <v>0</v>
      </c>
      <c r="V3306">
        <v>0</v>
      </c>
      <c r="W3306">
        <v>0</v>
      </c>
      <c r="X3306">
        <v>16</v>
      </c>
      <c r="Y3306" s="1">
        <v>0.24615384615384617</v>
      </c>
      <c r="Z3306">
        <v>0</v>
      </c>
      <c r="AA3306" s="1">
        <v>0</v>
      </c>
      <c r="AB3306">
        <v>16</v>
      </c>
      <c r="AC3306">
        <v>65</v>
      </c>
      <c r="AD3306" s="1">
        <v>0.24615384615384617</v>
      </c>
      <c r="AE3306">
        <v>0</v>
      </c>
      <c r="AF3306">
        <f>IFERROR(VLOOKUP(B3306,[1]!Table3[#Data],3,FALSE), 0)</f>
        <v>0</v>
      </c>
    </row>
    <row r="3307" spans="1:32" x14ac:dyDescent="0.75">
      <c r="A3307">
        <v>3305</v>
      </c>
      <c r="B3307">
        <v>77803</v>
      </c>
      <c r="C3307" t="s">
        <v>3300</v>
      </c>
      <c r="D3307">
        <v>4.7</v>
      </c>
      <c r="E3307">
        <v>0.3</v>
      </c>
      <c r="F3307">
        <v>0</v>
      </c>
      <c r="G3307">
        <v>0</v>
      </c>
      <c r="H3307">
        <v>0</v>
      </c>
      <c r="I3307">
        <v>0</v>
      </c>
      <c r="J3307">
        <v>0</v>
      </c>
      <c r="K3307">
        <v>0.26600000000000001</v>
      </c>
      <c r="L3307">
        <v>0.26600000000000001</v>
      </c>
      <c r="M3307">
        <v>0.30299999999999999</v>
      </c>
      <c r="N3307">
        <v>0.4</v>
      </c>
      <c r="O3307">
        <v>0.1</v>
      </c>
      <c r="P3307">
        <v>0</v>
      </c>
      <c r="Q3307">
        <v>0</v>
      </c>
      <c r="R3307">
        <v>0</v>
      </c>
      <c r="S3307">
        <v>0</v>
      </c>
      <c r="T3307">
        <v>0</v>
      </c>
      <c r="U3307">
        <v>0</v>
      </c>
      <c r="V3307">
        <v>0</v>
      </c>
      <c r="W3307">
        <v>0.14499999999999999</v>
      </c>
      <c r="X3307">
        <v>35</v>
      </c>
      <c r="Y3307" s="1">
        <v>0.61403508771929827</v>
      </c>
      <c r="Z3307">
        <v>2</v>
      </c>
      <c r="AA3307" s="1">
        <v>0.2857142857142857</v>
      </c>
      <c r="AB3307">
        <v>37</v>
      </c>
      <c r="AC3307">
        <v>64</v>
      </c>
      <c r="AD3307" s="1">
        <v>0.578125</v>
      </c>
      <c r="AE3307">
        <v>0</v>
      </c>
      <c r="AF3307">
        <f>IFERROR(VLOOKUP(B3307,[1]!Table3[#Data],3,FALSE), 0)</f>
        <v>0</v>
      </c>
    </row>
    <row r="3308" spans="1:32" x14ac:dyDescent="0.75">
      <c r="A3308">
        <v>3306</v>
      </c>
      <c r="B3308">
        <v>77804</v>
      </c>
      <c r="C3308" t="s">
        <v>3301</v>
      </c>
      <c r="D3308">
        <v>2.4</v>
      </c>
      <c r="E3308">
        <v>0.9</v>
      </c>
      <c r="F3308">
        <v>0</v>
      </c>
      <c r="G3308">
        <v>0</v>
      </c>
      <c r="H3308">
        <v>0</v>
      </c>
      <c r="I3308">
        <v>0</v>
      </c>
      <c r="J3308">
        <v>0</v>
      </c>
      <c r="K3308">
        <v>0.25800000000000001</v>
      </c>
      <c r="L3308">
        <v>0.25800000000000001</v>
      </c>
      <c r="M3308">
        <v>0.32300000000000001</v>
      </c>
      <c r="N3308">
        <v>0</v>
      </c>
      <c r="O3308">
        <v>0</v>
      </c>
      <c r="P3308">
        <v>0</v>
      </c>
      <c r="Q3308">
        <v>0</v>
      </c>
      <c r="R3308">
        <v>0</v>
      </c>
      <c r="S3308">
        <v>0</v>
      </c>
      <c r="T3308">
        <v>0</v>
      </c>
      <c r="U3308">
        <v>0</v>
      </c>
      <c r="V3308">
        <v>0</v>
      </c>
      <c r="W3308">
        <v>0</v>
      </c>
      <c r="X3308">
        <v>4</v>
      </c>
      <c r="Y3308" s="1">
        <v>0.44444444444444442</v>
      </c>
      <c r="Z3308">
        <v>0</v>
      </c>
      <c r="AA3308" s="1">
        <v>0</v>
      </c>
      <c r="AB3308">
        <v>4</v>
      </c>
      <c r="AC3308">
        <v>9</v>
      </c>
      <c r="AD3308" s="1">
        <v>0.44444444444444442</v>
      </c>
      <c r="AE3308">
        <v>0</v>
      </c>
      <c r="AF3308">
        <f>IFERROR(VLOOKUP(B3308,[1]!Table3[#Data],3,FALSE), 0)</f>
        <v>0</v>
      </c>
    </row>
    <row r="3309" spans="1:32" x14ac:dyDescent="0.75">
      <c r="A3309">
        <v>3307</v>
      </c>
      <c r="B3309">
        <v>202718</v>
      </c>
      <c r="C3309" t="s">
        <v>3302</v>
      </c>
      <c r="D3309">
        <v>12.7</v>
      </c>
      <c r="E3309">
        <v>2.7</v>
      </c>
      <c r="F3309">
        <v>4.5</v>
      </c>
      <c r="G3309">
        <v>0.8</v>
      </c>
      <c r="H3309">
        <v>3.7</v>
      </c>
      <c r="I3309">
        <v>0.9</v>
      </c>
      <c r="J3309">
        <v>0.3</v>
      </c>
      <c r="K3309">
        <v>0.46200000000000002</v>
      </c>
      <c r="L3309">
        <v>0.53600000000000003</v>
      </c>
      <c r="M3309">
        <v>0.55700000000000005</v>
      </c>
      <c r="N3309">
        <v>18.100000000000001</v>
      </c>
      <c r="O3309">
        <v>2.9</v>
      </c>
      <c r="P3309">
        <v>6.6</v>
      </c>
      <c r="Q3309">
        <v>1</v>
      </c>
      <c r="R3309">
        <v>5.6</v>
      </c>
      <c r="S3309">
        <v>0.4</v>
      </c>
      <c r="T3309">
        <v>0.3</v>
      </c>
      <c r="U3309">
        <v>0.437</v>
      </c>
      <c r="V3309">
        <v>0.505</v>
      </c>
      <c r="W3309">
        <v>0.52</v>
      </c>
      <c r="X3309">
        <v>236</v>
      </c>
      <c r="Y3309" s="1">
        <v>0.53636363636363638</v>
      </c>
      <c r="Z3309">
        <v>4</v>
      </c>
      <c r="AA3309" s="1">
        <v>0.30769230769230771</v>
      </c>
      <c r="AB3309">
        <v>240</v>
      </c>
      <c r="AC3309">
        <v>453</v>
      </c>
      <c r="AD3309" s="1">
        <v>0.5298013245033113</v>
      </c>
      <c r="AE3309">
        <v>0</v>
      </c>
      <c r="AF3309">
        <f>IFERROR(VLOOKUP(B3309,[1]!Table3[#Data],3,FALSE), 0)</f>
        <v>0</v>
      </c>
    </row>
    <row r="3310" spans="1:32" x14ac:dyDescent="0.75">
      <c r="A3310">
        <v>3308</v>
      </c>
      <c r="B3310">
        <v>1629672</v>
      </c>
      <c r="C3310" t="s">
        <v>3303</v>
      </c>
      <c r="D3310">
        <v>9.8000000000000007</v>
      </c>
      <c r="E3310">
        <v>1.4</v>
      </c>
      <c r="F3310">
        <v>3.2</v>
      </c>
      <c r="G3310">
        <v>0.9</v>
      </c>
      <c r="H3310">
        <v>2.2999999999999998</v>
      </c>
      <c r="I3310">
        <v>0.3</v>
      </c>
      <c r="J3310">
        <v>0.2</v>
      </c>
      <c r="K3310">
        <v>0.49399999999999999</v>
      </c>
      <c r="L3310">
        <v>0.53500000000000003</v>
      </c>
      <c r="M3310">
        <v>0.57699999999999996</v>
      </c>
      <c r="N3310">
        <v>2</v>
      </c>
      <c r="O3310">
        <v>0</v>
      </c>
      <c r="P3310">
        <v>1.2</v>
      </c>
      <c r="Q3310">
        <v>0.3</v>
      </c>
      <c r="R3310">
        <v>1</v>
      </c>
      <c r="S3310">
        <v>0.2</v>
      </c>
      <c r="T3310">
        <v>0</v>
      </c>
      <c r="U3310">
        <v>0.5</v>
      </c>
      <c r="V3310">
        <v>0.58299999999999996</v>
      </c>
      <c r="W3310">
        <v>0.621</v>
      </c>
      <c r="X3310">
        <v>70</v>
      </c>
      <c r="Y3310" s="1">
        <v>0.44303797468354428</v>
      </c>
      <c r="Z3310">
        <v>1</v>
      </c>
      <c r="AA3310" s="1">
        <v>0.25</v>
      </c>
      <c r="AB3310">
        <v>71</v>
      </c>
      <c r="AC3310">
        <v>162</v>
      </c>
      <c r="AD3310" s="1">
        <v>0.43827160493827161</v>
      </c>
      <c r="AE3310">
        <v>0</v>
      </c>
      <c r="AF3310">
        <f>IFERROR(VLOOKUP(B3310,[1]!Table3[#Data],3,FALSE), 0)</f>
        <v>0</v>
      </c>
    </row>
    <row r="3311" spans="1:32" x14ac:dyDescent="0.75">
      <c r="A3311">
        <v>3309</v>
      </c>
      <c r="B3311">
        <v>1628394</v>
      </c>
      <c r="C3311" t="s">
        <v>3304</v>
      </c>
      <c r="D3311">
        <v>5.6</v>
      </c>
      <c r="E3311">
        <v>0.7</v>
      </c>
      <c r="F3311">
        <v>3.9</v>
      </c>
      <c r="G3311">
        <v>1.5</v>
      </c>
      <c r="H3311">
        <v>2.2999999999999998</v>
      </c>
      <c r="I3311">
        <v>0.3</v>
      </c>
      <c r="J3311">
        <v>0.4</v>
      </c>
      <c r="K3311">
        <v>0.52100000000000002</v>
      </c>
      <c r="L3311">
        <v>0.52100000000000002</v>
      </c>
      <c r="M3311">
        <v>0.54700000000000004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0</v>
      </c>
      <c r="X3311">
        <v>10</v>
      </c>
      <c r="Y3311" s="1">
        <v>0.35714285714285715</v>
      </c>
      <c r="Z3311">
        <v>0</v>
      </c>
      <c r="AA3311" s="1">
        <v>0</v>
      </c>
      <c r="AB3311">
        <v>10</v>
      </c>
      <c r="AC3311">
        <v>28</v>
      </c>
      <c r="AD3311" s="1">
        <v>0.35714285714285715</v>
      </c>
      <c r="AE3311">
        <v>0</v>
      </c>
      <c r="AF3311">
        <f>IFERROR(VLOOKUP(B3311,[1]!Table3[#Data],3,FALSE), 0)</f>
        <v>0</v>
      </c>
    </row>
    <row r="3312" spans="1:32" x14ac:dyDescent="0.75">
      <c r="A3312">
        <v>3310</v>
      </c>
      <c r="B3312">
        <v>1097</v>
      </c>
      <c r="C3312" t="s">
        <v>3305</v>
      </c>
      <c r="D3312">
        <v>2.6</v>
      </c>
      <c r="E3312">
        <v>0.4</v>
      </c>
      <c r="F3312">
        <v>1.1000000000000001</v>
      </c>
      <c r="G3312">
        <v>0.5</v>
      </c>
      <c r="H3312">
        <v>0.5</v>
      </c>
      <c r="I3312">
        <v>0.1</v>
      </c>
      <c r="J3312">
        <v>0.2</v>
      </c>
      <c r="K3312">
        <v>0.34200000000000003</v>
      </c>
      <c r="L3312">
        <v>0.34200000000000003</v>
      </c>
      <c r="M3312">
        <v>0.40600000000000003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0</v>
      </c>
      <c r="V3312">
        <v>0</v>
      </c>
      <c r="W3312">
        <v>0</v>
      </c>
      <c r="X3312">
        <v>20</v>
      </c>
      <c r="Y3312" s="1">
        <v>0.7142857142857143</v>
      </c>
      <c r="Z3312">
        <v>0</v>
      </c>
      <c r="AA3312" s="1">
        <v>0</v>
      </c>
      <c r="AB3312">
        <v>20</v>
      </c>
      <c r="AC3312">
        <v>28</v>
      </c>
      <c r="AD3312" s="1">
        <v>0.7142857142857143</v>
      </c>
      <c r="AE3312">
        <v>0</v>
      </c>
      <c r="AF3312">
        <f>IFERROR(VLOOKUP(B3312,[1]!Table3[#Data],3,FALSE), 0)</f>
        <v>0</v>
      </c>
    </row>
    <row r="3313" spans="1:32" x14ac:dyDescent="0.75">
      <c r="A3313">
        <v>3311</v>
      </c>
      <c r="B3313">
        <v>77806</v>
      </c>
      <c r="C3313" t="s">
        <v>3306</v>
      </c>
      <c r="D3313">
        <v>2.4</v>
      </c>
      <c r="E3313">
        <v>0.4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0.23400000000000001</v>
      </c>
      <c r="L3313">
        <v>0.23400000000000001</v>
      </c>
      <c r="M3313">
        <v>0.25700000000000001</v>
      </c>
      <c r="N3313">
        <v>0.8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0.14299999999999999</v>
      </c>
      <c r="V3313">
        <v>0.14299999999999999</v>
      </c>
      <c r="W3313">
        <v>0.16300000000000001</v>
      </c>
      <c r="X3313">
        <v>37</v>
      </c>
      <c r="Y3313" s="1">
        <v>0.6271186440677966</v>
      </c>
      <c r="Z3313">
        <v>2</v>
      </c>
      <c r="AA3313" s="1">
        <v>0.33333333333333331</v>
      </c>
      <c r="AB3313">
        <v>39</v>
      </c>
      <c r="AC3313">
        <v>65</v>
      </c>
      <c r="AD3313" s="1">
        <v>0.6</v>
      </c>
      <c r="AE3313">
        <v>0</v>
      </c>
      <c r="AF3313">
        <f>IFERROR(VLOOKUP(B3313,[1]!Table3[#Data],3,FALSE), 0)</f>
        <v>0</v>
      </c>
    </row>
    <row r="3314" spans="1:32" x14ac:dyDescent="0.75">
      <c r="A3314">
        <v>3312</v>
      </c>
      <c r="B3314">
        <v>77807</v>
      </c>
      <c r="C3314" t="s">
        <v>3307</v>
      </c>
      <c r="D3314">
        <v>3.1</v>
      </c>
      <c r="E3314">
        <v>0.4</v>
      </c>
      <c r="F3314">
        <v>0</v>
      </c>
      <c r="G3314">
        <v>0</v>
      </c>
      <c r="H3314">
        <v>0</v>
      </c>
      <c r="I3314">
        <v>0</v>
      </c>
      <c r="J3314">
        <v>0</v>
      </c>
      <c r="K3314">
        <v>0.26200000000000001</v>
      </c>
      <c r="L3314">
        <v>0.26200000000000001</v>
      </c>
      <c r="M3314">
        <v>0.29799999999999999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0</v>
      </c>
      <c r="V3314">
        <v>0</v>
      </c>
      <c r="W3314">
        <v>0</v>
      </c>
      <c r="X3314">
        <v>18</v>
      </c>
      <c r="Y3314" s="1">
        <v>0.46153846153846156</v>
      </c>
      <c r="Z3314">
        <v>0</v>
      </c>
      <c r="AA3314" s="1">
        <v>0</v>
      </c>
      <c r="AB3314">
        <v>18</v>
      </c>
      <c r="AC3314">
        <v>39</v>
      </c>
      <c r="AD3314" s="1">
        <v>0.46153846153846156</v>
      </c>
      <c r="AE3314">
        <v>0</v>
      </c>
      <c r="AF3314">
        <f>IFERROR(VLOOKUP(B3314,[1]!Table3[#Data],3,FALSE), 0)</f>
        <v>0</v>
      </c>
    </row>
    <row r="3315" spans="1:32" x14ac:dyDescent="0.75">
      <c r="A3315">
        <v>3313</v>
      </c>
      <c r="B3315">
        <v>77808</v>
      </c>
      <c r="C3315" t="s">
        <v>3308</v>
      </c>
      <c r="D3315">
        <v>1.7</v>
      </c>
      <c r="E3315">
        <v>0.3</v>
      </c>
      <c r="F3315">
        <v>0.7</v>
      </c>
      <c r="G3315">
        <v>0.3</v>
      </c>
      <c r="H3315">
        <v>0.3</v>
      </c>
      <c r="I3315">
        <v>0</v>
      </c>
      <c r="J3315">
        <v>0</v>
      </c>
      <c r="K3315">
        <v>0.4</v>
      </c>
      <c r="L3315">
        <v>0.4</v>
      </c>
      <c r="M3315">
        <v>0.42499999999999999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0</v>
      </c>
      <c r="V3315">
        <v>0</v>
      </c>
      <c r="W3315">
        <v>0</v>
      </c>
      <c r="X3315">
        <v>3</v>
      </c>
      <c r="Y3315" s="1">
        <v>1</v>
      </c>
      <c r="Z3315">
        <v>0</v>
      </c>
      <c r="AA3315" s="1">
        <v>0</v>
      </c>
      <c r="AB3315">
        <v>3</v>
      </c>
      <c r="AC3315">
        <v>3</v>
      </c>
      <c r="AD3315" s="1">
        <v>1</v>
      </c>
      <c r="AE3315">
        <v>0</v>
      </c>
      <c r="AF3315">
        <f>IFERROR(VLOOKUP(B3315,[1]!Table3[#Data],3,FALSE), 0)</f>
        <v>0</v>
      </c>
    </row>
    <row r="3316" spans="1:32" x14ac:dyDescent="0.75">
      <c r="A3316">
        <v>3314</v>
      </c>
      <c r="B3316">
        <v>77809</v>
      </c>
      <c r="C3316" t="s">
        <v>3309</v>
      </c>
      <c r="D3316">
        <v>6.1</v>
      </c>
      <c r="E3316">
        <v>1.4</v>
      </c>
      <c r="F3316">
        <v>0</v>
      </c>
      <c r="G3316">
        <v>0</v>
      </c>
      <c r="H3316">
        <v>0</v>
      </c>
      <c r="I3316">
        <v>0</v>
      </c>
      <c r="J3316">
        <v>0</v>
      </c>
      <c r="K3316">
        <v>0.39500000000000002</v>
      </c>
      <c r="L3316">
        <v>0.39500000000000002</v>
      </c>
      <c r="M3316">
        <v>0.44700000000000001</v>
      </c>
      <c r="N3316">
        <v>5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0</v>
      </c>
      <c r="V3316">
        <v>0</v>
      </c>
      <c r="W3316">
        <v>2.8410000000000002</v>
      </c>
      <c r="X3316">
        <v>12</v>
      </c>
      <c r="Y3316" s="1">
        <v>0.22641509433962265</v>
      </c>
      <c r="Z3316">
        <v>0</v>
      </c>
      <c r="AA3316" s="1">
        <v>0</v>
      </c>
      <c r="AB3316">
        <v>12</v>
      </c>
      <c r="AC3316">
        <v>55</v>
      </c>
      <c r="AD3316" s="1">
        <v>0.21818181818181817</v>
      </c>
      <c r="AE3316">
        <v>0</v>
      </c>
      <c r="AF3316">
        <f>IFERROR(VLOOKUP(B3316,[1]!Table3[#Data],3,FALSE), 0)</f>
        <v>0</v>
      </c>
    </row>
    <row r="3317" spans="1:32" x14ac:dyDescent="0.75">
      <c r="A3317">
        <v>3315</v>
      </c>
      <c r="B3317">
        <v>1754</v>
      </c>
      <c r="C3317" t="s">
        <v>3310</v>
      </c>
      <c r="D3317">
        <v>3</v>
      </c>
      <c r="E3317">
        <v>0.4</v>
      </c>
      <c r="F3317">
        <v>1.7</v>
      </c>
      <c r="G3317">
        <v>0.8</v>
      </c>
      <c r="H3317">
        <v>0.9</v>
      </c>
      <c r="I3317">
        <v>0.5</v>
      </c>
      <c r="J3317">
        <v>0.2</v>
      </c>
      <c r="K3317">
        <v>0.45500000000000002</v>
      </c>
      <c r="L3317">
        <v>0.45500000000000002</v>
      </c>
      <c r="M3317">
        <v>0.51400000000000001</v>
      </c>
      <c r="N3317">
        <v>0</v>
      </c>
      <c r="O3317">
        <v>1</v>
      </c>
      <c r="P3317">
        <v>2</v>
      </c>
      <c r="Q3317">
        <v>0.5</v>
      </c>
      <c r="R3317">
        <v>1.5</v>
      </c>
      <c r="S3317">
        <v>0</v>
      </c>
      <c r="T3317">
        <v>0</v>
      </c>
      <c r="U3317">
        <v>0</v>
      </c>
      <c r="V3317">
        <v>0</v>
      </c>
      <c r="W3317">
        <v>0</v>
      </c>
      <c r="X3317">
        <v>21</v>
      </c>
      <c r="Y3317" s="1">
        <v>0.52500000000000002</v>
      </c>
      <c r="Z3317">
        <v>0</v>
      </c>
      <c r="AA3317" s="1">
        <v>0</v>
      </c>
      <c r="AB3317">
        <v>21</v>
      </c>
      <c r="AC3317">
        <v>42</v>
      </c>
      <c r="AD3317" s="1">
        <v>0.5</v>
      </c>
      <c r="AE3317">
        <v>0</v>
      </c>
      <c r="AF3317">
        <f>IFERROR(VLOOKUP(B3317,[1]!Table3[#Data],3,FALSE), 0)</f>
        <v>0</v>
      </c>
    </row>
    <row r="3318" spans="1:32" x14ac:dyDescent="0.75">
      <c r="A3318">
        <v>3316</v>
      </c>
      <c r="B3318">
        <v>77811</v>
      </c>
      <c r="C3318" t="s">
        <v>3311</v>
      </c>
      <c r="D3318">
        <v>2</v>
      </c>
      <c r="E3318">
        <v>0.9</v>
      </c>
      <c r="F3318">
        <v>2.7</v>
      </c>
      <c r="G3318">
        <v>0</v>
      </c>
      <c r="H3318">
        <v>0</v>
      </c>
      <c r="I3318">
        <v>0</v>
      </c>
      <c r="J3318">
        <v>0</v>
      </c>
      <c r="K3318">
        <v>0.33100000000000002</v>
      </c>
      <c r="L3318">
        <v>0.33100000000000002</v>
      </c>
      <c r="M3318">
        <v>0.40100000000000002</v>
      </c>
      <c r="N3318">
        <v>0</v>
      </c>
      <c r="O3318">
        <v>1</v>
      </c>
      <c r="P3318">
        <v>1</v>
      </c>
      <c r="Q3318">
        <v>0</v>
      </c>
      <c r="R3318">
        <v>0</v>
      </c>
      <c r="S3318">
        <v>0</v>
      </c>
      <c r="T3318">
        <v>0</v>
      </c>
      <c r="U3318">
        <v>0</v>
      </c>
      <c r="V3318">
        <v>0</v>
      </c>
      <c r="W3318">
        <v>0</v>
      </c>
      <c r="X3318">
        <v>33</v>
      </c>
      <c r="Y3318" s="1">
        <v>0.55932203389830504</v>
      </c>
      <c r="Z3318">
        <v>0</v>
      </c>
      <c r="AA3318" s="1">
        <v>0</v>
      </c>
      <c r="AB3318">
        <v>33</v>
      </c>
      <c r="AC3318">
        <v>60</v>
      </c>
      <c r="AD3318" s="1">
        <v>0.55000000000000004</v>
      </c>
      <c r="AE3318">
        <v>0</v>
      </c>
      <c r="AF3318">
        <f>IFERROR(VLOOKUP(B3318,[1]!Table3[#Data],3,FALSE), 0)</f>
        <v>0</v>
      </c>
    </row>
    <row r="3319" spans="1:32" x14ac:dyDescent="0.75">
      <c r="A3319">
        <v>3317</v>
      </c>
      <c r="B3319">
        <v>203934</v>
      </c>
      <c r="C3319" t="s">
        <v>3312</v>
      </c>
      <c r="D3319">
        <v>2.2999999999999998</v>
      </c>
      <c r="E3319">
        <v>1.1000000000000001</v>
      </c>
      <c r="F3319">
        <v>1.4</v>
      </c>
      <c r="G3319">
        <v>0.1</v>
      </c>
      <c r="H3319">
        <v>1.3</v>
      </c>
      <c r="I3319">
        <v>0.2</v>
      </c>
      <c r="J3319">
        <v>0</v>
      </c>
      <c r="K3319">
        <v>0.32600000000000001</v>
      </c>
      <c r="L3319">
        <v>0.39500000000000002</v>
      </c>
      <c r="M3319">
        <v>0.439</v>
      </c>
      <c r="N3319">
        <v>1.5</v>
      </c>
      <c r="O3319">
        <v>0.8</v>
      </c>
      <c r="P3319">
        <v>1.2</v>
      </c>
      <c r="Q3319">
        <v>0</v>
      </c>
      <c r="R3319">
        <v>1.3</v>
      </c>
      <c r="S3319">
        <v>0.2</v>
      </c>
      <c r="T3319">
        <v>0</v>
      </c>
      <c r="U3319">
        <v>0.28599999999999998</v>
      </c>
      <c r="V3319">
        <v>0.35699999999999998</v>
      </c>
      <c r="W3319">
        <v>0.40300000000000002</v>
      </c>
      <c r="X3319">
        <v>24</v>
      </c>
      <c r="Y3319" s="1">
        <v>0.6</v>
      </c>
      <c r="Z3319">
        <v>2</v>
      </c>
      <c r="AA3319" s="1">
        <v>0.5</v>
      </c>
      <c r="AB3319">
        <v>26</v>
      </c>
      <c r="AC3319">
        <v>44</v>
      </c>
      <c r="AD3319" s="1">
        <v>0.59090909090909094</v>
      </c>
      <c r="AE3319">
        <v>0</v>
      </c>
      <c r="AF3319">
        <f>IFERROR(VLOOKUP(B3319,[1]!Table3[#Data],3,FALSE), 0)</f>
        <v>0</v>
      </c>
    </row>
    <row r="3320" spans="1:32" x14ac:dyDescent="0.75">
      <c r="A3320">
        <v>3318</v>
      </c>
      <c r="B3320">
        <v>202335</v>
      </c>
      <c r="C3320" t="s">
        <v>3313</v>
      </c>
      <c r="D3320">
        <v>7.1</v>
      </c>
      <c r="E3320">
        <v>1</v>
      </c>
      <c r="F3320">
        <v>4.0999999999999996</v>
      </c>
      <c r="G3320">
        <v>1.1000000000000001</v>
      </c>
      <c r="H3320">
        <v>2.7</v>
      </c>
      <c r="I3320">
        <v>0.5</v>
      </c>
      <c r="J3320">
        <v>0.4</v>
      </c>
      <c r="K3320">
        <v>0.45600000000000002</v>
      </c>
      <c r="L3320">
        <v>0.52500000000000002</v>
      </c>
      <c r="M3320">
        <v>0.54300000000000004</v>
      </c>
      <c r="N3320">
        <v>6.5</v>
      </c>
      <c r="O3320">
        <v>1.3</v>
      </c>
      <c r="P3320">
        <v>3.5</v>
      </c>
      <c r="Q3320">
        <v>1</v>
      </c>
      <c r="R3320">
        <v>2.5</v>
      </c>
      <c r="S3320">
        <v>0.4</v>
      </c>
      <c r="T3320">
        <v>0.3</v>
      </c>
      <c r="U3320">
        <v>0.438</v>
      </c>
      <c r="V3320">
        <v>0.53100000000000003</v>
      </c>
      <c r="W3320">
        <v>0.56799999999999995</v>
      </c>
      <c r="X3320">
        <v>428</v>
      </c>
      <c r="Y3320" s="1">
        <v>0.59527121001390826</v>
      </c>
      <c r="Z3320">
        <v>21</v>
      </c>
      <c r="AA3320" s="1">
        <v>0.42857142857142855</v>
      </c>
      <c r="AB3320">
        <v>449</v>
      </c>
      <c r="AC3320">
        <v>768</v>
      </c>
      <c r="AD3320" s="1">
        <v>0.58463541666666663</v>
      </c>
      <c r="AE3320">
        <v>0</v>
      </c>
      <c r="AF3320">
        <f>IFERROR(VLOOKUP(B3320,[1]!Table3[#Data],3,FALSE), 0)</f>
        <v>0</v>
      </c>
    </row>
    <row r="3321" spans="1:32" x14ac:dyDescent="0.75">
      <c r="A3321">
        <v>3319</v>
      </c>
      <c r="B3321">
        <v>1739</v>
      </c>
      <c r="C3321" t="s">
        <v>3314</v>
      </c>
      <c r="D3321">
        <v>10.8</v>
      </c>
      <c r="E3321">
        <v>1.8</v>
      </c>
      <c r="F3321">
        <v>4.0999999999999996</v>
      </c>
      <c r="G3321">
        <v>2</v>
      </c>
      <c r="H3321">
        <v>2.2000000000000002</v>
      </c>
      <c r="I3321">
        <v>1.1000000000000001</v>
      </c>
      <c r="J3321">
        <v>0.4</v>
      </c>
      <c r="K3321">
        <v>0.51700000000000002</v>
      </c>
      <c r="L3321">
        <v>0.52</v>
      </c>
      <c r="M3321">
        <v>0.55500000000000005</v>
      </c>
      <c r="N3321">
        <v>6.7</v>
      </c>
      <c r="O3321">
        <v>0.8</v>
      </c>
      <c r="P3321">
        <v>2.5</v>
      </c>
      <c r="Q3321">
        <v>1.4</v>
      </c>
      <c r="R3321">
        <v>1.1000000000000001</v>
      </c>
      <c r="S3321">
        <v>0.5</v>
      </c>
      <c r="T3321">
        <v>0.2</v>
      </c>
      <c r="U3321">
        <v>0.47699999999999998</v>
      </c>
      <c r="V3321">
        <v>0.47699999999999998</v>
      </c>
      <c r="W3321">
        <v>0.54</v>
      </c>
      <c r="X3321">
        <v>319</v>
      </c>
      <c r="Y3321" s="1">
        <v>0.49152542372881358</v>
      </c>
      <c r="Z3321">
        <v>7</v>
      </c>
      <c r="AA3321" s="1">
        <v>0.31818181818181818</v>
      </c>
      <c r="AB3321">
        <v>326</v>
      </c>
      <c r="AC3321">
        <v>671</v>
      </c>
      <c r="AD3321" s="1">
        <v>0.48584202682563338</v>
      </c>
      <c r="AE3321">
        <v>0</v>
      </c>
      <c r="AF3321">
        <f>IFERROR(VLOOKUP(B3321,[1]!Table3[#Data],3,FALSE), 0)</f>
        <v>0</v>
      </c>
    </row>
    <row r="3322" spans="1:32" x14ac:dyDescent="0.75">
      <c r="A3322">
        <v>3320</v>
      </c>
      <c r="B3322">
        <v>77812</v>
      </c>
      <c r="C3322" t="s">
        <v>3315</v>
      </c>
      <c r="D3322">
        <v>4.2</v>
      </c>
      <c r="E3322">
        <v>1.3</v>
      </c>
      <c r="F3322">
        <v>4.5</v>
      </c>
      <c r="G3322">
        <v>1.9</v>
      </c>
      <c r="H3322">
        <v>3.4</v>
      </c>
      <c r="I3322">
        <v>0.3</v>
      </c>
      <c r="J3322">
        <v>0.4</v>
      </c>
      <c r="K3322">
        <v>0.40100000000000002</v>
      </c>
      <c r="L3322">
        <v>0.40100000000000002</v>
      </c>
      <c r="M3322">
        <v>0.42499999999999999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132</v>
      </c>
      <c r="Y3322" s="1">
        <v>0.37822349570200575</v>
      </c>
      <c r="Z3322">
        <v>0</v>
      </c>
      <c r="AA3322" s="1">
        <v>0</v>
      </c>
      <c r="AB3322">
        <v>132</v>
      </c>
      <c r="AC3322">
        <v>349</v>
      </c>
      <c r="AD3322" s="1">
        <v>0.37822349570200575</v>
      </c>
      <c r="AE3322">
        <v>0</v>
      </c>
      <c r="AF3322">
        <f>IFERROR(VLOOKUP(B3322,[1]!Table3[#Data],3,FALSE), 0)</f>
        <v>0</v>
      </c>
    </row>
    <row r="3323" spans="1:32" x14ac:dyDescent="0.75">
      <c r="A3323">
        <v>3321</v>
      </c>
      <c r="B3323">
        <v>77813</v>
      </c>
      <c r="C3323" t="s">
        <v>3316</v>
      </c>
      <c r="D3323">
        <v>2.2000000000000002</v>
      </c>
      <c r="E3323">
        <v>0.2</v>
      </c>
      <c r="F3323">
        <v>1</v>
      </c>
      <c r="G3323">
        <v>0.5</v>
      </c>
      <c r="H3323">
        <v>0.5</v>
      </c>
      <c r="I3323">
        <v>0</v>
      </c>
      <c r="J3323">
        <v>0</v>
      </c>
      <c r="K3323">
        <v>0.42</v>
      </c>
      <c r="L3323">
        <v>0.42</v>
      </c>
      <c r="M3323">
        <v>0.48299999999999998</v>
      </c>
      <c r="N3323">
        <v>0</v>
      </c>
      <c r="O3323">
        <v>0</v>
      </c>
      <c r="P3323">
        <v>0</v>
      </c>
      <c r="Q3323">
        <v>0</v>
      </c>
      <c r="R3323">
        <v>0</v>
      </c>
      <c r="S3323">
        <v>0</v>
      </c>
      <c r="T3323">
        <v>0</v>
      </c>
      <c r="U3323">
        <v>0</v>
      </c>
      <c r="V3323">
        <v>0</v>
      </c>
      <c r="W3323">
        <v>0</v>
      </c>
      <c r="X3323">
        <v>14</v>
      </c>
      <c r="Y3323" s="1">
        <v>0.56000000000000005</v>
      </c>
      <c r="Z3323">
        <v>0</v>
      </c>
      <c r="AA3323" s="1">
        <v>0</v>
      </c>
      <c r="AB3323">
        <v>14</v>
      </c>
      <c r="AC3323">
        <v>26</v>
      </c>
      <c r="AD3323" s="1">
        <v>0.53846153846153844</v>
      </c>
      <c r="AE3323">
        <v>0</v>
      </c>
      <c r="AF3323">
        <f>IFERROR(VLOOKUP(B3323,[1]!Table3[#Data],3,FALSE), 0)</f>
        <v>0</v>
      </c>
    </row>
    <row r="3324" spans="1:32" x14ac:dyDescent="0.75">
      <c r="A3324">
        <v>3322</v>
      </c>
      <c r="B3324">
        <v>77814</v>
      </c>
      <c r="C3324" t="s">
        <v>3317</v>
      </c>
      <c r="D3324">
        <v>1.8</v>
      </c>
      <c r="E3324">
        <v>0.5</v>
      </c>
      <c r="F3324">
        <v>0.5</v>
      </c>
      <c r="G3324">
        <v>0</v>
      </c>
      <c r="H3324">
        <v>0</v>
      </c>
      <c r="I3324">
        <v>0</v>
      </c>
      <c r="J3324">
        <v>0</v>
      </c>
      <c r="K3324">
        <v>0.375</v>
      </c>
      <c r="L3324">
        <v>0.375</v>
      </c>
      <c r="M3324">
        <v>0.39400000000000002</v>
      </c>
      <c r="N3324">
        <v>0</v>
      </c>
      <c r="O3324">
        <v>0</v>
      </c>
      <c r="P3324">
        <v>0</v>
      </c>
      <c r="Q3324">
        <v>0</v>
      </c>
      <c r="R3324">
        <v>0</v>
      </c>
      <c r="S3324">
        <v>0</v>
      </c>
      <c r="T3324">
        <v>0</v>
      </c>
      <c r="U3324">
        <v>0</v>
      </c>
      <c r="V3324">
        <v>0</v>
      </c>
      <c r="W3324">
        <v>0</v>
      </c>
      <c r="X3324">
        <v>3</v>
      </c>
      <c r="Y3324" s="1">
        <v>0.75</v>
      </c>
      <c r="Z3324">
        <v>0</v>
      </c>
      <c r="AA3324" s="1">
        <v>0</v>
      </c>
      <c r="AB3324">
        <v>3</v>
      </c>
      <c r="AC3324">
        <v>4</v>
      </c>
      <c r="AD3324" s="1">
        <v>0.75</v>
      </c>
      <c r="AE3324">
        <v>1</v>
      </c>
      <c r="AF3324">
        <f>IFERROR(VLOOKUP(B3324,[1]!Table3[#Data],3,FALSE), 0)</f>
        <v>0</v>
      </c>
    </row>
    <row r="3325" spans="1:32" x14ac:dyDescent="0.75">
      <c r="A3325">
        <v>3323</v>
      </c>
      <c r="B3325">
        <v>1628383</v>
      </c>
      <c r="C3325" t="s">
        <v>3318</v>
      </c>
      <c r="D3325">
        <v>3.9</v>
      </c>
      <c r="E3325">
        <v>0.9</v>
      </c>
      <c r="F3325">
        <v>2.7</v>
      </c>
      <c r="G3325">
        <v>0.8</v>
      </c>
      <c r="H3325">
        <v>2</v>
      </c>
      <c r="I3325">
        <v>0.7</v>
      </c>
      <c r="J3325">
        <v>0.6</v>
      </c>
      <c r="K3325">
        <v>0.40400000000000003</v>
      </c>
      <c r="L3325">
        <v>0.46100000000000002</v>
      </c>
      <c r="M3325">
        <v>0.46899999999999997</v>
      </c>
      <c r="N3325">
        <v>0</v>
      </c>
      <c r="O3325">
        <v>0</v>
      </c>
      <c r="P3325">
        <v>0</v>
      </c>
      <c r="Q3325">
        <v>0</v>
      </c>
      <c r="R3325">
        <v>0</v>
      </c>
      <c r="S3325">
        <v>0</v>
      </c>
      <c r="T3325">
        <v>0</v>
      </c>
      <c r="U3325">
        <v>0</v>
      </c>
      <c r="V3325">
        <v>0</v>
      </c>
      <c r="W3325">
        <v>0</v>
      </c>
      <c r="X3325">
        <v>5</v>
      </c>
      <c r="Y3325" s="1">
        <v>0.22727272727272727</v>
      </c>
      <c r="Z3325">
        <v>0</v>
      </c>
      <c r="AA3325" s="1">
        <v>0</v>
      </c>
      <c r="AB3325">
        <v>5</v>
      </c>
      <c r="AC3325">
        <v>22</v>
      </c>
      <c r="AD3325" s="1">
        <v>0.22727272727272727</v>
      </c>
      <c r="AE3325">
        <v>0</v>
      </c>
      <c r="AF3325">
        <f>IFERROR(VLOOKUP(B3325,[1]!Table3[#Data],3,FALSE), 0)</f>
        <v>0</v>
      </c>
    </row>
    <row r="3326" spans="1:32" x14ac:dyDescent="0.75">
      <c r="A3326">
        <v>3324</v>
      </c>
      <c r="B3326">
        <v>203464</v>
      </c>
      <c r="C3326" t="s">
        <v>3319</v>
      </c>
      <c r="D3326">
        <v>2.2999999999999998</v>
      </c>
      <c r="E3326">
        <v>0.6</v>
      </c>
      <c r="F3326">
        <v>1.1000000000000001</v>
      </c>
      <c r="G3326">
        <v>0.1</v>
      </c>
      <c r="H3326">
        <v>1</v>
      </c>
      <c r="I3326">
        <v>0.4</v>
      </c>
      <c r="J3326">
        <v>0.1</v>
      </c>
      <c r="K3326">
        <v>0.433</v>
      </c>
      <c r="L3326">
        <v>0.49199999999999999</v>
      </c>
      <c r="M3326">
        <v>0.504</v>
      </c>
      <c r="N3326">
        <v>0</v>
      </c>
      <c r="O3326">
        <v>1</v>
      </c>
      <c r="P3326">
        <v>1</v>
      </c>
      <c r="Q3326">
        <v>0</v>
      </c>
      <c r="R3326">
        <v>1</v>
      </c>
      <c r="S3326">
        <v>0</v>
      </c>
      <c r="T3326">
        <v>0</v>
      </c>
      <c r="U3326">
        <v>0</v>
      </c>
      <c r="V3326">
        <v>0</v>
      </c>
      <c r="W3326">
        <v>0</v>
      </c>
      <c r="X3326">
        <v>38</v>
      </c>
      <c r="Y3326" s="1">
        <v>0.59375</v>
      </c>
      <c r="Z3326">
        <v>0</v>
      </c>
      <c r="AA3326" s="1">
        <v>0</v>
      </c>
      <c r="AB3326">
        <v>38</v>
      </c>
      <c r="AC3326">
        <v>65</v>
      </c>
      <c r="AD3326" s="1">
        <v>0.58461538461538465</v>
      </c>
      <c r="AE3326">
        <v>0</v>
      </c>
      <c r="AF3326">
        <f>IFERROR(VLOOKUP(B3326,[1]!Table3[#Data],3,FALSE), 0)</f>
        <v>0</v>
      </c>
    </row>
    <row r="3327" spans="1:32" x14ac:dyDescent="0.75">
      <c r="A3327">
        <v>3325</v>
      </c>
      <c r="B3327">
        <v>101108</v>
      </c>
      <c r="C3327" t="s">
        <v>3320</v>
      </c>
      <c r="D3327">
        <v>17.899999999999999</v>
      </c>
      <c r="E3327">
        <v>9.5</v>
      </c>
      <c r="F3327">
        <v>4.5</v>
      </c>
      <c r="G3327">
        <v>0.6</v>
      </c>
      <c r="H3327">
        <v>3.9</v>
      </c>
      <c r="I3327">
        <v>2.1</v>
      </c>
      <c r="J3327">
        <v>0.2</v>
      </c>
      <c r="K3327">
        <v>0.47199999999999998</v>
      </c>
      <c r="L3327">
        <v>0.52200000000000002</v>
      </c>
      <c r="M3327">
        <v>0.58199999999999996</v>
      </c>
      <c r="N3327">
        <v>20</v>
      </c>
      <c r="O3327">
        <v>8.3000000000000007</v>
      </c>
      <c r="P3327">
        <v>4.9000000000000004</v>
      </c>
      <c r="Q3327">
        <v>0.7</v>
      </c>
      <c r="R3327">
        <v>4.2</v>
      </c>
      <c r="S3327">
        <v>1.9</v>
      </c>
      <c r="T3327">
        <v>0.2</v>
      </c>
      <c r="U3327">
        <v>0.48399999999999999</v>
      </c>
      <c r="V3327">
        <v>0.53700000000000003</v>
      </c>
      <c r="W3327">
        <v>0.58299999999999996</v>
      </c>
      <c r="X3327">
        <v>784</v>
      </c>
      <c r="Y3327" s="1">
        <v>0.64579901153212516</v>
      </c>
      <c r="Z3327">
        <v>76</v>
      </c>
      <c r="AA3327" s="1">
        <v>0.51006711409395977</v>
      </c>
      <c r="AB3327">
        <v>860</v>
      </c>
      <c r="AC3327">
        <v>1363</v>
      </c>
      <c r="AD3327" s="1">
        <v>0.63096111518708731</v>
      </c>
      <c r="AE3327">
        <v>0</v>
      </c>
      <c r="AF3327">
        <f>IFERROR(VLOOKUP(B3327,[1]!Table3[#Data],3,FALSE), 0)</f>
        <v>12</v>
      </c>
    </row>
    <row r="3328" spans="1:32" x14ac:dyDescent="0.75">
      <c r="A3328">
        <v>3326</v>
      </c>
      <c r="B3328">
        <v>77815</v>
      </c>
      <c r="C3328" t="s">
        <v>3321</v>
      </c>
      <c r="D3328">
        <v>5.2</v>
      </c>
      <c r="E3328">
        <v>0.3</v>
      </c>
      <c r="F3328">
        <v>3.4</v>
      </c>
      <c r="G3328">
        <v>0</v>
      </c>
      <c r="H3328">
        <v>0</v>
      </c>
      <c r="I3328">
        <v>0</v>
      </c>
      <c r="J3328">
        <v>0</v>
      </c>
      <c r="K3328">
        <v>0.38</v>
      </c>
      <c r="L3328">
        <v>0.38</v>
      </c>
      <c r="M3328">
        <v>0.40899999999999997</v>
      </c>
      <c r="N3328">
        <v>0.9</v>
      </c>
      <c r="O3328">
        <v>0</v>
      </c>
      <c r="P3328">
        <v>0.7</v>
      </c>
      <c r="Q3328">
        <v>0</v>
      </c>
      <c r="R3328">
        <v>0</v>
      </c>
      <c r="S3328">
        <v>0</v>
      </c>
      <c r="T3328">
        <v>0</v>
      </c>
      <c r="U3328">
        <v>0.3</v>
      </c>
      <c r="V3328">
        <v>0.3</v>
      </c>
      <c r="W3328">
        <v>0</v>
      </c>
      <c r="X3328">
        <v>47</v>
      </c>
      <c r="Y3328" s="1">
        <v>0.39166666666666666</v>
      </c>
      <c r="Z3328">
        <v>5</v>
      </c>
      <c r="AA3328" s="1">
        <v>0.7142857142857143</v>
      </c>
      <c r="AB3328">
        <v>52</v>
      </c>
      <c r="AC3328">
        <v>127</v>
      </c>
      <c r="AD3328" s="1">
        <v>0.40944881889763779</v>
      </c>
      <c r="AE3328">
        <v>0</v>
      </c>
      <c r="AF3328">
        <f>IFERROR(VLOOKUP(B3328,[1]!Table3[#Data],3,FALSE), 0)</f>
        <v>0</v>
      </c>
    </row>
    <row r="3329" spans="1:32" x14ac:dyDescent="0.75">
      <c r="A3329">
        <v>3327</v>
      </c>
      <c r="B3329">
        <v>77816</v>
      </c>
      <c r="C3329" t="s">
        <v>3322</v>
      </c>
      <c r="D3329">
        <v>3.3</v>
      </c>
      <c r="E3329">
        <v>0.7</v>
      </c>
      <c r="F3329">
        <v>1.7</v>
      </c>
      <c r="G3329">
        <v>0</v>
      </c>
      <c r="H3329">
        <v>0</v>
      </c>
      <c r="I3329">
        <v>0</v>
      </c>
      <c r="J3329">
        <v>0</v>
      </c>
      <c r="K3329">
        <v>0.34799999999999998</v>
      </c>
      <c r="L3329">
        <v>0.34799999999999998</v>
      </c>
      <c r="M3329">
        <v>0.39</v>
      </c>
      <c r="N3329">
        <v>0</v>
      </c>
      <c r="O3329">
        <v>0</v>
      </c>
      <c r="P3329">
        <v>0</v>
      </c>
      <c r="Q3329">
        <v>0</v>
      </c>
      <c r="R3329">
        <v>0</v>
      </c>
      <c r="S3329">
        <v>0</v>
      </c>
      <c r="T3329">
        <v>0</v>
      </c>
      <c r="U3329">
        <v>0</v>
      </c>
      <c r="V3329">
        <v>0</v>
      </c>
      <c r="W3329">
        <v>0</v>
      </c>
      <c r="X3329">
        <v>2</v>
      </c>
      <c r="Y3329" s="1">
        <v>0.33333333333333331</v>
      </c>
      <c r="Z3329">
        <v>0</v>
      </c>
      <c r="AA3329" s="1">
        <v>0</v>
      </c>
      <c r="AB3329">
        <v>2</v>
      </c>
      <c r="AC3329">
        <v>6</v>
      </c>
      <c r="AD3329" s="1">
        <v>0.33333333333333331</v>
      </c>
      <c r="AE3329">
        <v>0</v>
      </c>
      <c r="AF3329">
        <f>IFERROR(VLOOKUP(B3329,[1]!Table3[#Data],3,FALSE), 0)</f>
        <v>0</v>
      </c>
    </row>
    <row r="3330" spans="1:32" x14ac:dyDescent="0.75">
      <c r="A3330">
        <v>3328</v>
      </c>
      <c r="B3330">
        <v>77817</v>
      </c>
      <c r="C3330" t="s">
        <v>3323</v>
      </c>
      <c r="D3330">
        <v>8.1999999999999993</v>
      </c>
      <c r="E3330">
        <v>1.6</v>
      </c>
      <c r="F3330">
        <v>5.5</v>
      </c>
      <c r="G3330">
        <v>1.6</v>
      </c>
      <c r="H3330">
        <v>4</v>
      </c>
      <c r="I3330">
        <v>0.5</v>
      </c>
      <c r="J3330">
        <v>1</v>
      </c>
      <c r="K3330">
        <v>0.48799999999999999</v>
      </c>
      <c r="L3330">
        <v>0.48799999999999999</v>
      </c>
      <c r="M3330">
        <v>0.51400000000000001</v>
      </c>
      <c r="N3330">
        <v>7.4</v>
      </c>
      <c r="O3330">
        <v>1.5</v>
      </c>
      <c r="P3330">
        <v>5.4</v>
      </c>
      <c r="Q3330">
        <v>1.6</v>
      </c>
      <c r="R3330">
        <v>3.8</v>
      </c>
      <c r="S3330">
        <v>0.4</v>
      </c>
      <c r="T3330">
        <v>0.8</v>
      </c>
      <c r="U3330">
        <v>0.42599999999999999</v>
      </c>
      <c r="V3330">
        <v>0.42599999999999999</v>
      </c>
      <c r="W3330">
        <v>0.45800000000000002</v>
      </c>
      <c r="X3330">
        <v>319</v>
      </c>
      <c r="Y3330" s="1">
        <v>0.50157232704402521</v>
      </c>
      <c r="Z3330">
        <v>31</v>
      </c>
      <c r="AA3330" s="1">
        <v>0.44285714285714284</v>
      </c>
      <c r="AB3330">
        <v>350</v>
      </c>
      <c r="AC3330">
        <v>706</v>
      </c>
      <c r="AD3330" s="1">
        <v>0.49575070821529743</v>
      </c>
      <c r="AE3330">
        <v>0</v>
      </c>
      <c r="AF3330">
        <f>IFERROR(VLOOKUP(B3330,[1]!Table3[#Data],3,FALSE), 0)</f>
        <v>0</v>
      </c>
    </row>
    <row r="3331" spans="1:32" x14ac:dyDescent="0.75">
      <c r="A3331">
        <v>3329</v>
      </c>
      <c r="B3331">
        <v>2562</v>
      </c>
      <c r="C3331" t="s">
        <v>3324</v>
      </c>
      <c r="D3331">
        <v>4.8</v>
      </c>
      <c r="E3331">
        <v>0.9</v>
      </c>
      <c r="F3331">
        <v>1.7</v>
      </c>
      <c r="G3331">
        <v>0.3</v>
      </c>
      <c r="H3331">
        <v>1.4</v>
      </c>
      <c r="I3331">
        <v>0.5</v>
      </c>
      <c r="J3331">
        <v>0.2</v>
      </c>
      <c r="K3331">
        <v>0.40400000000000003</v>
      </c>
      <c r="L3331">
        <v>0.46200000000000002</v>
      </c>
      <c r="M3331">
        <v>0.48499999999999999</v>
      </c>
      <c r="N3331">
        <v>4.5999999999999996</v>
      </c>
      <c r="O3331">
        <v>0.7</v>
      </c>
      <c r="P3331">
        <v>1.6</v>
      </c>
      <c r="Q3331">
        <v>0.4</v>
      </c>
      <c r="R3331">
        <v>1.2</v>
      </c>
      <c r="S3331">
        <v>0.5</v>
      </c>
      <c r="T3331">
        <v>0.1</v>
      </c>
      <c r="U3331">
        <v>0.38600000000000001</v>
      </c>
      <c r="V3331">
        <v>0.441</v>
      </c>
      <c r="W3331">
        <v>0.45300000000000001</v>
      </c>
      <c r="X3331">
        <v>293</v>
      </c>
      <c r="Y3331" s="1">
        <v>0.51675485008818345</v>
      </c>
      <c r="Z3331">
        <v>30</v>
      </c>
      <c r="AA3331" s="1">
        <v>0.57692307692307687</v>
      </c>
      <c r="AB3331">
        <v>323</v>
      </c>
      <c r="AC3331">
        <v>619</v>
      </c>
      <c r="AD3331" s="1">
        <v>0.52180936995153471</v>
      </c>
      <c r="AE3331">
        <v>0</v>
      </c>
      <c r="AF3331">
        <f>IFERROR(VLOOKUP(B3331,[1]!Table3[#Data],3,FALSE), 0)</f>
        <v>0</v>
      </c>
    </row>
    <row r="3332" spans="1:32" x14ac:dyDescent="0.75">
      <c r="A3332">
        <v>3330</v>
      </c>
      <c r="B3332">
        <v>77818</v>
      </c>
      <c r="C3332" t="s">
        <v>3325</v>
      </c>
      <c r="D3332">
        <v>8</v>
      </c>
      <c r="E3332">
        <v>1.6</v>
      </c>
      <c r="F3332">
        <v>4.5</v>
      </c>
      <c r="G3332">
        <v>0</v>
      </c>
      <c r="H3332">
        <v>0</v>
      </c>
      <c r="I3332">
        <v>0</v>
      </c>
      <c r="J3332">
        <v>0</v>
      </c>
      <c r="K3332">
        <v>0.32300000000000001</v>
      </c>
      <c r="L3332">
        <v>0.32300000000000001</v>
      </c>
      <c r="M3332">
        <v>0.40799999999999997</v>
      </c>
      <c r="N3332">
        <v>5.3</v>
      </c>
      <c r="O3332">
        <v>1.1000000000000001</v>
      </c>
      <c r="P3332">
        <v>3.1</v>
      </c>
      <c r="Q3332">
        <v>0</v>
      </c>
      <c r="R3332">
        <v>0</v>
      </c>
      <c r="S3332">
        <v>0</v>
      </c>
      <c r="T3332">
        <v>0</v>
      </c>
      <c r="U3332">
        <v>0.255</v>
      </c>
      <c r="V3332">
        <v>0.255</v>
      </c>
      <c r="W3332">
        <v>0.32600000000000001</v>
      </c>
      <c r="X3332">
        <v>64</v>
      </c>
      <c r="Y3332" s="1">
        <v>0.46043165467625902</v>
      </c>
      <c r="Z3332">
        <v>2</v>
      </c>
      <c r="AA3332" s="1">
        <v>0.2857142857142857</v>
      </c>
      <c r="AB3332">
        <v>66</v>
      </c>
      <c r="AC3332">
        <v>146</v>
      </c>
      <c r="AD3332" s="1">
        <v>0.45205479452054792</v>
      </c>
      <c r="AE3332">
        <v>0</v>
      </c>
      <c r="AF3332">
        <f>IFERROR(VLOOKUP(B3332,[1]!Table3[#Data],3,FALSE), 0)</f>
        <v>0</v>
      </c>
    </row>
    <row r="3333" spans="1:32" x14ac:dyDescent="0.75">
      <c r="A3333">
        <v>3331</v>
      </c>
      <c r="B3333">
        <v>77819</v>
      </c>
      <c r="C3333" t="s">
        <v>3325</v>
      </c>
      <c r="D3333">
        <v>13.9</v>
      </c>
      <c r="E3333">
        <v>2.9</v>
      </c>
      <c r="F3333">
        <v>2</v>
      </c>
      <c r="G3333">
        <v>0.7</v>
      </c>
      <c r="H3333">
        <v>1.4</v>
      </c>
      <c r="I3333">
        <v>1.2</v>
      </c>
      <c r="J3333">
        <v>0.1</v>
      </c>
      <c r="K3333">
        <v>0.496</v>
      </c>
      <c r="L3333">
        <v>0.502</v>
      </c>
      <c r="M3333">
        <v>0.54600000000000004</v>
      </c>
      <c r="N3333">
        <v>10.5</v>
      </c>
      <c r="O3333">
        <v>1.9</v>
      </c>
      <c r="P3333">
        <v>1.5</v>
      </c>
      <c r="Q3333">
        <v>0.5</v>
      </c>
      <c r="R3333">
        <v>1</v>
      </c>
      <c r="S3333">
        <v>0.7</v>
      </c>
      <c r="T3333">
        <v>0.1</v>
      </c>
      <c r="U3333">
        <v>0.46300000000000002</v>
      </c>
      <c r="V3333">
        <v>0.47199999999999998</v>
      </c>
      <c r="W3333">
        <v>0.52800000000000002</v>
      </c>
      <c r="X3333">
        <v>430</v>
      </c>
      <c r="Y3333" s="1">
        <v>0.54846938775510201</v>
      </c>
      <c r="Z3333">
        <v>23</v>
      </c>
      <c r="AA3333" s="1">
        <v>0.43396226415094341</v>
      </c>
      <c r="AB3333">
        <v>453</v>
      </c>
      <c r="AC3333">
        <v>837</v>
      </c>
      <c r="AD3333" s="1">
        <v>0.54121863799283154</v>
      </c>
      <c r="AE3333">
        <v>0</v>
      </c>
      <c r="AF3333">
        <f>IFERROR(VLOOKUP(B3333,[1]!Table3[#Data],3,FALSE), 0)</f>
        <v>2</v>
      </c>
    </row>
    <row r="3334" spans="1:32" x14ac:dyDescent="0.75">
      <c r="A3334">
        <v>3332</v>
      </c>
      <c r="B3334">
        <v>77820</v>
      </c>
      <c r="C3334" t="s">
        <v>3326</v>
      </c>
      <c r="D3334">
        <v>7.2</v>
      </c>
      <c r="E3334">
        <v>3.6</v>
      </c>
      <c r="F3334">
        <v>1.2</v>
      </c>
      <c r="G3334">
        <v>0.2</v>
      </c>
      <c r="H3334">
        <v>1</v>
      </c>
      <c r="I3334">
        <v>0.7</v>
      </c>
      <c r="J3334">
        <v>0.1</v>
      </c>
      <c r="K3334">
        <v>0.499</v>
      </c>
      <c r="L3334">
        <v>0.52800000000000002</v>
      </c>
      <c r="M3334">
        <v>0.54800000000000004</v>
      </c>
      <c r="N3334">
        <v>6.3</v>
      </c>
      <c r="O3334">
        <v>2.6</v>
      </c>
      <c r="P3334">
        <v>0.9</v>
      </c>
      <c r="Q3334">
        <v>0.1</v>
      </c>
      <c r="R3334">
        <v>0.8</v>
      </c>
      <c r="S3334">
        <v>0.5</v>
      </c>
      <c r="T3334">
        <v>0</v>
      </c>
      <c r="U3334">
        <v>0.49399999999999999</v>
      </c>
      <c r="V3334">
        <v>0.53</v>
      </c>
      <c r="W3334">
        <v>0.56100000000000005</v>
      </c>
      <c r="X3334">
        <v>459</v>
      </c>
      <c r="Y3334" s="1">
        <v>0.59455958549222798</v>
      </c>
      <c r="Z3334">
        <v>75</v>
      </c>
      <c r="AA3334" s="1">
        <v>0.63025210084033612</v>
      </c>
      <c r="AB3334">
        <v>534</v>
      </c>
      <c r="AC3334">
        <v>891</v>
      </c>
      <c r="AD3334" s="1">
        <v>0.59932659932659937</v>
      </c>
      <c r="AE3334">
        <v>3</v>
      </c>
      <c r="AF3334">
        <f>IFERROR(VLOOKUP(B3334,[1]!Table3[#Data],3,FALSE), 0)</f>
        <v>0</v>
      </c>
    </row>
    <row r="3335" spans="1:32" x14ac:dyDescent="0.75">
      <c r="A3335">
        <v>3333</v>
      </c>
      <c r="B3335">
        <v>77821</v>
      </c>
      <c r="C3335" t="s">
        <v>3327</v>
      </c>
      <c r="D3335">
        <v>6.2</v>
      </c>
      <c r="E3335">
        <v>1.8</v>
      </c>
      <c r="F3335">
        <v>1</v>
      </c>
      <c r="G3335">
        <v>0</v>
      </c>
      <c r="H3335">
        <v>0</v>
      </c>
      <c r="I3335">
        <v>0</v>
      </c>
      <c r="J3335">
        <v>0</v>
      </c>
      <c r="K3335">
        <v>0.313</v>
      </c>
      <c r="L3335">
        <v>0.313</v>
      </c>
      <c r="M3335">
        <v>0.41299999999999998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0</v>
      </c>
      <c r="V3335">
        <v>0</v>
      </c>
      <c r="W3335">
        <v>0</v>
      </c>
      <c r="X3335">
        <v>42</v>
      </c>
      <c r="Y3335" s="1">
        <v>0.35897435897435898</v>
      </c>
      <c r="Z3335">
        <v>0</v>
      </c>
      <c r="AA3335" s="1">
        <v>0</v>
      </c>
      <c r="AB3335">
        <v>42</v>
      </c>
      <c r="AC3335">
        <v>117</v>
      </c>
      <c r="AD3335" s="1">
        <v>0.35897435897435898</v>
      </c>
      <c r="AE3335">
        <v>0</v>
      </c>
      <c r="AF3335">
        <f>IFERROR(VLOOKUP(B3335,[1]!Table3[#Data],3,FALSE), 0)</f>
        <v>0</v>
      </c>
    </row>
    <row r="3336" spans="1:32" x14ac:dyDescent="0.75">
      <c r="A3336">
        <v>3334</v>
      </c>
      <c r="B3336">
        <v>203940</v>
      </c>
      <c r="C3336" t="s">
        <v>3328</v>
      </c>
      <c r="D3336">
        <v>4.5999999999999996</v>
      </c>
      <c r="E3336">
        <v>0.7</v>
      </c>
      <c r="F3336">
        <v>3.4</v>
      </c>
      <c r="G3336">
        <v>0.7</v>
      </c>
      <c r="H3336">
        <v>2.2000000000000002</v>
      </c>
      <c r="I3336">
        <v>0.5</v>
      </c>
      <c r="J3336">
        <v>0.3</v>
      </c>
      <c r="K3336">
        <v>0.40799999999999997</v>
      </c>
      <c r="L3336">
        <v>0.42099999999999999</v>
      </c>
      <c r="M3336">
        <v>0.45100000000000001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0</v>
      </c>
      <c r="V3336">
        <v>0</v>
      </c>
      <c r="W3336">
        <v>0</v>
      </c>
      <c r="X3336">
        <v>30</v>
      </c>
      <c r="Y3336" s="1">
        <v>0.28037383177570091</v>
      </c>
      <c r="Z3336">
        <v>0</v>
      </c>
      <c r="AA3336" s="1">
        <v>0</v>
      </c>
      <c r="AB3336">
        <v>30</v>
      </c>
      <c r="AC3336">
        <v>107</v>
      </c>
      <c r="AD3336" s="1">
        <v>0.28037383177570091</v>
      </c>
      <c r="AE3336">
        <v>0</v>
      </c>
      <c r="AF3336">
        <f>IFERROR(VLOOKUP(B3336,[1]!Table3[#Data],3,FALSE), 0)</f>
        <v>0</v>
      </c>
    </row>
    <row r="3337" spans="1:32" x14ac:dyDescent="0.75">
      <c r="A3337">
        <v>3335</v>
      </c>
      <c r="B3337">
        <v>1626166</v>
      </c>
      <c r="C3337" t="s">
        <v>3329</v>
      </c>
      <c r="D3337">
        <v>7.6</v>
      </c>
      <c r="E3337">
        <v>3.2</v>
      </c>
      <c r="F3337">
        <v>2.1</v>
      </c>
      <c r="G3337">
        <v>0.3</v>
      </c>
      <c r="H3337">
        <v>1.9</v>
      </c>
      <c r="I3337">
        <v>0.7</v>
      </c>
      <c r="J3337">
        <v>0.2</v>
      </c>
      <c r="K3337">
        <v>0.41499999999999998</v>
      </c>
      <c r="L3337">
        <v>0.48599999999999999</v>
      </c>
      <c r="M3337">
        <v>0.50900000000000001</v>
      </c>
      <c r="N3337">
        <v>6.4</v>
      </c>
      <c r="O3337">
        <v>2.4</v>
      </c>
      <c r="P3337">
        <v>1.8</v>
      </c>
      <c r="Q3337">
        <v>0.2</v>
      </c>
      <c r="R3337">
        <v>1.6</v>
      </c>
      <c r="S3337">
        <v>0.5</v>
      </c>
      <c r="T3337">
        <v>0.3</v>
      </c>
      <c r="U3337">
        <v>0.39400000000000002</v>
      </c>
      <c r="V3337">
        <v>0.45800000000000002</v>
      </c>
      <c r="W3337">
        <v>0.47199999999999998</v>
      </c>
      <c r="X3337">
        <v>197</v>
      </c>
      <c r="Y3337" s="1">
        <v>0.60244648318042815</v>
      </c>
      <c r="Z3337">
        <v>31</v>
      </c>
      <c r="AA3337" s="1">
        <v>0.58490566037735847</v>
      </c>
      <c r="AB3337">
        <v>228</v>
      </c>
      <c r="AC3337">
        <v>380</v>
      </c>
      <c r="AD3337" s="1">
        <v>0.6</v>
      </c>
      <c r="AE3337">
        <v>0</v>
      </c>
      <c r="AF3337">
        <f>IFERROR(VLOOKUP(B3337,[1]!Table3[#Data],3,FALSE), 0)</f>
        <v>0</v>
      </c>
    </row>
    <row r="3338" spans="1:32" x14ac:dyDescent="0.75">
      <c r="A3338">
        <v>3336</v>
      </c>
      <c r="B3338">
        <v>77822</v>
      </c>
      <c r="C3338" t="s">
        <v>3330</v>
      </c>
      <c r="D3338">
        <v>3.5</v>
      </c>
      <c r="E3338">
        <v>0.4</v>
      </c>
      <c r="F3338">
        <v>1.2</v>
      </c>
      <c r="G3338">
        <v>0.3</v>
      </c>
      <c r="H3338">
        <v>0.9</v>
      </c>
      <c r="I3338">
        <v>0.3</v>
      </c>
      <c r="J3338">
        <v>0.2</v>
      </c>
      <c r="K3338">
        <v>0.41</v>
      </c>
      <c r="L3338">
        <v>0.42599999999999999</v>
      </c>
      <c r="M3338">
        <v>0.45300000000000001</v>
      </c>
      <c r="N3338">
        <v>2</v>
      </c>
      <c r="O3338">
        <v>0</v>
      </c>
      <c r="P3338">
        <v>0.7</v>
      </c>
      <c r="Q3338">
        <v>0.3</v>
      </c>
      <c r="R3338">
        <v>0.3</v>
      </c>
      <c r="S3338">
        <v>0</v>
      </c>
      <c r="T3338">
        <v>0</v>
      </c>
      <c r="U3338">
        <v>0.4</v>
      </c>
      <c r="V3338">
        <v>0.4</v>
      </c>
      <c r="W3338">
        <v>0.51</v>
      </c>
      <c r="X3338">
        <v>77</v>
      </c>
      <c r="Y3338" s="1">
        <v>0.53472222222222221</v>
      </c>
      <c r="Z3338">
        <v>1</v>
      </c>
      <c r="AA3338" s="1">
        <v>0.33333333333333331</v>
      </c>
      <c r="AB3338">
        <v>78</v>
      </c>
      <c r="AC3338">
        <v>147</v>
      </c>
      <c r="AD3338" s="1">
        <v>0.53061224489795922</v>
      </c>
      <c r="AE3338">
        <v>0</v>
      </c>
      <c r="AF3338">
        <f>IFERROR(VLOOKUP(B3338,[1]!Table3[#Data],3,FALSE), 0)</f>
        <v>0</v>
      </c>
    </row>
    <row r="3339" spans="1:32" x14ac:dyDescent="0.75">
      <c r="A3339">
        <v>3337</v>
      </c>
      <c r="B3339">
        <v>77823</v>
      </c>
      <c r="C3339" t="s">
        <v>3331</v>
      </c>
      <c r="D3339">
        <v>4.0999999999999996</v>
      </c>
      <c r="E3339">
        <v>0.5</v>
      </c>
      <c r="F3339">
        <v>2.4</v>
      </c>
      <c r="G3339">
        <v>0</v>
      </c>
      <c r="H3339">
        <v>0</v>
      </c>
      <c r="I3339">
        <v>0</v>
      </c>
      <c r="J3339">
        <v>0</v>
      </c>
      <c r="K3339">
        <v>0.437</v>
      </c>
      <c r="L3339">
        <v>0.437</v>
      </c>
      <c r="M3339">
        <v>0.48299999999999998</v>
      </c>
      <c r="N3339">
        <v>4</v>
      </c>
      <c r="O3339">
        <v>0</v>
      </c>
      <c r="P3339">
        <v>4</v>
      </c>
      <c r="Q3339">
        <v>0</v>
      </c>
      <c r="R3339">
        <v>0</v>
      </c>
      <c r="S3339">
        <v>0</v>
      </c>
      <c r="T3339">
        <v>0</v>
      </c>
      <c r="U3339">
        <v>1</v>
      </c>
      <c r="V3339">
        <v>1</v>
      </c>
      <c r="W3339">
        <v>0.625</v>
      </c>
      <c r="X3339">
        <v>12</v>
      </c>
      <c r="Y3339" s="1">
        <v>0.41379310344827586</v>
      </c>
      <c r="Z3339">
        <v>0</v>
      </c>
      <c r="AA3339" s="1">
        <v>0</v>
      </c>
      <c r="AB3339">
        <v>12</v>
      </c>
      <c r="AC3339">
        <v>30</v>
      </c>
      <c r="AD3339" s="1">
        <v>0.4</v>
      </c>
      <c r="AE3339">
        <v>0</v>
      </c>
      <c r="AF3339">
        <f>IFERROR(VLOOKUP(B3339,[1]!Table3[#Data],3,FALSE), 0)</f>
        <v>0</v>
      </c>
    </row>
    <row r="3340" spans="1:32" x14ac:dyDescent="0.75">
      <c r="A3340">
        <v>3338</v>
      </c>
      <c r="B3340">
        <v>203901</v>
      </c>
      <c r="C3340" t="s">
        <v>3332</v>
      </c>
      <c r="D3340">
        <v>10.4</v>
      </c>
      <c r="E3340">
        <v>5.8</v>
      </c>
      <c r="F3340">
        <v>4.0999999999999996</v>
      </c>
      <c r="G3340">
        <v>1</v>
      </c>
      <c r="H3340">
        <v>3</v>
      </c>
      <c r="I3340">
        <v>1.2</v>
      </c>
      <c r="J3340">
        <v>0.3</v>
      </c>
      <c r="K3340">
        <v>0.45300000000000001</v>
      </c>
      <c r="L3340">
        <v>0.47299999999999998</v>
      </c>
      <c r="M3340">
        <v>0.496</v>
      </c>
      <c r="N3340">
        <v>1.2</v>
      </c>
      <c r="O3340">
        <v>1</v>
      </c>
      <c r="P3340">
        <v>0</v>
      </c>
      <c r="Q3340">
        <v>0</v>
      </c>
      <c r="R3340">
        <v>0</v>
      </c>
      <c r="S3340">
        <v>0.2</v>
      </c>
      <c r="T3340">
        <v>0</v>
      </c>
      <c r="U3340">
        <v>0.25</v>
      </c>
      <c r="V3340">
        <v>0.25</v>
      </c>
      <c r="W3340">
        <v>0.28199999999999997</v>
      </c>
      <c r="X3340">
        <v>209</v>
      </c>
      <c r="Y3340" s="1">
        <v>0.41799999999999998</v>
      </c>
      <c r="Z3340">
        <v>1</v>
      </c>
      <c r="AA3340" s="1">
        <v>0.25</v>
      </c>
      <c r="AB3340">
        <v>210</v>
      </c>
      <c r="AC3340">
        <v>504</v>
      </c>
      <c r="AD3340" s="1">
        <v>0.41666666666666669</v>
      </c>
      <c r="AE3340">
        <v>0</v>
      </c>
      <c r="AF3340">
        <f>IFERROR(VLOOKUP(B3340,[1]!Table3[#Data],3,FALSE), 0)</f>
        <v>0</v>
      </c>
    </row>
    <row r="3341" spans="1:32" x14ac:dyDescent="0.75">
      <c r="A3341">
        <v>3339</v>
      </c>
      <c r="B3341">
        <v>56</v>
      </c>
      <c r="C3341" t="s">
        <v>3333</v>
      </c>
      <c r="D3341">
        <v>16.600000000000001</v>
      </c>
      <c r="E3341">
        <v>6.8</v>
      </c>
      <c r="F3341">
        <v>4</v>
      </c>
      <c r="G3341">
        <v>1</v>
      </c>
      <c r="H3341">
        <v>2.9</v>
      </c>
      <c r="I3341">
        <v>1.8</v>
      </c>
      <c r="J3341">
        <v>0.2</v>
      </c>
      <c r="K3341">
        <v>0.46500000000000002</v>
      </c>
      <c r="L3341">
        <v>0.49399999999999999</v>
      </c>
      <c r="M3341">
        <v>0.52600000000000002</v>
      </c>
      <c r="N3341">
        <v>14</v>
      </c>
      <c r="O3341">
        <v>5.3</v>
      </c>
      <c r="P3341">
        <v>3.7</v>
      </c>
      <c r="Q3341">
        <v>1</v>
      </c>
      <c r="R3341">
        <v>2.8</v>
      </c>
      <c r="S3341">
        <v>1.4</v>
      </c>
      <c r="T3341">
        <v>0.2</v>
      </c>
      <c r="U3341">
        <v>0.441</v>
      </c>
      <c r="V3341">
        <v>0.47699999999999998</v>
      </c>
      <c r="W3341">
        <v>0.50600000000000001</v>
      </c>
      <c r="X3341">
        <v>823</v>
      </c>
      <c r="Y3341" s="1">
        <v>0.61647940074906371</v>
      </c>
      <c r="Z3341">
        <v>80</v>
      </c>
      <c r="AA3341" s="1">
        <v>0.51948051948051943</v>
      </c>
      <c r="AB3341">
        <v>903</v>
      </c>
      <c r="AC3341">
        <v>1489</v>
      </c>
      <c r="AD3341" s="1">
        <v>0.60644728005372739</v>
      </c>
      <c r="AE3341">
        <v>1</v>
      </c>
      <c r="AF3341">
        <f>IFERROR(VLOOKUP(B3341,[1]!Table3[#Data],3,FALSE), 0)</f>
        <v>9</v>
      </c>
    </row>
    <row r="3342" spans="1:32" x14ac:dyDescent="0.75">
      <c r="A3342">
        <v>3340</v>
      </c>
      <c r="B3342">
        <v>77824</v>
      </c>
      <c r="C3342" t="s">
        <v>3334</v>
      </c>
      <c r="D3342">
        <v>5.4</v>
      </c>
      <c r="E3342">
        <v>1.1000000000000001</v>
      </c>
      <c r="F3342">
        <v>3.6</v>
      </c>
      <c r="G3342">
        <v>0</v>
      </c>
      <c r="H3342">
        <v>0</v>
      </c>
      <c r="I3342">
        <v>0</v>
      </c>
      <c r="J3342">
        <v>0</v>
      </c>
      <c r="K3342">
        <v>0.36299999999999999</v>
      </c>
      <c r="L3342">
        <v>0.36299999999999999</v>
      </c>
      <c r="M3342">
        <v>0.42</v>
      </c>
      <c r="N3342">
        <v>5</v>
      </c>
      <c r="O3342">
        <v>0.2</v>
      </c>
      <c r="P3342">
        <v>1.8</v>
      </c>
      <c r="Q3342">
        <v>0</v>
      </c>
      <c r="R3342">
        <v>0</v>
      </c>
      <c r="S3342">
        <v>0</v>
      </c>
      <c r="T3342">
        <v>0</v>
      </c>
      <c r="U3342">
        <v>0.42099999999999999</v>
      </c>
      <c r="V3342">
        <v>0.42099999999999999</v>
      </c>
      <c r="W3342">
        <v>0.53400000000000003</v>
      </c>
      <c r="X3342">
        <v>47</v>
      </c>
      <c r="Y3342" s="1">
        <v>0.42342342342342343</v>
      </c>
      <c r="Z3342">
        <v>1</v>
      </c>
      <c r="AA3342" s="1">
        <v>0.2</v>
      </c>
      <c r="AB3342">
        <v>48</v>
      </c>
      <c r="AC3342">
        <v>116</v>
      </c>
      <c r="AD3342" s="1">
        <v>0.41379310344827586</v>
      </c>
      <c r="AE3342">
        <v>0</v>
      </c>
      <c r="AF3342">
        <f>IFERROR(VLOOKUP(B3342,[1]!Table3[#Data],3,FALSE), 0)</f>
        <v>0</v>
      </c>
    </row>
    <row r="3343" spans="1:32" x14ac:dyDescent="0.75">
      <c r="A3343">
        <v>3341</v>
      </c>
      <c r="B3343">
        <v>1627780</v>
      </c>
      <c r="C3343" t="s">
        <v>3335</v>
      </c>
      <c r="D3343">
        <v>4.8</v>
      </c>
      <c r="E3343">
        <v>1.1000000000000001</v>
      </c>
      <c r="F3343">
        <v>2.8</v>
      </c>
      <c r="G3343">
        <v>0.8</v>
      </c>
      <c r="H3343">
        <v>2</v>
      </c>
      <c r="I3343">
        <v>1</v>
      </c>
      <c r="J3343">
        <v>0.2</v>
      </c>
      <c r="K3343">
        <v>0.53900000000000003</v>
      </c>
      <c r="L3343">
        <v>0.60099999999999998</v>
      </c>
      <c r="M3343">
        <v>0.60499999999999998</v>
      </c>
      <c r="N3343">
        <v>6.7</v>
      </c>
      <c r="O3343">
        <v>1</v>
      </c>
      <c r="P3343">
        <v>3.4</v>
      </c>
      <c r="Q3343">
        <v>1.5</v>
      </c>
      <c r="R3343">
        <v>1.9</v>
      </c>
      <c r="S3343">
        <v>0.9</v>
      </c>
      <c r="T3343">
        <v>0.5</v>
      </c>
      <c r="U3343">
        <v>0.66300000000000003</v>
      </c>
      <c r="V3343">
        <v>0.72399999999999998</v>
      </c>
      <c r="W3343">
        <v>0.72799999999999998</v>
      </c>
      <c r="X3343">
        <v>94</v>
      </c>
      <c r="Y3343" s="1">
        <v>0.57317073170731703</v>
      </c>
      <c r="Z3343">
        <v>14</v>
      </c>
      <c r="AA3343" s="1">
        <v>0.58333333333333337</v>
      </c>
      <c r="AB3343">
        <v>108</v>
      </c>
      <c r="AC3343">
        <v>188</v>
      </c>
      <c r="AD3343" s="1">
        <v>0.57446808510638303</v>
      </c>
      <c r="AE3343">
        <v>1</v>
      </c>
      <c r="AF3343">
        <f>IFERROR(VLOOKUP(B3343,[1]!Table3[#Data],3,FALSE), 0)</f>
        <v>0</v>
      </c>
    </row>
    <row r="3344" spans="1:32" x14ac:dyDescent="0.75">
      <c r="A3344">
        <v>3342</v>
      </c>
      <c r="B3344">
        <v>77825</v>
      </c>
      <c r="C3344" t="s">
        <v>3336</v>
      </c>
      <c r="D3344">
        <v>2.5</v>
      </c>
      <c r="E3344">
        <v>0.4</v>
      </c>
      <c r="F3344">
        <v>0</v>
      </c>
      <c r="G3344">
        <v>0</v>
      </c>
      <c r="H3344">
        <v>0</v>
      </c>
      <c r="I3344">
        <v>0</v>
      </c>
      <c r="J3344">
        <v>0</v>
      </c>
      <c r="K3344">
        <v>0.23799999999999999</v>
      </c>
      <c r="L3344">
        <v>0.23799999999999999</v>
      </c>
      <c r="M3344">
        <v>0.315</v>
      </c>
      <c r="N3344">
        <v>0</v>
      </c>
      <c r="O3344">
        <v>0</v>
      </c>
      <c r="P3344">
        <v>0</v>
      </c>
      <c r="Q3344">
        <v>0</v>
      </c>
      <c r="R3344">
        <v>0</v>
      </c>
      <c r="S3344">
        <v>0</v>
      </c>
      <c r="T3344">
        <v>0</v>
      </c>
      <c r="U3344">
        <v>0</v>
      </c>
      <c r="V3344">
        <v>0</v>
      </c>
      <c r="W3344">
        <v>0</v>
      </c>
      <c r="X3344">
        <v>10</v>
      </c>
      <c r="Y3344" s="1">
        <v>0.3125</v>
      </c>
      <c r="Z3344">
        <v>0</v>
      </c>
      <c r="AA3344" s="1">
        <v>0</v>
      </c>
      <c r="AB3344">
        <v>10</v>
      </c>
      <c r="AC3344">
        <v>32</v>
      </c>
      <c r="AD3344" s="1">
        <v>0.3125</v>
      </c>
      <c r="AE3344">
        <v>0</v>
      </c>
      <c r="AF3344">
        <f>IFERROR(VLOOKUP(B3344,[1]!Table3[#Data],3,FALSE), 0)</f>
        <v>0</v>
      </c>
    </row>
    <row r="3345" spans="1:32" x14ac:dyDescent="0.75">
      <c r="A3345">
        <v>3343</v>
      </c>
      <c r="B3345">
        <v>77826</v>
      </c>
      <c r="C3345" t="s">
        <v>3337</v>
      </c>
      <c r="D3345">
        <v>2.5</v>
      </c>
      <c r="E3345">
        <v>0.2</v>
      </c>
      <c r="F3345">
        <v>0</v>
      </c>
      <c r="G3345">
        <v>0</v>
      </c>
      <c r="H3345">
        <v>0</v>
      </c>
      <c r="I3345">
        <v>0</v>
      </c>
      <c r="J3345">
        <v>0</v>
      </c>
      <c r="K3345">
        <v>0.222</v>
      </c>
      <c r="L3345">
        <v>0.222</v>
      </c>
      <c r="M3345">
        <v>0.29699999999999999</v>
      </c>
      <c r="N3345">
        <v>0</v>
      </c>
      <c r="O3345">
        <v>0</v>
      </c>
      <c r="P3345">
        <v>0</v>
      </c>
      <c r="Q3345">
        <v>0</v>
      </c>
      <c r="R3345">
        <v>0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8</v>
      </c>
      <c r="Y3345" s="1">
        <v>0.2857142857142857</v>
      </c>
      <c r="Z3345">
        <v>0</v>
      </c>
      <c r="AA3345" s="1">
        <v>0</v>
      </c>
      <c r="AB3345">
        <v>8</v>
      </c>
      <c r="AC3345">
        <v>28</v>
      </c>
      <c r="AD3345" s="1">
        <v>0.2857142857142857</v>
      </c>
      <c r="AE3345">
        <v>0</v>
      </c>
      <c r="AF3345">
        <f>IFERROR(VLOOKUP(B3345,[1]!Table3[#Data],3,FALSE), 0)</f>
        <v>0</v>
      </c>
    </row>
    <row r="3346" spans="1:32" x14ac:dyDescent="0.75">
      <c r="A3346">
        <v>3344</v>
      </c>
      <c r="B3346">
        <v>200762</v>
      </c>
      <c r="C3346" t="s">
        <v>3338</v>
      </c>
      <c r="D3346">
        <v>3.9</v>
      </c>
      <c r="E3346">
        <v>0.2</v>
      </c>
      <c r="F3346">
        <v>2.4</v>
      </c>
      <c r="G3346">
        <v>0.8</v>
      </c>
      <c r="H3346">
        <v>1.6</v>
      </c>
      <c r="I3346">
        <v>0.2</v>
      </c>
      <c r="J3346">
        <v>0.2</v>
      </c>
      <c r="K3346">
        <v>0.38600000000000001</v>
      </c>
      <c r="L3346">
        <v>0.441</v>
      </c>
      <c r="M3346">
        <v>0.48199999999999998</v>
      </c>
      <c r="N3346">
        <v>0.7</v>
      </c>
      <c r="O3346">
        <v>0</v>
      </c>
      <c r="P3346">
        <v>0.3</v>
      </c>
      <c r="Q3346">
        <v>0</v>
      </c>
      <c r="R3346">
        <v>0.3</v>
      </c>
      <c r="S3346">
        <v>0.3</v>
      </c>
      <c r="T3346">
        <v>0.3</v>
      </c>
      <c r="U3346">
        <v>0</v>
      </c>
      <c r="V3346">
        <v>0</v>
      </c>
      <c r="W3346">
        <v>0.53200000000000003</v>
      </c>
      <c r="X3346">
        <v>27</v>
      </c>
      <c r="Y3346" s="1">
        <v>0.24324324324324326</v>
      </c>
      <c r="Z3346">
        <v>1</v>
      </c>
      <c r="AA3346" s="1">
        <v>0.33333333333333331</v>
      </c>
      <c r="AB3346">
        <v>28</v>
      </c>
      <c r="AC3346">
        <v>114</v>
      </c>
      <c r="AD3346" s="1">
        <v>0.24561403508771928</v>
      </c>
      <c r="AE3346">
        <v>0</v>
      </c>
      <c r="AF3346">
        <f>IFERROR(VLOOKUP(B3346,[1]!Table3[#Data],3,FALSE), 0)</f>
        <v>0</v>
      </c>
    </row>
    <row r="3347" spans="1:32" x14ac:dyDescent="0.75">
      <c r="A3347">
        <v>3345</v>
      </c>
      <c r="B3347">
        <v>77827</v>
      </c>
      <c r="C3347" t="s">
        <v>3339</v>
      </c>
      <c r="D3347">
        <v>3.5</v>
      </c>
      <c r="E3347">
        <v>0.6</v>
      </c>
      <c r="F3347">
        <v>3.5</v>
      </c>
      <c r="G3347">
        <v>1.3</v>
      </c>
      <c r="H3347">
        <v>2.2999999999999998</v>
      </c>
      <c r="I3347">
        <v>0.3</v>
      </c>
      <c r="J3347">
        <v>0.4</v>
      </c>
      <c r="K3347">
        <v>0.432</v>
      </c>
      <c r="L3347">
        <v>0.432</v>
      </c>
      <c r="M3347">
        <v>0.46600000000000003</v>
      </c>
      <c r="N3347">
        <v>0</v>
      </c>
      <c r="O3347">
        <v>0</v>
      </c>
      <c r="P3347">
        <v>1.5</v>
      </c>
      <c r="Q3347">
        <v>0</v>
      </c>
      <c r="R3347">
        <v>1.5</v>
      </c>
      <c r="S3347">
        <v>0</v>
      </c>
      <c r="T3347">
        <v>0.5</v>
      </c>
      <c r="U3347">
        <v>0</v>
      </c>
      <c r="V3347">
        <v>0</v>
      </c>
      <c r="W3347">
        <v>0</v>
      </c>
      <c r="X3347">
        <v>27</v>
      </c>
      <c r="Y3347" s="1">
        <v>0.50943396226415094</v>
      </c>
      <c r="Z3347">
        <v>0</v>
      </c>
      <c r="AA3347" s="1">
        <v>0</v>
      </c>
      <c r="AB3347">
        <v>27</v>
      </c>
      <c r="AC3347">
        <v>55</v>
      </c>
      <c r="AD3347" s="1">
        <v>0.49090909090909091</v>
      </c>
      <c r="AE3347">
        <v>0</v>
      </c>
      <c r="AF3347">
        <f>IFERROR(VLOOKUP(B3347,[1]!Table3[#Data],3,FALSE), 0)</f>
        <v>0</v>
      </c>
    </row>
    <row r="3348" spans="1:32" x14ac:dyDescent="0.75">
      <c r="A3348">
        <v>3346</v>
      </c>
      <c r="B3348">
        <v>324</v>
      </c>
      <c r="C3348" t="s">
        <v>3340</v>
      </c>
      <c r="D3348">
        <v>9.8000000000000007</v>
      </c>
      <c r="E3348">
        <v>2.4</v>
      </c>
      <c r="F3348">
        <v>2.6</v>
      </c>
      <c r="G3348">
        <v>0.7</v>
      </c>
      <c r="H3348">
        <v>1.9</v>
      </c>
      <c r="I3348">
        <v>1</v>
      </c>
      <c r="J3348">
        <v>0.2</v>
      </c>
      <c r="K3348">
        <v>0.42899999999999999</v>
      </c>
      <c r="L3348">
        <v>0.49299999999999999</v>
      </c>
      <c r="M3348">
        <v>0.51900000000000002</v>
      </c>
      <c r="N3348">
        <v>7</v>
      </c>
      <c r="O3348">
        <v>1.8</v>
      </c>
      <c r="P3348">
        <v>3.3</v>
      </c>
      <c r="Q3348">
        <v>0.9</v>
      </c>
      <c r="R3348">
        <v>2.4</v>
      </c>
      <c r="S3348">
        <v>1.1000000000000001</v>
      </c>
      <c r="T3348">
        <v>0.2</v>
      </c>
      <c r="U3348">
        <v>0.35299999999999998</v>
      </c>
      <c r="V3348">
        <v>0.41899999999999998</v>
      </c>
      <c r="W3348">
        <v>0.44500000000000001</v>
      </c>
      <c r="X3348">
        <v>443</v>
      </c>
      <c r="Y3348" s="1">
        <v>0.53502415458937203</v>
      </c>
      <c r="Z3348">
        <v>22</v>
      </c>
      <c r="AA3348" s="1">
        <v>0.38596491228070173</v>
      </c>
      <c r="AB3348">
        <v>465</v>
      </c>
      <c r="AC3348">
        <v>885</v>
      </c>
      <c r="AD3348" s="1">
        <v>0.52542372881355937</v>
      </c>
      <c r="AE3348">
        <v>0</v>
      </c>
      <c r="AF3348">
        <f>IFERROR(VLOOKUP(B3348,[1]!Table3[#Data],3,FALSE), 0)</f>
        <v>0</v>
      </c>
    </row>
    <row r="3349" spans="1:32" x14ac:dyDescent="0.75">
      <c r="A3349">
        <v>3347</v>
      </c>
      <c r="B3349">
        <v>201593</v>
      </c>
      <c r="C3349" t="s">
        <v>3341</v>
      </c>
      <c r="D3349">
        <v>12.6</v>
      </c>
      <c r="E3349">
        <v>0.7</v>
      </c>
      <c r="F3349">
        <v>6.7</v>
      </c>
      <c r="G3349">
        <v>3</v>
      </c>
      <c r="H3349">
        <v>3.7</v>
      </c>
      <c r="I3349">
        <v>0.5</v>
      </c>
      <c r="J3349">
        <v>0.6</v>
      </c>
      <c r="K3349">
        <v>0.51800000000000002</v>
      </c>
      <c r="L3349">
        <v>0.51800000000000002</v>
      </c>
      <c r="M3349">
        <v>0.56999999999999995</v>
      </c>
      <c r="N3349">
        <v>0</v>
      </c>
      <c r="O3349">
        <v>0</v>
      </c>
      <c r="P3349">
        <v>0</v>
      </c>
      <c r="Q3349">
        <v>0</v>
      </c>
      <c r="R3349">
        <v>0</v>
      </c>
      <c r="S3349">
        <v>0</v>
      </c>
      <c r="T3349">
        <v>0</v>
      </c>
      <c r="U3349">
        <v>0</v>
      </c>
      <c r="V3349">
        <v>0</v>
      </c>
      <c r="W3349">
        <v>0</v>
      </c>
      <c r="X3349">
        <v>98</v>
      </c>
      <c r="Y3349" s="1">
        <v>0.36162361623616235</v>
      </c>
      <c r="Z3349">
        <v>0</v>
      </c>
      <c r="AA3349" s="1">
        <v>0</v>
      </c>
      <c r="AB3349">
        <v>98</v>
      </c>
      <c r="AC3349">
        <v>271</v>
      </c>
      <c r="AD3349" s="1">
        <v>0.36162361623616235</v>
      </c>
      <c r="AE3349">
        <v>0</v>
      </c>
      <c r="AF3349">
        <f>IFERROR(VLOOKUP(B3349,[1]!Table3[#Data],3,FALSE), 0)</f>
        <v>0</v>
      </c>
    </row>
    <row r="3350" spans="1:32" x14ac:dyDescent="0.75">
      <c r="A3350">
        <v>3348</v>
      </c>
      <c r="B3350">
        <v>77828</v>
      </c>
      <c r="C3350" t="s">
        <v>3342</v>
      </c>
      <c r="D3350">
        <v>11.1</v>
      </c>
      <c r="E3350">
        <v>2.4</v>
      </c>
      <c r="F3350">
        <v>0</v>
      </c>
      <c r="G3350">
        <v>0</v>
      </c>
      <c r="H3350">
        <v>0</v>
      </c>
      <c r="I3350">
        <v>0</v>
      </c>
      <c r="J3350">
        <v>0</v>
      </c>
      <c r="K3350">
        <v>0.41199999999999998</v>
      </c>
      <c r="L3350">
        <v>0.41199999999999998</v>
      </c>
      <c r="M3350">
        <v>0.50900000000000001</v>
      </c>
      <c r="N3350">
        <v>17.7</v>
      </c>
      <c r="O3350">
        <v>1</v>
      </c>
      <c r="P3350">
        <v>0</v>
      </c>
      <c r="Q3350">
        <v>0</v>
      </c>
      <c r="R3350">
        <v>0</v>
      </c>
      <c r="S3350">
        <v>0</v>
      </c>
      <c r="T3350">
        <v>0</v>
      </c>
      <c r="U3350">
        <v>0.39400000000000002</v>
      </c>
      <c r="V3350">
        <v>0.39400000000000002</v>
      </c>
      <c r="W3350">
        <v>0.54800000000000004</v>
      </c>
      <c r="X3350">
        <v>24</v>
      </c>
      <c r="Y3350" s="1">
        <v>0.44444444444444442</v>
      </c>
      <c r="Z3350">
        <v>1</v>
      </c>
      <c r="AA3350" s="1">
        <v>0.33333333333333331</v>
      </c>
      <c r="AB3350">
        <v>25</v>
      </c>
      <c r="AC3350">
        <v>57</v>
      </c>
      <c r="AD3350" s="1">
        <v>0.43859649122807015</v>
      </c>
      <c r="AE3350">
        <v>0</v>
      </c>
      <c r="AF3350">
        <f>IFERROR(VLOOKUP(B3350,[1]!Table3[#Data],3,FALSE), 0)</f>
        <v>0</v>
      </c>
    </row>
    <row r="3351" spans="1:32" x14ac:dyDescent="0.75">
      <c r="A3351">
        <v>3349</v>
      </c>
      <c r="B3351">
        <v>203658</v>
      </c>
      <c r="C3351" t="s">
        <v>3343</v>
      </c>
      <c r="D3351">
        <v>1.9</v>
      </c>
      <c r="E3351">
        <v>0.2</v>
      </c>
      <c r="F3351">
        <v>2.2000000000000002</v>
      </c>
      <c r="G3351">
        <v>0.7</v>
      </c>
      <c r="H3351">
        <v>1.7</v>
      </c>
      <c r="I3351">
        <v>0.1</v>
      </c>
      <c r="J3351">
        <v>0.9</v>
      </c>
      <c r="K3351">
        <v>0.53</v>
      </c>
      <c r="L3351">
        <v>0.53</v>
      </c>
      <c r="M3351">
        <v>0.54500000000000004</v>
      </c>
      <c r="N3351">
        <v>0</v>
      </c>
      <c r="O3351">
        <v>0</v>
      </c>
      <c r="P3351">
        <v>0</v>
      </c>
      <c r="Q3351">
        <v>0</v>
      </c>
      <c r="R3351">
        <v>0</v>
      </c>
      <c r="S3351">
        <v>1</v>
      </c>
      <c r="T3351">
        <v>1</v>
      </c>
      <c r="U3351">
        <v>0</v>
      </c>
      <c r="V3351">
        <v>0</v>
      </c>
      <c r="W3351">
        <v>0</v>
      </c>
      <c r="X3351">
        <v>20</v>
      </c>
      <c r="Y3351" s="1">
        <v>0.5</v>
      </c>
      <c r="Z3351">
        <v>0</v>
      </c>
      <c r="AA3351" s="1">
        <v>0</v>
      </c>
      <c r="AB3351">
        <v>20</v>
      </c>
      <c r="AC3351">
        <v>41</v>
      </c>
      <c r="AD3351" s="1">
        <v>0.48780487804878048</v>
      </c>
      <c r="AE3351">
        <v>0</v>
      </c>
      <c r="AF3351">
        <f>IFERROR(VLOOKUP(B3351,[1]!Table3[#Data],3,FALSE), 0)</f>
        <v>0</v>
      </c>
    </row>
    <row r="3352" spans="1:32" x14ac:dyDescent="0.75">
      <c r="A3352">
        <v>3350</v>
      </c>
      <c r="B3352">
        <v>77829</v>
      </c>
      <c r="C3352" t="s">
        <v>3344</v>
      </c>
      <c r="D3352">
        <v>4.3</v>
      </c>
      <c r="E3352">
        <v>0.5</v>
      </c>
      <c r="F3352">
        <v>3.4</v>
      </c>
      <c r="G3352">
        <v>1.2</v>
      </c>
      <c r="H3352">
        <v>2.2999999999999998</v>
      </c>
      <c r="I3352">
        <v>0.5</v>
      </c>
      <c r="J3352">
        <v>0.7</v>
      </c>
      <c r="K3352">
        <v>0.46200000000000002</v>
      </c>
      <c r="L3352">
        <v>0.46200000000000002</v>
      </c>
      <c r="M3352">
        <v>0.503</v>
      </c>
      <c r="N3352">
        <v>0.6</v>
      </c>
      <c r="O3352">
        <v>0.2</v>
      </c>
      <c r="P3352">
        <v>0.2</v>
      </c>
      <c r="Q3352">
        <v>0.2</v>
      </c>
      <c r="R3352">
        <v>0</v>
      </c>
      <c r="S3352">
        <v>0</v>
      </c>
      <c r="T3352">
        <v>0.2</v>
      </c>
      <c r="U3352">
        <v>0.16700000000000001</v>
      </c>
      <c r="V3352">
        <v>0.16700000000000001</v>
      </c>
      <c r="W3352">
        <v>0.20499999999999999</v>
      </c>
      <c r="X3352">
        <v>97</v>
      </c>
      <c r="Y3352" s="1">
        <v>0.49489795918367346</v>
      </c>
      <c r="Z3352">
        <v>1</v>
      </c>
      <c r="AA3352" s="1">
        <v>0.2</v>
      </c>
      <c r="AB3352">
        <v>98</v>
      </c>
      <c r="AC3352">
        <v>201</v>
      </c>
      <c r="AD3352" s="1">
        <v>0.48756218905472637</v>
      </c>
      <c r="AE3352">
        <v>0</v>
      </c>
      <c r="AF3352">
        <f>IFERROR(VLOOKUP(B3352,[1]!Table3[#Data],3,FALSE), 0)</f>
        <v>0</v>
      </c>
    </row>
    <row r="3353" spans="1:32" x14ac:dyDescent="0.75">
      <c r="A3353">
        <v>3351</v>
      </c>
      <c r="B3353">
        <v>2130</v>
      </c>
      <c r="C3353" t="s">
        <v>3345</v>
      </c>
      <c r="D3353">
        <v>4.9000000000000004</v>
      </c>
      <c r="E3353">
        <v>1.3</v>
      </c>
      <c r="F3353">
        <v>1.2</v>
      </c>
      <c r="G3353">
        <v>0.2</v>
      </c>
      <c r="H3353">
        <v>1</v>
      </c>
      <c r="I3353">
        <v>0.4</v>
      </c>
      <c r="J3353">
        <v>0</v>
      </c>
      <c r="K3353">
        <v>0.41499999999999998</v>
      </c>
      <c r="L3353">
        <v>0.53800000000000003</v>
      </c>
      <c r="M3353">
        <v>0.56799999999999995</v>
      </c>
      <c r="N3353">
        <v>0</v>
      </c>
      <c r="O3353">
        <v>0</v>
      </c>
      <c r="P3353">
        <v>0</v>
      </c>
      <c r="Q3353">
        <v>0</v>
      </c>
      <c r="R3353">
        <v>0</v>
      </c>
      <c r="S3353">
        <v>0</v>
      </c>
      <c r="T3353">
        <v>0</v>
      </c>
      <c r="U3353">
        <v>0</v>
      </c>
      <c r="V3353">
        <v>0</v>
      </c>
      <c r="W3353">
        <v>0</v>
      </c>
      <c r="X3353">
        <v>42</v>
      </c>
      <c r="Y3353" s="1">
        <v>0.75</v>
      </c>
      <c r="Z3353">
        <v>0</v>
      </c>
      <c r="AA3353" s="1">
        <v>0</v>
      </c>
      <c r="AB3353">
        <v>42</v>
      </c>
      <c r="AC3353">
        <v>56</v>
      </c>
      <c r="AD3353" s="1">
        <v>0.75</v>
      </c>
      <c r="AE3353">
        <v>0</v>
      </c>
      <c r="AF3353">
        <f>IFERROR(VLOOKUP(B3353,[1]!Table3[#Data],3,FALSE), 0)</f>
        <v>0</v>
      </c>
    </row>
    <row r="3354" spans="1:32" x14ac:dyDescent="0.75">
      <c r="A3354">
        <v>3352</v>
      </c>
      <c r="B3354">
        <v>2667</v>
      </c>
      <c r="C3354" t="s">
        <v>3346</v>
      </c>
      <c r="D3354">
        <v>3.2</v>
      </c>
      <c r="E3354">
        <v>0.3</v>
      </c>
      <c r="F3354">
        <v>2.4</v>
      </c>
      <c r="G3354">
        <v>0.6</v>
      </c>
      <c r="H3354">
        <v>1.8</v>
      </c>
      <c r="I3354">
        <v>0.2</v>
      </c>
      <c r="J3354">
        <v>0.2</v>
      </c>
      <c r="K3354">
        <v>0.5</v>
      </c>
      <c r="L3354">
        <v>0.5</v>
      </c>
      <c r="M3354">
        <v>0.53800000000000003</v>
      </c>
      <c r="N3354">
        <v>0</v>
      </c>
      <c r="O3354">
        <v>0</v>
      </c>
      <c r="P3354">
        <v>0</v>
      </c>
      <c r="Q3354">
        <v>0</v>
      </c>
      <c r="R3354">
        <v>0</v>
      </c>
      <c r="S3354">
        <v>0</v>
      </c>
      <c r="T3354">
        <v>0</v>
      </c>
      <c r="U3354">
        <v>0</v>
      </c>
      <c r="V3354">
        <v>0</v>
      </c>
      <c r="W3354">
        <v>0</v>
      </c>
      <c r="X3354">
        <v>4</v>
      </c>
      <c r="Y3354" s="1">
        <v>0.4</v>
      </c>
      <c r="Z3354">
        <v>0</v>
      </c>
      <c r="AA3354" s="1">
        <v>0</v>
      </c>
      <c r="AB3354">
        <v>4</v>
      </c>
      <c r="AC3354">
        <v>10</v>
      </c>
      <c r="AD3354" s="1">
        <v>0.4</v>
      </c>
      <c r="AE3354">
        <v>0</v>
      </c>
      <c r="AF3354">
        <f>IFERROR(VLOOKUP(B3354,[1]!Table3[#Data],3,FALSE), 0)</f>
        <v>0</v>
      </c>
    </row>
    <row r="3355" spans="1:32" x14ac:dyDescent="0.75">
      <c r="A3355">
        <v>3353</v>
      </c>
      <c r="B3355">
        <v>2632</v>
      </c>
      <c r="C3355" t="s">
        <v>3347</v>
      </c>
      <c r="D3355">
        <v>0.8</v>
      </c>
      <c r="E3355">
        <v>0.3</v>
      </c>
      <c r="F3355">
        <v>0.3</v>
      </c>
      <c r="G3355">
        <v>0</v>
      </c>
      <c r="H3355">
        <v>0.3</v>
      </c>
      <c r="I3355">
        <v>0.2</v>
      </c>
      <c r="J3355">
        <v>0</v>
      </c>
      <c r="K3355">
        <v>0.222</v>
      </c>
      <c r="L3355">
        <v>0.27800000000000002</v>
      </c>
      <c r="M3355">
        <v>0</v>
      </c>
      <c r="N3355">
        <v>0</v>
      </c>
      <c r="O3355">
        <v>0</v>
      </c>
      <c r="P3355">
        <v>0</v>
      </c>
      <c r="Q3355">
        <v>0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1</v>
      </c>
      <c r="Y3355" s="1">
        <v>0.16666666666666666</v>
      </c>
      <c r="Z3355">
        <v>0</v>
      </c>
      <c r="AA3355" s="1">
        <v>0</v>
      </c>
      <c r="AB3355">
        <v>1</v>
      </c>
      <c r="AC3355">
        <v>6</v>
      </c>
      <c r="AD3355" s="1">
        <v>0.16666666666666666</v>
      </c>
      <c r="AE3355">
        <v>0</v>
      </c>
      <c r="AF3355">
        <f>IFERROR(VLOOKUP(B3355,[1]!Table3[#Data],3,FALSE), 0)</f>
        <v>0</v>
      </c>
    </row>
    <row r="3356" spans="1:32" x14ac:dyDescent="0.75">
      <c r="A3356">
        <v>3354</v>
      </c>
      <c r="B3356">
        <v>46</v>
      </c>
      <c r="C3356" t="s">
        <v>3348</v>
      </c>
      <c r="D3356">
        <v>2.7</v>
      </c>
      <c r="E3356">
        <v>0.4</v>
      </c>
      <c r="F3356">
        <v>2.4</v>
      </c>
      <c r="G3356">
        <v>0.8</v>
      </c>
      <c r="H3356">
        <v>1.8</v>
      </c>
      <c r="I3356">
        <v>0.3</v>
      </c>
      <c r="J3356">
        <v>0.4</v>
      </c>
      <c r="K3356">
        <v>0.55800000000000005</v>
      </c>
      <c r="L3356">
        <v>0.55800000000000005</v>
      </c>
      <c r="M3356">
        <v>0.56200000000000006</v>
      </c>
      <c r="N3356">
        <v>0</v>
      </c>
      <c r="O3356">
        <v>0</v>
      </c>
      <c r="P3356">
        <v>0</v>
      </c>
      <c r="Q3356">
        <v>0</v>
      </c>
      <c r="R3356">
        <v>0</v>
      </c>
      <c r="S3356">
        <v>0</v>
      </c>
      <c r="T3356">
        <v>0</v>
      </c>
      <c r="U3356">
        <v>0</v>
      </c>
      <c r="V3356">
        <v>0</v>
      </c>
      <c r="W3356">
        <v>0</v>
      </c>
      <c r="X3356">
        <v>19</v>
      </c>
      <c r="Y3356" s="1">
        <v>0.27941176470588236</v>
      </c>
      <c r="Z3356">
        <v>0</v>
      </c>
      <c r="AA3356" s="1">
        <v>0</v>
      </c>
      <c r="AB3356">
        <v>19</v>
      </c>
      <c r="AC3356">
        <v>68</v>
      </c>
      <c r="AD3356" s="1">
        <v>0.27941176470588236</v>
      </c>
      <c r="AE3356">
        <v>0</v>
      </c>
      <c r="AF3356">
        <f>IFERROR(VLOOKUP(B3356,[1]!Table3[#Data],3,FALSE), 0)</f>
        <v>0</v>
      </c>
    </row>
    <row r="3357" spans="1:32" x14ac:dyDescent="0.75">
      <c r="A3357">
        <v>3355</v>
      </c>
      <c r="B3357">
        <v>781</v>
      </c>
      <c r="C3357" t="s">
        <v>3349</v>
      </c>
      <c r="D3357">
        <v>4.7</v>
      </c>
      <c r="E3357">
        <v>0.8</v>
      </c>
      <c r="F3357">
        <v>4.9000000000000004</v>
      </c>
      <c r="G3357">
        <v>1.8</v>
      </c>
      <c r="H3357">
        <v>3.2</v>
      </c>
      <c r="I3357">
        <v>0.3</v>
      </c>
      <c r="J3357">
        <v>0.7</v>
      </c>
      <c r="K3357">
        <v>0.51500000000000001</v>
      </c>
      <c r="L3357">
        <v>0.51600000000000001</v>
      </c>
      <c r="M3357">
        <v>0.53700000000000003</v>
      </c>
      <c r="N3357">
        <v>3.4</v>
      </c>
      <c r="O3357">
        <v>0.3</v>
      </c>
      <c r="P3357">
        <v>3.5</v>
      </c>
      <c r="Q3357">
        <v>1.4</v>
      </c>
      <c r="R3357">
        <v>2.1</v>
      </c>
      <c r="S3357">
        <v>0.1</v>
      </c>
      <c r="T3357">
        <v>0.4</v>
      </c>
      <c r="U3357">
        <v>0.52700000000000002</v>
      </c>
      <c r="V3357">
        <v>0.52800000000000002</v>
      </c>
      <c r="W3357">
        <v>0.56399999999999995</v>
      </c>
      <c r="X3357">
        <v>491</v>
      </c>
      <c r="Y3357" s="1">
        <v>0.61994949494949492</v>
      </c>
      <c r="Z3357">
        <v>72</v>
      </c>
      <c r="AA3357" s="1">
        <v>0.66666666666666663</v>
      </c>
      <c r="AB3357">
        <v>563</v>
      </c>
      <c r="AC3357">
        <v>900</v>
      </c>
      <c r="AD3357" s="1">
        <v>0.62555555555555553</v>
      </c>
      <c r="AE3357">
        <v>4</v>
      </c>
      <c r="AF3357">
        <f>IFERROR(VLOOKUP(B3357,[1]!Table3[#Data],3,FALSE), 0)</f>
        <v>0</v>
      </c>
    </row>
    <row r="3358" spans="1:32" x14ac:dyDescent="0.75">
      <c r="A3358">
        <v>3356</v>
      </c>
      <c r="B3358">
        <v>2570</v>
      </c>
      <c r="C3358" t="s">
        <v>3350</v>
      </c>
      <c r="D3358">
        <v>5.3</v>
      </c>
      <c r="E3358">
        <v>1</v>
      </c>
      <c r="F3358">
        <v>5.8</v>
      </c>
      <c r="G3358">
        <v>1.7</v>
      </c>
      <c r="H3358">
        <v>4.0999999999999996</v>
      </c>
      <c r="I3358">
        <v>0.3</v>
      </c>
      <c r="J3358">
        <v>1.1000000000000001</v>
      </c>
      <c r="K3358">
        <v>0.52400000000000002</v>
      </c>
      <c r="L3358">
        <v>0.52400000000000002</v>
      </c>
      <c r="M3358">
        <v>0.54700000000000004</v>
      </c>
      <c r="N3358">
        <v>5.0999999999999996</v>
      </c>
      <c r="O3358">
        <v>0.7</v>
      </c>
      <c r="P3358">
        <v>5.9</v>
      </c>
      <c r="Q3358">
        <v>1.9</v>
      </c>
      <c r="R3358">
        <v>4</v>
      </c>
      <c r="S3358">
        <v>0.4</v>
      </c>
      <c r="T3358">
        <v>1.1000000000000001</v>
      </c>
      <c r="U3358">
        <v>0.502</v>
      </c>
      <c r="V3358">
        <v>0.502</v>
      </c>
      <c r="W3358">
        <v>0.54</v>
      </c>
      <c r="X3358">
        <v>470</v>
      </c>
      <c r="Y3358" s="1">
        <v>0.60102301790281332</v>
      </c>
      <c r="Z3358">
        <v>85</v>
      </c>
      <c r="AA3358" s="1">
        <v>0.59440559440559437</v>
      </c>
      <c r="AB3358">
        <v>555</v>
      </c>
      <c r="AC3358">
        <v>925</v>
      </c>
      <c r="AD3358" s="1">
        <v>0.6</v>
      </c>
      <c r="AE3358">
        <v>1</v>
      </c>
      <c r="AF3358">
        <f>IFERROR(VLOOKUP(B3358,[1]!Table3[#Data],3,FALSE), 0)</f>
        <v>0</v>
      </c>
    </row>
    <row r="3359" spans="1:32" x14ac:dyDescent="0.75">
      <c r="A3359">
        <v>3357</v>
      </c>
      <c r="B3359">
        <v>64</v>
      </c>
      <c r="C3359" t="s">
        <v>3351</v>
      </c>
      <c r="D3359">
        <v>12</v>
      </c>
      <c r="E3359">
        <v>1.6</v>
      </c>
      <c r="F3359">
        <v>6</v>
      </c>
      <c r="G3359">
        <v>1.8</v>
      </c>
      <c r="H3359">
        <v>4.2</v>
      </c>
      <c r="I3359">
        <v>0.9</v>
      </c>
      <c r="J3359">
        <v>0.7</v>
      </c>
      <c r="K3359">
        <v>0.46</v>
      </c>
      <c r="L3359">
        <v>0.49399999999999999</v>
      </c>
      <c r="M3359">
        <v>0.55200000000000005</v>
      </c>
      <c r="N3359">
        <v>11.1</v>
      </c>
      <c r="O3359">
        <v>1.5</v>
      </c>
      <c r="P3359">
        <v>5.6</v>
      </c>
      <c r="Q3359">
        <v>1.5</v>
      </c>
      <c r="R3359">
        <v>4.0999999999999996</v>
      </c>
      <c r="S3359">
        <v>0.7</v>
      </c>
      <c r="T3359">
        <v>0.8</v>
      </c>
      <c r="U3359">
        <v>0.44400000000000001</v>
      </c>
      <c r="V3359">
        <v>0.495</v>
      </c>
      <c r="W3359">
        <v>0.54700000000000004</v>
      </c>
      <c r="X3359">
        <v>824</v>
      </c>
      <c r="Y3359" s="1">
        <v>0.64074650077760498</v>
      </c>
      <c r="Z3359">
        <v>88</v>
      </c>
      <c r="AA3359" s="1">
        <v>0.52694610778443118</v>
      </c>
      <c r="AB3359">
        <v>912</v>
      </c>
      <c r="AC3359">
        <v>1453</v>
      </c>
      <c r="AD3359" s="1">
        <v>0.62766689607708193</v>
      </c>
      <c r="AE3359">
        <v>0</v>
      </c>
      <c r="AF3359">
        <f>IFERROR(VLOOKUP(B3359,[1]!Table3[#Data],3,FALSE), 0)</f>
        <v>0</v>
      </c>
    </row>
    <row r="3360" spans="1:32" x14ac:dyDescent="0.75">
      <c r="A3360">
        <v>3358</v>
      </c>
      <c r="B3360">
        <v>77834</v>
      </c>
      <c r="C3360" t="s">
        <v>3352</v>
      </c>
      <c r="D3360">
        <v>6.1</v>
      </c>
      <c r="E3360">
        <v>2</v>
      </c>
      <c r="F3360">
        <v>4.8</v>
      </c>
      <c r="G3360">
        <v>0</v>
      </c>
      <c r="H3360">
        <v>0</v>
      </c>
      <c r="I3360">
        <v>0</v>
      </c>
      <c r="J3360">
        <v>0</v>
      </c>
      <c r="K3360">
        <v>0.309</v>
      </c>
      <c r="L3360">
        <v>0.309</v>
      </c>
      <c r="M3360">
        <v>0.375</v>
      </c>
      <c r="N3360">
        <v>1</v>
      </c>
      <c r="O3360">
        <v>0.5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1</v>
      </c>
      <c r="V3360">
        <v>1</v>
      </c>
      <c r="W3360">
        <v>0</v>
      </c>
      <c r="X3360">
        <v>51</v>
      </c>
      <c r="Y3360" s="1">
        <v>0.41129032258064518</v>
      </c>
      <c r="Z3360">
        <v>1</v>
      </c>
      <c r="AA3360" s="1">
        <v>0.5</v>
      </c>
      <c r="AB3360">
        <v>52</v>
      </c>
      <c r="AC3360">
        <v>126</v>
      </c>
      <c r="AD3360" s="1">
        <v>0.41269841269841268</v>
      </c>
      <c r="AE3360">
        <v>0</v>
      </c>
      <c r="AF3360">
        <f>IFERROR(VLOOKUP(B3360,[1]!Table3[#Data],3,FALSE), 0)</f>
        <v>0</v>
      </c>
    </row>
    <row r="3361" spans="1:32" x14ac:dyDescent="0.75">
      <c r="A3361">
        <v>3359</v>
      </c>
      <c r="B3361">
        <v>200785</v>
      </c>
      <c r="C3361" t="s">
        <v>3353</v>
      </c>
      <c r="D3361">
        <v>1.4</v>
      </c>
      <c r="E3361">
        <v>0.1</v>
      </c>
      <c r="F3361">
        <v>1.9</v>
      </c>
      <c r="G3361">
        <v>0.9</v>
      </c>
      <c r="H3361">
        <v>1</v>
      </c>
      <c r="I3361">
        <v>0</v>
      </c>
      <c r="J3361">
        <v>0.3</v>
      </c>
      <c r="K3361">
        <v>0.3</v>
      </c>
      <c r="L3361">
        <v>0.3</v>
      </c>
      <c r="M3361">
        <v>0.39600000000000002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0</v>
      </c>
      <c r="V3361">
        <v>0</v>
      </c>
      <c r="W3361">
        <v>0</v>
      </c>
      <c r="X3361">
        <v>4</v>
      </c>
      <c r="Y3361" s="1">
        <v>0.5714285714285714</v>
      </c>
      <c r="Z3361">
        <v>0</v>
      </c>
      <c r="AA3361" s="1">
        <v>0</v>
      </c>
      <c r="AB3361">
        <v>4</v>
      </c>
      <c r="AC3361">
        <v>7</v>
      </c>
      <c r="AD3361" s="1">
        <v>0.5714285714285714</v>
      </c>
      <c r="AE3361">
        <v>0</v>
      </c>
      <c r="AF3361">
        <f>IFERROR(VLOOKUP(B3361,[1]!Table3[#Data],3,FALSE), 0)</f>
        <v>0</v>
      </c>
    </row>
    <row r="3362" spans="1:32" x14ac:dyDescent="0.75">
      <c r="A3362">
        <v>3360</v>
      </c>
      <c r="B3362">
        <v>1628506</v>
      </c>
      <c r="C3362" t="s">
        <v>3354</v>
      </c>
      <c r="D3362">
        <v>0.5</v>
      </c>
      <c r="E3362">
        <v>0.4</v>
      </c>
      <c r="F3362">
        <v>0.3</v>
      </c>
      <c r="G3362">
        <v>0.1</v>
      </c>
      <c r="H3362">
        <v>0.2</v>
      </c>
      <c r="I3362">
        <v>0.1</v>
      </c>
      <c r="J3362">
        <v>0.1</v>
      </c>
      <c r="K3362">
        <v>0.154</v>
      </c>
      <c r="L3362">
        <v>0.154</v>
      </c>
      <c r="M3362">
        <v>0.23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0</v>
      </c>
      <c r="V3362">
        <v>0</v>
      </c>
      <c r="W3362">
        <v>0</v>
      </c>
      <c r="X3362">
        <v>8</v>
      </c>
      <c r="Y3362" s="1">
        <v>0.5714285714285714</v>
      </c>
      <c r="Z3362">
        <v>0</v>
      </c>
      <c r="AA3362" s="1">
        <v>0</v>
      </c>
      <c r="AB3362">
        <v>8</v>
      </c>
      <c r="AC3362">
        <v>14</v>
      </c>
      <c r="AD3362" s="1">
        <v>0.5714285714285714</v>
      </c>
      <c r="AE3362">
        <v>0</v>
      </c>
      <c r="AF3362">
        <f>IFERROR(VLOOKUP(B3362,[1]!Table3[#Data],3,FALSE), 0)</f>
        <v>0</v>
      </c>
    </row>
    <row r="3363" spans="1:32" x14ac:dyDescent="0.75">
      <c r="A3363">
        <v>3361</v>
      </c>
      <c r="B3363">
        <v>77835</v>
      </c>
      <c r="C3363" t="s">
        <v>3355</v>
      </c>
      <c r="D3363">
        <v>9</v>
      </c>
      <c r="E3363">
        <v>1.8</v>
      </c>
      <c r="F3363">
        <v>8.6999999999999993</v>
      </c>
      <c r="G3363">
        <v>3.2</v>
      </c>
      <c r="H3363">
        <v>6.1</v>
      </c>
      <c r="I3363">
        <v>1.2</v>
      </c>
      <c r="J3363">
        <v>0.9</v>
      </c>
      <c r="K3363">
        <v>0.44600000000000001</v>
      </c>
      <c r="L3363">
        <v>0.44600000000000001</v>
      </c>
      <c r="M3363">
        <v>0.48099999999999998</v>
      </c>
      <c r="N3363">
        <v>9.6</v>
      </c>
      <c r="O3363">
        <v>1.4</v>
      </c>
      <c r="P3363">
        <v>8.4</v>
      </c>
      <c r="Q3363">
        <v>2.8</v>
      </c>
      <c r="R3363">
        <v>3.7</v>
      </c>
      <c r="S3363">
        <v>0.6</v>
      </c>
      <c r="T3363">
        <v>0.5</v>
      </c>
      <c r="U3363">
        <v>0.47</v>
      </c>
      <c r="V3363">
        <v>0.47</v>
      </c>
      <c r="W3363">
        <v>0.497</v>
      </c>
      <c r="X3363">
        <v>282</v>
      </c>
      <c r="Y3363" s="1">
        <v>0.58627858627858631</v>
      </c>
      <c r="Z3363">
        <v>29</v>
      </c>
      <c r="AA3363" s="1">
        <v>0.55769230769230771</v>
      </c>
      <c r="AB3363">
        <v>311</v>
      </c>
      <c r="AC3363">
        <v>533</v>
      </c>
      <c r="AD3363" s="1">
        <v>0.58348968105065668</v>
      </c>
      <c r="AE3363">
        <v>0</v>
      </c>
      <c r="AF3363">
        <f>IFERROR(VLOOKUP(B3363,[1]!Table3[#Data],3,FALSE), 0)</f>
        <v>0</v>
      </c>
    </row>
    <row r="3364" spans="1:32" x14ac:dyDescent="0.75">
      <c r="A3364">
        <v>3362</v>
      </c>
      <c r="B3364">
        <v>386</v>
      </c>
      <c r="C3364" t="s">
        <v>3356</v>
      </c>
      <c r="D3364">
        <v>5.6</v>
      </c>
      <c r="E3364">
        <v>2.8</v>
      </c>
      <c r="F3364">
        <v>1.3</v>
      </c>
      <c r="G3364">
        <v>0.3</v>
      </c>
      <c r="H3364">
        <v>1</v>
      </c>
      <c r="I3364">
        <v>1</v>
      </c>
      <c r="J3364">
        <v>0</v>
      </c>
      <c r="K3364">
        <v>0.45400000000000001</v>
      </c>
      <c r="L3364">
        <v>0.47699999999999998</v>
      </c>
      <c r="M3364">
        <v>0.51700000000000002</v>
      </c>
      <c r="N3364">
        <v>4.8</v>
      </c>
      <c r="O3364">
        <v>1.5</v>
      </c>
      <c r="P3364">
        <v>0.8</v>
      </c>
      <c r="Q3364">
        <v>0.2</v>
      </c>
      <c r="R3364">
        <v>0.6</v>
      </c>
      <c r="S3364">
        <v>0.5</v>
      </c>
      <c r="T3364">
        <v>0</v>
      </c>
      <c r="U3364">
        <v>0.46600000000000003</v>
      </c>
      <c r="V3364">
        <v>0.47899999999999998</v>
      </c>
      <c r="W3364">
        <v>0.53600000000000003</v>
      </c>
      <c r="X3364">
        <v>266</v>
      </c>
      <c r="Y3364" s="1">
        <v>0.48451730418943534</v>
      </c>
      <c r="Z3364">
        <v>8</v>
      </c>
      <c r="AA3364" s="1">
        <v>0.42105263157894735</v>
      </c>
      <c r="AB3364">
        <v>274</v>
      </c>
      <c r="AC3364">
        <v>568</v>
      </c>
      <c r="AD3364" s="1">
        <v>0.48239436619718312</v>
      </c>
      <c r="AE3364">
        <v>0</v>
      </c>
      <c r="AF3364">
        <f>IFERROR(VLOOKUP(B3364,[1]!Table3[#Data],3,FALSE), 0)</f>
        <v>0</v>
      </c>
    </row>
    <row r="3365" spans="1:32" x14ac:dyDescent="0.75">
      <c r="A3365">
        <v>3363</v>
      </c>
      <c r="B3365">
        <v>1629617</v>
      </c>
      <c r="C3365" t="s">
        <v>3357</v>
      </c>
      <c r="D3365">
        <v>5.7</v>
      </c>
      <c r="E3365">
        <v>0.8</v>
      </c>
      <c r="F3365">
        <v>3.6</v>
      </c>
      <c r="G3365">
        <v>1.2</v>
      </c>
      <c r="H3365">
        <v>2.2000000000000002</v>
      </c>
      <c r="I3365">
        <v>0.5</v>
      </c>
      <c r="J3365">
        <v>0.4</v>
      </c>
      <c r="K3365">
        <v>0.47499999999999998</v>
      </c>
      <c r="L3365">
        <v>0.496</v>
      </c>
      <c r="M3365">
        <v>0.51400000000000001</v>
      </c>
      <c r="N3365">
        <v>3.2</v>
      </c>
      <c r="O3365">
        <v>0.2</v>
      </c>
      <c r="P3365">
        <v>1.2</v>
      </c>
      <c r="Q3365">
        <v>0.8</v>
      </c>
      <c r="R3365">
        <v>0.4</v>
      </c>
      <c r="S3365">
        <v>0.2</v>
      </c>
      <c r="T3365">
        <v>0</v>
      </c>
      <c r="U3365">
        <v>0.53800000000000003</v>
      </c>
      <c r="V3365">
        <v>0.61499999999999999</v>
      </c>
      <c r="W3365">
        <v>0</v>
      </c>
      <c r="X3365">
        <v>18</v>
      </c>
      <c r="Y3365" s="1">
        <v>0.5</v>
      </c>
      <c r="Z3365">
        <v>3</v>
      </c>
      <c r="AA3365" s="1">
        <v>0.6</v>
      </c>
      <c r="AB3365">
        <v>21</v>
      </c>
      <c r="AC3365">
        <v>41</v>
      </c>
      <c r="AD3365" s="1">
        <v>0.51219512195121952</v>
      </c>
      <c r="AE3365">
        <v>0</v>
      </c>
      <c r="AF3365">
        <f>IFERROR(VLOOKUP(B3365,[1]!Table3[#Data],3,FALSE), 0)</f>
        <v>0</v>
      </c>
    </row>
    <row r="3366" spans="1:32" x14ac:dyDescent="0.75">
      <c r="A3366">
        <v>3364</v>
      </c>
      <c r="B3366">
        <v>897</v>
      </c>
      <c r="C3366" t="s">
        <v>3358</v>
      </c>
      <c r="D3366">
        <v>6.6</v>
      </c>
      <c r="E3366">
        <v>0.9</v>
      </c>
      <c r="F3366">
        <v>3.8</v>
      </c>
      <c r="G3366">
        <v>1.5</v>
      </c>
      <c r="H3366">
        <v>2.5</v>
      </c>
      <c r="I3366">
        <v>0.4</v>
      </c>
      <c r="J3366">
        <v>0.8</v>
      </c>
      <c r="K3366">
        <v>0.48399999999999999</v>
      </c>
      <c r="L3366">
        <v>0.502</v>
      </c>
      <c r="M3366">
        <v>0.53</v>
      </c>
      <c r="N3366">
        <v>6</v>
      </c>
      <c r="O3366">
        <v>0.6</v>
      </c>
      <c r="P3366">
        <v>2.7</v>
      </c>
      <c r="Q3366">
        <v>1</v>
      </c>
      <c r="R3366">
        <v>1.7</v>
      </c>
      <c r="S3366">
        <v>0.3</v>
      </c>
      <c r="T3366">
        <v>0.6</v>
      </c>
      <c r="U3366">
        <v>0.57599999999999996</v>
      </c>
      <c r="V3366">
        <v>0.57599999999999996</v>
      </c>
      <c r="W3366">
        <v>0.59599999999999997</v>
      </c>
      <c r="X3366">
        <v>234</v>
      </c>
      <c r="Y3366" s="1">
        <v>0.48648648648648651</v>
      </c>
      <c r="Z3366">
        <v>15</v>
      </c>
      <c r="AA3366" s="1">
        <v>0.65217391304347827</v>
      </c>
      <c r="AB3366">
        <v>249</v>
      </c>
      <c r="AC3366">
        <v>504</v>
      </c>
      <c r="AD3366" s="1">
        <v>0.49404761904761907</v>
      </c>
      <c r="AE3366">
        <v>0</v>
      </c>
      <c r="AF3366">
        <f>IFERROR(VLOOKUP(B3366,[1]!Table3[#Data],3,FALSE), 0)</f>
        <v>0</v>
      </c>
    </row>
    <row r="3367" spans="1:32" x14ac:dyDescent="0.75">
      <c r="A3367">
        <v>3365</v>
      </c>
      <c r="B3367">
        <v>456</v>
      </c>
      <c r="C3367" t="s">
        <v>3359</v>
      </c>
      <c r="D3367">
        <v>14.7</v>
      </c>
      <c r="E3367">
        <v>2.8</v>
      </c>
      <c r="F3367">
        <v>5.0999999999999996</v>
      </c>
      <c r="G3367">
        <v>1.2</v>
      </c>
      <c r="H3367">
        <v>3.8</v>
      </c>
      <c r="I3367">
        <v>0.7</v>
      </c>
      <c r="J3367">
        <v>0.2</v>
      </c>
      <c r="K3367">
        <v>0.45800000000000002</v>
      </c>
      <c r="L3367">
        <v>0.50800000000000001</v>
      </c>
      <c r="M3367">
        <v>0.53</v>
      </c>
      <c r="N3367">
        <v>11.3</v>
      </c>
      <c r="O3367">
        <v>1.7</v>
      </c>
      <c r="P3367">
        <v>3.6</v>
      </c>
      <c r="Q3367">
        <v>0.5</v>
      </c>
      <c r="R3367">
        <v>3.2</v>
      </c>
      <c r="S3367">
        <v>0.5</v>
      </c>
      <c r="T3367">
        <v>0.2</v>
      </c>
      <c r="U3367">
        <v>0.44800000000000001</v>
      </c>
      <c r="V3367">
        <v>0.53100000000000003</v>
      </c>
      <c r="W3367">
        <v>0.56100000000000005</v>
      </c>
      <c r="X3367">
        <v>463</v>
      </c>
      <c r="Y3367" s="1">
        <v>0.49098621420996819</v>
      </c>
      <c r="Z3367">
        <v>21</v>
      </c>
      <c r="AA3367" s="1">
        <v>0.41176470588235292</v>
      </c>
      <c r="AB3367">
        <v>484</v>
      </c>
      <c r="AC3367">
        <v>994</v>
      </c>
      <c r="AD3367" s="1">
        <v>0.48692152917505033</v>
      </c>
      <c r="AE3367">
        <v>0</v>
      </c>
      <c r="AF3367">
        <f>IFERROR(VLOOKUP(B3367,[1]!Table3[#Data],3,FALSE), 0)</f>
        <v>0</v>
      </c>
    </row>
    <row r="3368" spans="1:32" x14ac:dyDescent="0.75">
      <c r="A3368">
        <v>3366</v>
      </c>
      <c r="B3368">
        <v>445</v>
      </c>
      <c r="C3368" t="s">
        <v>3360</v>
      </c>
      <c r="D3368">
        <v>10.6</v>
      </c>
      <c r="E3368">
        <v>1.6</v>
      </c>
      <c r="F3368">
        <v>3.1</v>
      </c>
      <c r="G3368">
        <v>0.6</v>
      </c>
      <c r="H3368">
        <v>2.7</v>
      </c>
      <c r="I3368">
        <v>0.7</v>
      </c>
      <c r="J3368">
        <v>0.3</v>
      </c>
      <c r="K3368">
        <v>0.45500000000000002</v>
      </c>
      <c r="L3368">
        <v>0.54</v>
      </c>
      <c r="M3368">
        <v>0.56000000000000005</v>
      </c>
      <c r="N3368">
        <v>10.3</v>
      </c>
      <c r="O3368">
        <v>1.1000000000000001</v>
      </c>
      <c r="P3368">
        <v>3.2</v>
      </c>
      <c r="Q3368">
        <v>0.9</v>
      </c>
      <c r="R3368">
        <v>2.2999999999999998</v>
      </c>
      <c r="S3368">
        <v>0.5</v>
      </c>
      <c r="T3368">
        <v>0.2</v>
      </c>
      <c r="U3368">
        <v>0.41699999999999998</v>
      </c>
      <c r="V3368">
        <v>0.52300000000000002</v>
      </c>
      <c r="W3368">
        <v>0.55100000000000005</v>
      </c>
      <c r="X3368">
        <v>358</v>
      </c>
      <c r="Y3368" s="1">
        <v>0.48840381991814463</v>
      </c>
      <c r="Z3368">
        <v>11</v>
      </c>
      <c r="AA3368" s="1">
        <v>0.40740740740740738</v>
      </c>
      <c r="AB3368">
        <v>369</v>
      </c>
      <c r="AC3368">
        <v>760</v>
      </c>
      <c r="AD3368" s="1">
        <v>0.48552631578947369</v>
      </c>
      <c r="AE3368">
        <v>0</v>
      </c>
      <c r="AF3368">
        <f>IFERROR(VLOOKUP(B3368,[1]!Table3[#Data],3,FALSE), 0)</f>
        <v>0</v>
      </c>
    </row>
    <row r="3369" spans="1:32" x14ac:dyDescent="0.75">
      <c r="A3369">
        <v>3367</v>
      </c>
      <c r="B3369">
        <v>1628409</v>
      </c>
      <c r="C3369" t="s">
        <v>3361</v>
      </c>
      <c r="D3369">
        <v>4.0999999999999996</v>
      </c>
      <c r="E3369">
        <v>0.6</v>
      </c>
      <c r="F3369">
        <v>1.8</v>
      </c>
      <c r="G3369">
        <v>0.4</v>
      </c>
      <c r="H3369">
        <v>1.5</v>
      </c>
      <c r="I3369">
        <v>0.1</v>
      </c>
      <c r="J3369">
        <v>0.1</v>
      </c>
      <c r="K3369">
        <v>0.378</v>
      </c>
      <c r="L3369">
        <v>0.5</v>
      </c>
      <c r="M3369">
        <v>0.52300000000000002</v>
      </c>
      <c r="N3369">
        <v>0</v>
      </c>
      <c r="O3369">
        <v>0</v>
      </c>
      <c r="P3369">
        <v>0</v>
      </c>
      <c r="Q3369">
        <v>0</v>
      </c>
      <c r="R3369">
        <v>0</v>
      </c>
      <c r="S3369">
        <v>0</v>
      </c>
      <c r="T3369">
        <v>0</v>
      </c>
      <c r="U3369">
        <v>0</v>
      </c>
      <c r="V3369">
        <v>0</v>
      </c>
      <c r="W3369">
        <v>0</v>
      </c>
      <c r="X3369">
        <v>2</v>
      </c>
      <c r="Y3369" s="1">
        <v>0.1</v>
      </c>
      <c r="Z3369">
        <v>0</v>
      </c>
      <c r="AA3369" s="1">
        <v>0</v>
      </c>
      <c r="AB3369">
        <v>2</v>
      </c>
      <c r="AC3369">
        <v>20</v>
      </c>
      <c r="AD3369" s="1">
        <v>0.1</v>
      </c>
      <c r="AE3369">
        <v>0</v>
      </c>
      <c r="AF3369">
        <f>IFERROR(VLOOKUP(B3369,[1]!Table3[#Data],3,FALSE), 0)</f>
        <v>0</v>
      </c>
    </row>
    <row r="3370" spans="1:32" x14ac:dyDescent="0.75">
      <c r="A3370">
        <v>3368</v>
      </c>
      <c r="B3370">
        <v>77839</v>
      </c>
      <c r="C3370" t="s">
        <v>3362</v>
      </c>
      <c r="D3370">
        <v>6.9</v>
      </c>
      <c r="E3370">
        <v>1</v>
      </c>
      <c r="F3370">
        <v>4.8</v>
      </c>
      <c r="G3370">
        <v>1.6</v>
      </c>
      <c r="H3370">
        <v>3.2</v>
      </c>
      <c r="I3370">
        <v>0.4</v>
      </c>
      <c r="J3370">
        <v>0.7</v>
      </c>
      <c r="K3370">
        <v>0.48599999999999999</v>
      </c>
      <c r="L3370">
        <v>0.48599999999999999</v>
      </c>
      <c r="M3370">
        <v>0.52800000000000002</v>
      </c>
      <c r="N3370">
        <v>5.2</v>
      </c>
      <c r="O3370">
        <v>0.8</v>
      </c>
      <c r="P3370">
        <v>4.5</v>
      </c>
      <c r="Q3370">
        <v>1.6</v>
      </c>
      <c r="R3370">
        <v>2.9</v>
      </c>
      <c r="S3370">
        <v>0.4</v>
      </c>
      <c r="T3370">
        <v>0.4</v>
      </c>
      <c r="U3370">
        <v>0.48499999999999999</v>
      </c>
      <c r="V3370">
        <v>0.48499999999999999</v>
      </c>
      <c r="W3370">
        <v>0.52100000000000002</v>
      </c>
      <c r="X3370">
        <v>257</v>
      </c>
      <c r="Y3370" s="1">
        <v>0.52342158859470467</v>
      </c>
      <c r="Z3370">
        <v>25</v>
      </c>
      <c r="AA3370" s="1">
        <v>0.54347826086956519</v>
      </c>
      <c r="AB3370">
        <v>282</v>
      </c>
      <c r="AC3370">
        <v>537</v>
      </c>
      <c r="AD3370" s="1">
        <v>0.52513966480446927</v>
      </c>
      <c r="AE3370">
        <v>0</v>
      </c>
      <c r="AF3370">
        <f>IFERROR(VLOOKUP(B3370,[1]!Table3[#Data],3,FALSE), 0)</f>
        <v>0</v>
      </c>
    </row>
    <row r="3371" spans="1:32" x14ac:dyDescent="0.75">
      <c r="A3371">
        <v>3369</v>
      </c>
      <c r="B3371">
        <v>77840</v>
      </c>
      <c r="C3371" t="s">
        <v>3363</v>
      </c>
      <c r="D3371">
        <v>2.9</v>
      </c>
      <c r="E3371">
        <v>0.7</v>
      </c>
      <c r="F3371">
        <v>1</v>
      </c>
      <c r="G3371">
        <v>0</v>
      </c>
      <c r="H3371">
        <v>0</v>
      </c>
      <c r="I3371">
        <v>0</v>
      </c>
      <c r="J3371">
        <v>0</v>
      </c>
      <c r="K3371">
        <v>0.38700000000000001</v>
      </c>
      <c r="L3371">
        <v>0.38700000000000001</v>
      </c>
      <c r="M3371">
        <v>0.436</v>
      </c>
      <c r="N3371">
        <v>0</v>
      </c>
      <c r="O3371">
        <v>0</v>
      </c>
      <c r="P3371">
        <v>0</v>
      </c>
      <c r="Q3371">
        <v>0</v>
      </c>
      <c r="R3371">
        <v>0</v>
      </c>
      <c r="S3371">
        <v>0</v>
      </c>
      <c r="T3371">
        <v>0</v>
      </c>
      <c r="U3371">
        <v>0</v>
      </c>
      <c r="V3371">
        <v>0</v>
      </c>
      <c r="W3371">
        <v>0</v>
      </c>
      <c r="X3371">
        <v>25</v>
      </c>
      <c r="Y3371" s="1">
        <v>0.36231884057971014</v>
      </c>
      <c r="Z3371">
        <v>0</v>
      </c>
      <c r="AA3371" s="1">
        <v>0</v>
      </c>
      <c r="AB3371">
        <v>25</v>
      </c>
      <c r="AC3371">
        <v>69</v>
      </c>
      <c r="AD3371" s="1">
        <v>0.36231884057971014</v>
      </c>
      <c r="AE3371">
        <v>0</v>
      </c>
      <c r="AF3371">
        <f>IFERROR(VLOOKUP(B3371,[1]!Table3[#Data],3,FALSE), 0)</f>
        <v>0</v>
      </c>
    </row>
    <row r="3372" spans="1:32" x14ac:dyDescent="0.75">
      <c r="A3372">
        <v>3370</v>
      </c>
      <c r="B3372">
        <v>77843</v>
      </c>
      <c r="C3372" t="s">
        <v>3364</v>
      </c>
      <c r="D3372">
        <v>4.7</v>
      </c>
      <c r="E3372">
        <v>0.8</v>
      </c>
      <c r="F3372">
        <v>3.8</v>
      </c>
      <c r="G3372">
        <v>0</v>
      </c>
      <c r="H3372">
        <v>0</v>
      </c>
      <c r="I3372">
        <v>0</v>
      </c>
      <c r="J3372">
        <v>0</v>
      </c>
      <c r="K3372">
        <v>0.38600000000000001</v>
      </c>
      <c r="L3372">
        <v>0.38600000000000001</v>
      </c>
      <c r="M3372">
        <v>0.434</v>
      </c>
      <c r="N3372">
        <v>8</v>
      </c>
      <c r="O3372">
        <v>1.7</v>
      </c>
      <c r="P3372">
        <v>5.3</v>
      </c>
      <c r="Q3372">
        <v>0</v>
      </c>
      <c r="R3372">
        <v>0</v>
      </c>
      <c r="S3372">
        <v>0</v>
      </c>
      <c r="T3372">
        <v>0</v>
      </c>
      <c r="U3372">
        <v>0.46700000000000003</v>
      </c>
      <c r="V3372">
        <v>0.46700000000000003</v>
      </c>
      <c r="W3372">
        <v>0.60499999999999998</v>
      </c>
      <c r="X3372">
        <v>54</v>
      </c>
      <c r="Y3372" s="1">
        <v>0.52427184466019416</v>
      </c>
      <c r="Z3372">
        <v>1</v>
      </c>
      <c r="AA3372" s="1">
        <v>0.33333333333333331</v>
      </c>
      <c r="AB3372">
        <v>55</v>
      </c>
      <c r="AC3372">
        <v>106</v>
      </c>
      <c r="AD3372" s="1">
        <v>0.51886792452830188</v>
      </c>
      <c r="AE3372">
        <v>0</v>
      </c>
      <c r="AF3372">
        <f>IFERROR(VLOOKUP(B3372,[1]!Table3[#Data],3,FALSE), 0)</f>
        <v>0</v>
      </c>
    </row>
    <row r="3373" spans="1:32" x14ac:dyDescent="0.75">
      <c r="A3373">
        <v>3371</v>
      </c>
      <c r="B3373">
        <v>77841</v>
      </c>
      <c r="C3373" t="s">
        <v>3365</v>
      </c>
      <c r="D3373">
        <v>7</v>
      </c>
      <c r="E3373">
        <v>0.9</v>
      </c>
      <c r="F3373">
        <v>5.4</v>
      </c>
      <c r="G3373">
        <v>0</v>
      </c>
      <c r="H3373">
        <v>0</v>
      </c>
      <c r="I3373">
        <v>0</v>
      </c>
      <c r="J3373">
        <v>0</v>
      </c>
      <c r="K3373">
        <v>0.38400000000000001</v>
      </c>
      <c r="L3373">
        <v>0.38400000000000001</v>
      </c>
      <c r="M3373">
        <v>0.436</v>
      </c>
      <c r="N3373">
        <v>4</v>
      </c>
      <c r="O3373">
        <v>0.1</v>
      </c>
      <c r="P3373">
        <v>0</v>
      </c>
      <c r="Q3373">
        <v>0</v>
      </c>
      <c r="R3373">
        <v>0</v>
      </c>
      <c r="S3373">
        <v>0</v>
      </c>
      <c r="T3373">
        <v>0</v>
      </c>
      <c r="U3373">
        <v>0.41899999999999998</v>
      </c>
      <c r="V3373">
        <v>0.41899999999999998</v>
      </c>
      <c r="W3373">
        <v>0.44800000000000001</v>
      </c>
      <c r="X3373">
        <v>73</v>
      </c>
      <c r="Y3373" s="1">
        <v>0.62931034482758619</v>
      </c>
      <c r="Z3373">
        <v>6</v>
      </c>
      <c r="AA3373" s="1">
        <v>0.54545454545454541</v>
      </c>
      <c r="AB3373">
        <v>79</v>
      </c>
      <c r="AC3373">
        <v>127</v>
      </c>
      <c r="AD3373" s="1">
        <v>0.62204724409448819</v>
      </c>
      <c r="AE3373">
        <v>0</v>
      </c>
      <c r="AF3373">
        <f>IFERROR(VLOOKUP(B3373,[1]!Table3[#Data],3,FALSE), 0)</f>
        <v>0</v>
      </c>
    </row>
    <row r="3374" spans="1:32" x14ac:dyDescent="0.75">
      <c r="A3374">
        <v>3372</v>
      </c>
      <c r="B3374">
        <v>77842</v>
      </c>
      <c r="C3374" t="s">
        <v>3366</v>
      </c>
      <c r="D3374">
        <v>1</v>
      </c>
      <c r="E3374">
        <v>0</v>
      </c>
      <c r="F3374">
        <v>0.5</v>
      </c>
      <c r="G3374">
        <v>0</v>
      </c>
      <c r="H3374">
        <v>0</v>
      </c>
      <c r="I3374">
        <v>0</v>
      </c>
      <c r="J3374">
        <v>0</v>
      </c>
      <c r="K3374">
        <v>1</v>
      </c>
      <c r="L3374">
        <v>1</v>
      </c>
      <c r="M3374">
        <v>0</v>
      </c>
      <c r="N3374">
        <v>0</v>
      </c>
      <c r="O3374">
        <v>0</v>
      </c>
      <c r="P3374">
        <v>0</v>
      </c>
      <c r="Q3374">
        <v>0</v>
      </c>
      <c r="R3374">
        <v>0</v>
      </c>
      <c r="S3374">
        <v>0</v>
      </c>
      <c r="T3374">
        <v>0</v>
      </c>
      <c r="U3374">
        <v>0</v>
      </c>
      <c r="V3374">
        <v>0</v>
      </c>
      <c r="W3374">
        <v>0</v>
      </c>
      <c r="X3374">
        <v>1</v>
      </c>
      <c r="Y3374" s="1">
        <v>0.5</v>
      </c>
      <c r="Z3374">
        <v>0</v>
      </c>
      <c r="AA3374" s="1">
        <v>0</v>
      </c>
      <c r="AB3374">
        <v>1</v>
      </c>
      <c r="AC3374">
        <v>2</v>
      </c>
      <c r="AD3374" s="1">
        <v>0.5</v>
      </c>
      <c r="AE3374">
        <v>0</v>
      </c>
      <c r="AF3374">
        <f>IFERROR(VLOOKUP(B3374,[1]!Table3[#Data],3,FALSE), 0)</f>
        <v>0</v>
      </c>
    </row>
    <row r="3375" spans="1:32" x14ac:dyDescent="0.75">
      <c r="A3375">
        <v>3373</v>
      </c>
      <c r="B3375">
        <v>2050</v>
      </c>
      <c r="C3375" t="s">
        <v>3367</v>
      </c>
      <c r="D3375">
        <v>10.7</v>
      </c>
      <c r="E3375">
        <v>1.5</v>
      </c>
      <c r="F3375">
        <v>3.5</v>
      </c>
      <c r="G3375">
        <v>0.8</v>
      </c>
      <c r="H3375">
        <v>2.7</v>
      </c>
      <c r="I3375">
        <v>0.9</v>
      </c>
      <c r="J3375">
        <v>0.2</v>
      </c>
      <c r="K3375">
        <v>0.41799999999999998</v>
      </c>
      <c r="L3375">
        <v>0.495</v>
      </c>
      <c r="M3375">
        <v>0.52900000000000003</v>
      </c>
      <c r="N3375">
        <v>6.7</v>
      </c>
      <c r="O3375">
        <v>1.1000000000000001</v>
      </c>
      <c r="P3375">
        <v>2.6</v>
      </c>
      <c r="Q3375">
        <v>0.4</v>
      </c>
      <c r="R3375">
        <v>2.2000000000000002</v>
      </c>
      <c r="S3375">
        <v>0.6</v>
      </c>
      <c r="T3375">
        <v>0.2</v>
      </c>
      <c r="U3375">
        <v>0.45700000000000002</v>
      </c>
      <c r="V3375">
        <v>0.53500000000000003</v>
      </c>
      <c r="W3375">
        <v>0.55700000000000005</v>
      </c>
      <c r="X3375">
        <v>329</v>
      </c>
      <c r="Y3375" s="1">
        <v>0.46272855133614627</v>
      </c>
      <c r="Z3375">
        <v>16</v>
      </c>
      <c r="AA3375" s="1">
        <v>0.48484848484848486</v>
      </c>
      <c r="AB3375">
        <v>345</v>
      </c>
      <c r="AC3375">
        <v>744</v>
      </c>
      <c r="AD3375" s="1">
        <v>0.46370967741935482</v>
      </c>
      <c r="AE3375">
        <v>0</v>
      </c>
      <c r="AF3375">
        <f>IFERROR(VLOOKUP(B3375,[1]!Table3[#Data],3,FALSE), 0)</f>
        <v>0</v>
      </c>
    </row>
    <row r="3376" spans="1:32" x14ac:dyDescent="0.75">
      <c r="A3376">
        <v>3374</v>
      </c>
      <c r="B3376">
        <v>77844</v>
      </c>
      <c r="C3376" t="s">
        <v>3368</v>
      </c>
      <c r="D3376">
        <v>21.8</v>
      </c>
      <c r="E3376">
        <v>4.5999999999999996</v>
      </c>
      <c r="F3376">
        <v>2.8</v>
      </c>
      <c r="G3376">
        <v>0.6</v>
      </c>
      <c r="H3376">
        <v>2</v>
      </c>
      <c r="I3376">
        <v>1.1000000000000001</v>
      </c>
      <c r="J3376">
        <v>0.1</v>
      </c>
      <c r="K3376">
        <v>0.45500000000000002</v>
      </c>
      <c r="L3376">
        <v>0.45500000000000002</v>
      </c>
      <c r="M3376">
        <v>0.502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159</v>
      </c>
      <c r="Y3376" s="1">
        <v>0.35650224215246634</v>
      </c>
      <c r="Z3376">
        <v>0</v>
      </c>
      <c r="AA3376" s="1">
        <v>0</v>
      </c>
      <c r="AB3376">
        <v>159</v>
      </c>
      <c r="AC3376">
        <v>446</v>
      </c>
      <c r="AD3376" s="1">
        <v>0.35650224215246634</v>
      </c>
      <c r="AE3376">
        <v>0</v>
      </c>
      <c r="AF3376">
        <f>IFERROR(VLOOKUP(B3376,[1]!Table3[#Data],3,FALSE), 0)</f>
        <v>2</v>
      </c>
    </row>
    <row r="3377" spans="1:32" x14ac:dyDescent="0.75">
      <c r="A3377">
        <v>3375</v>
      </c>
      <c r="B3377">
        <v>101130</v>
      </c>
      <c r="C3377" t="s">
        <v>3369</v>
      </c>
      <c r="D3377">
        <v>4.5</v>
      </c>
      <c r="E3377">
        <v>0.5</v>
      </c>
      <c r="F3377">
        <v>3.8</v>
      </c>
      <c r="G3377">
        <v>1.1000000000000001</v>
      </c>
      <c r="H3377">
        <v>2.7</v>
      </c>
      <c r="I3377">
        <v>0.4</v>
      </c>
      <c r="J3377">
        <v>0.5</v>
      </c>
      <c r="K3377">
        <v>0.45800000000000002</v>
      </c>
      <c r="L3377">
        <v>0.45900000000000002</v>
      </c>
      <c r="M3377">
        <v>0.48</v>
      </c>
      <c r="N3377">
        <v>2.2999999999999998</v>
      </c>
      <c r="O3377">
        <v>0.3</v>
      </c>
      <c r="P3377">
        <v>1.8</v>
      </c>
      <c r="Q3377">
        <v>0.4</v>
      </c>
      <c r="R3377">
        <v>1.4</v>
      </c>
      <c r="S3377">
        <v>0.1</v>
      </c>
      <c r="T3377">
        <v>0.4</v>
      </c>
      <c r="U3377">
        <v>0.46800000000000003</v>
      </c>
      <c r="V3377">
        <v>0.46800000000000003</v>
      </c>
      <c r="W3377">
        <v>0.48799999999999999</v>
      </c>
      <c r="X3377">
        <v>169</v>
      </c>
      <c r="Y3377" s="1">
        <v>0.35729386892177589</v>
      </c>
      <c r="Z3377">
        <v>13</v>
      </c>
      <c r="AA3377" s="1">
        <v>0.59090909090909094</v>
      </c>
      <c r="AB3377">
        <v>182</v>
      </c>
      <c r="AC3377">
        <v>495</v>
      </c>
      <c r="AD3377" s="1">
        <v>0.36767676767676766</v>
      </c>
      <c r="AE3377">
        <v>0</v>
      </c>
      <c r="AF3377">
        <f>IFERROR(VLOOKUP(B3377,[1]!Table3[#Data],3,FALSE), 0)</f>
        <v>0</v>
      </c>
    </row>
    <row r="3378" spans="1:32" x14ac:dyDescent="0.75">
      <c r="A3378">
        <v>3376</v>
      </c>
      <c r="B3378">
        <v>77845</v>
      </c>
      <c r="C3378" t="s">
        <v>3370</v>
      </c>
      <c r="D3378">
        <v>14.5</v>
      </c>
      <c r="E3378">
        <v>2.2000000000000002</v>
      </c>
      <c r="F3378">
        <v>2.2000000000000002</v>
      </c>
      <c r="G3378">
        <v>0.8</v>
      </c>
      <c r="H3378">
        <v>1.5</v>
      </c>
      <c r="I3378">
        <v>0.9</v>
      </c>
      <c r="J3378">
        <v>0.1</v>
      </c>
      <c r="K3378">
        <v>0.504</v>
      </c>
      <c r="L3378">
        <v>0.54</v>
      </c>
      <c r="M3378">
        <v>0.58599999999999997</v>
      </c>
      <c r="N3378">
        <v>10.199999999999999</v>
      </c>
      <c r="O3378">
        <v>1.4</v>
      </c>
      <c r="P3378">
        <v>1.8</v>
      </c>
      <c r="Q3378">
        <v>0.6</v>
      </c>
      <c r="R3378">
        <v>1.2</v>
      </c>
      <c r="S3378">
        <v>0.4</v>
      </c>
      <c r="T3378">
        <v>0</v>
      </c>
      <c r="U3378">
        <v>0.47399999999999998</v>
      </c>
      <c r="V3378">
        <v>0.496</v>
      </c>
      <c r="W3378">
        <v>0.52800000000000002</v>
      </c>
      <c r="X3378">
        <v>163</v>
      </c>
      <c r="Y3378" s="1">
        <v>0.56206896551724139</v>
      </c>
      <c r="Z3378">
        <v>15</v>
      </c>
      <c r="AA3378" s="1">
        <v>0.51724137931034486</v>
      </c>
      <c r="AB3378">
        <v>178</v>
      </c>
      <c r="AC3378">
        <v>319</v>
      </c>
      <c r="AD3378" s="1">
        <v>0.55799373040752354</v>
      </c>
      <c r="AE3378">
        <v>0</v>
      </c>
      <c r="AF3378">
        <f>IFERROR(VLOOKUP(B3378,[1]!Table3[#Data],3,FALSE), 0)</f>
        <v>0</v>
      </c>
    </row>
    <row r="3379" spans="1:32" x14ac:dyDescent="0.75">
      <c r="A3379">
        <v>3377</v>
      </c>
      <c r="B3379">
        <v>77846</v>
      </c>
      <c r="C3379" t="s">
        <v>3371</v>
      </c>
      <c r="D3379">
        <v>2.4</v>
      </c>
      <c r="E3379">
        <v>0</v>
      </c>
      <c r="F3379">
        <v>1.4</v>
      </c>
      <c r="G3379">
        <v>0.4</v>
      </c>
      <c r="H3379">
        <v>1</v>
      </c>
      <c r="I3379">
        <v>0.1</v>
      </c>
      <c r="J3379">
        <v>0.1</v>
      </c>
      <c r="K3379">
        <v>0.435</v>
      </c>
      <c r="L3379">
        <v>0.51100000000000001</v>
      </c>
      <c r="M3379">
        <v>0.53500000000000003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15</v>
      </c>
      <c r="Y3379" s="1">
        <v>0.68181818181818177</v>
      </c>
      <c r="Z3379">
        <v>0</v>
      </c>
      <c r="AA3379" s="1">
        <v>0</v>
      </c>
      <c r="AB3379">
        <v>15</v>
      </c>
      <c r="AC3379">
        <v>22</v>
      </c>
      <c r="AD3379" s="1">
        <v>0.68181818181818177</v>
      </c>
      <c r="AE3379">
        <v>1</v>
      </c>
      <c r="AF3379">
        <f>IFERROR(VLOOKUP(B3379,[1]!Table3[#Data],3,FALSE), 0)</f>
        <v>0</v>
      </c>
    </row>
    <row r="3380" spans="1:32" x14ac:dyDescent="0.75">
      <c r="A3380">
        <v>3378</v>
      </c>
      <c r="B3380">
        <v>77847</v>
      </c>
      <c r="C3380" t="s">
        <v>3372</v>
      </c>
      <c r="D3380">
        <v>26.4</v>
      </c>
      <c r="E3380">
        <v>3</v>
      </c>
      <c r="F3380">
        <v>16.2</v>
      </c>
      <c r="G3380">
        <v>0</v>
      </c>
      <c r="H3380">
        <v>0</v>
      </c>
      <c r="I3380">
        <v>0</v>
      </c>
      <c r="J3380">
        <v>0</v>
      </c>
      <c r="K3380">
        <v>0.436</v>
      </c>
      <c r="L3380">
        <v>0.436</v>
      </c>
      <c r="M3380">
        <v>0.51100000000000001</v>
      </c>
      <c r="N3380">
        <v>25.5</v>
      </c>
      <c r="O3380">
        <v>2.7</v>
      </c>
      <c r="P3380">
        <v>14.8</v>
      </c>
      <c r="Q3380">
        <v>0</v>
      </c>
      <c r="R3380">
        <v>0</v>
      </c>
      <c r="S3380">
        <v>0</v>
      </c>
      <c r="T3380">
        <v>0</v>
      </c>
      <c r="U3380">
        <v>0.41799999999999998</v>
      </c>
      <c r="V3380">
        <v>0.41799999999999998</v>
      </c>
      <c r="W3380">
        <v>0.501</v>
      </c>
      <c r="X3380">
        <v>428</v>
      </c>
      <c r="Y3380" s="1">
        <v>0.53836477987421383</v>
      </c>
      <c r="Z3380">
        <v>45</v>
      </c>
      <c r="AA3380" s="1">
        <v>0.51136363636363635</v>
      </c>
      <c r="AB3380">
        <v>473</v>
      </c>
      <c r="AC3380">
        <v>883</v>
      </c>
      <c r="AD3380" s="1">
        <v>0.53567383918459799</v>
      </c>
      <c r="AE3380">
        <v>1</v>
      </c>
      <c r="AF3380">
        <f>IFERROR(VLOOKUP(B3380,[1]!Table3[#Data],3,FALSE), 0)</f>
        <v>11</v>
      </c>
    </row>
    <row r="3381" spans="1:32" x14ac:dyDescent="0.75">
      <c r="A3381">
        <v>3379</v>
      </c>
      <c r="B3381">
        <v>77848</v>
      </c>
      <c r="C3381" t="s">
        <v>3373</v>
      </c>
      <c r="D3381">
        <v>8.6999999999999993</v>
      </c>
      <c r="E3381">
        <v>1.4</v>
      </c>
      <c r="F3381">
        <v>2</v>
      </c>
      <c r="G3381">
        <v>0.8</v>
      </c>
      <c r="H3381">
        <v>1.2</v>
      </c>
      <c r="I3381">
        <v>0.5</v>
      </c>
      <c r="J3381">
        <v>0.1</v>
      </c>
      <c r="K3381">
        <v>0.46899999999999997</v>
      </c>
      <c r="L3381">
        <v>0.47299999999999998</v>
      </c>
      <c r="M3381">
        <v>0.52100000000000002</v>
      </c>
      <c r="N3381">
        <v>1.9</v>
      </c>
      <c r="O3381">
        <v>0.1</v>
      </c>
      <c r="P3381">
        <v>0.6</v>
      </c>
      <c r="Q3381">
        <v>0.1</v>
      </c>
      <c r="R3381">
        <v>0.5</v>
      </c>
      <c r="S3381">
        <v>0.1</v>
      </c>
      <c r="T3381">
        <v>0</v>
      </c>
      <c r="U3381">
        <v>0.39100000000000001</v>
      </c>
      <c r="V3381">
        <v>0.45700000000000002</v>
      </c>
      <c r="W3381">
        <v>0.50700000000000001</v>
      </c>
      <c r="X3381">
        <v>159</v>
      </c>
      <c r="Y3381" s="1">
        <v>0.46086956521739131</v>
      </c>
      <c r="Z3381">
        <v>6</v>
      </c>
      <c r="AA3381" s="1">
        <v>0.42857142857142855</v>
      </c>
      <c r="AB3381">
        <v>165</v>
      </c>
      <c r="AC3381">
        <v>359</v>
      </c>
      <c r="AD3381" s="1">
        <v>0.4596100278551532</v>
      </c>
      <c r="AE3381">
        <v>0</v>
      </c>
      <c r="AF3381">
        <f>IFERROR(VLOOKUP(B3381,[1]!Table3[#Data],3,FALSE), 0)</f>
        <v>0</v>
      </c>
    </row>
    <row r="3382" spans="1:32" x14ac:dyDescent="0.75">
      <c r="A3382">
        <v>3380</v>
      </c>
      <c r="B3382">
        <v>77850</v>
      </c>
      <c r="C3382" t="s">
        <v>3374</v>
      </c>
      <c r="D3382">
        <v>4.0999999999999996</v>
      </c>
      <c r="E3382">
        <v>1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0.32500000000000001</v>
      </c>
      <c r="L3382">
        <v>0.32500000000000001</v>
      </c>
      <c r="M3382">
        <v>0.36699999999999999</v>
      </c>
      <c r="N3382">
        <v>3.3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2.8410000000000002</v>
      </c>
      <c r="X3382">
        <v>15</v>
      </c>
      <c r="Y3382" s="1">
        <v>0.28846153846153844</v>
      </c>
      <c r="Z3382">
        <v>1</v>
      </c>
      <c r="AA3382" s="1">
        <v>0.33333333333333331</v>
      </c>
      <c r="AB3382">
        <v>16</v>
      </c>
      <c r="AC3382">
        <v>55</v>
      </c>
      <c r="AD3382" s="1">
        <v>0.29090909090909089</v>
      </c>
      <c r="AE3382">
        <v>0</v>
      </c>
      <c r="AF3382">
        <f>IFERROR(VLOOKUP(B3382,[1]!Table3[#Data],3,FALSE), 0)</f>
        <v>0</v>
      </c>
    </row>
    <row r="3383" spans="1:32" x14ac:dyDescent="0.75">
      <c r="A3383">
        <v>3381</v>
      </c>
      <c r="B3383">
        <v>77849</v>
      </c>
      <c r="C3383" t="s">
        <v>3375</v>
      </c>
      <c r="D3383">
        <v>0.8</v>
      </c>
      <c r="E3383">
        <v>0.5</v>
      </c>
      <c r="F3383">
        <v>1.2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0.17399999999999999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1</v>
      </c>
      <c r="Y3383" s="1">
        <v>0.33333333333333331</v>
      </c>
      <c r="Z3383">
        <v>0</v>
      </c>
      <c r="AA3383" s="1">
        <v>0</v>
      </c>
      <c r="AB3383">
        <v>1</v>
      </c>
      <c r="AC3383">
        <v>3</v>
      </c>
      <c r="AD3383" s="1">
        <v>0.33333333333333331</v>
      </c>
      <c r="AE3383">
        <v>0</v>
      </c>
      <c r="AF3383">
        <f>IFERROR(VLOOKUP(B3383,[1]!Table3[#Data],3,FALSE), 0)</f>
        <v>0</v>
      </c>
    </row>
    <row r="3384" spans="1:32" x14ac:dyDescent="0.75">
      <c r="A3384">
        <v>3382</v>
      </c>
      <c r="B3384">
        <v>74</v>
      </c>
      <c r="C3384" t="s">
        <v>3376</v>
      </c>
      <c r="D3384">
        <v>0</v>
      </c>
      <c r="E3384">
        <v>0.3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2</v>
      </c>
      <c r="Y3384" s="1">
        <v>0.66666666666666663</v>
      </c>
      <c r="Z3384">
        <v>0</v>
      </c>
      <c r="AA3384" s="1">
        <v>0</v>
      </c>
      <c r="AB3384">
        <v>2</v>
      </c>
      <c r="AC3384">
        <v>3</v>
      </c>
      <c r="AD3384" s="1">
        <v>0.66666666666666663</v>
      </c>
      <c r="AE3384">
        <v>0</v>
      </c>
      <c r="AF3384">
        <f>IFERROR(VLOOKUP(B3384,[1]!Table3[#Data],3,FALSE), 0)</f>
        <v>0</v>
      </c>
    </row>
    <row r="3385" spans="1:32" x14ac:dyDescent="0.75">
      <c r="A3385">
        <v>3383</v>
      </c>
      <c r="B3385">
        <v>77852</v>
      </c>
      <c r="C3385" t="s">
        <v>3377</v>
      </c>
      <c r="D3385">
        <v>3.6</v>
      </c>
      <c r="E3385">
        <v>1</v>
      </c>
      <c r="F3385">
        <v>1.1000000000000001</v>
      </c>
      <c r="G3385">
        <v>0.3</v>
      </c>
      <c r="H3385">
        <v>0.7</v>
      </c>
      <c r="I3385">
        <v>0.5</v>
      </c>
      <c r="J3385">
        <v>0</v>
      </c>
      <c r="K3385">
        <v>0.41599999999999998</v>
      </c>
      <c r="L3385">
        <v>0.41799999999999998</v>
      </c>
      <c r="M3385">
        <v>0.45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53</v>
      </c>
      <c r="Y3385" s="1">
        <v>0.40151515151515149</v>
      </c>
      <c r="Z3385">
        <v>0</v>
      </c>
      <c r="AA3385" s="1">
        <v>0</v>
      </c>
      <c r="AB3385">
        <v>53</v>
      </c>
      <c r="AC3385">
        <v>132</v>
      </c>
      <c r="AD3385" s="1">
        <v>0.40151515151515149</v>
      </c>
      <c r="AE3385">
        <v>0</v>
      </c>
      <c r="AF3385">
        <f>IFERROR(VLOOKUP(B3385,[1]!Table3[#Data],3,FALSE), 0)</f>
        <v>0</v>
      </c>
    </row>
    <row r="3386" spans="1:32" x14ac:dyDescent="0.75">
      <c r="A3386">
        <v>3384</v>
      </c>
      <c r="B3386">
        <v>77853</v>
      </c>
      <c r="C3386" t="s">
        <v>3378</v>
      </c>
      <c r="D3386">
        <v>9.1</v>
      </c>
      <c r="E3386">
        <v>5.4</v>
      </c>
      <c r="F3386">
        <v>4.4000000000000004</v>
      </c>
      <c r="G3386">
        <v>0</v>
      </c>
      <c r="H3386">
        <v>0</v>
      </c>
      <c r="I3386">
        <v>0</v>
      </c>
      <c r="J3386">
        <v>0</v>
      </c>
      <c r="K3386">
        <v>0.36799999999999999</v>
      </c>
      <c r="L3386">
        <v>0.36799999999999999</v>
      </c>
      <c r="M3386">
        <v>0.43</v>
      </c>
      <c r="N3386">
        <v>6.4</v>
      </c>
      <c r="O3386">
        <v>3.7</v>
      </c>
      <c r="P3386">
        <v>3.3</v>
      </c>
      <c r="Q3386">
        <v>0</v>
      </c>
      <c r="R3386">
        <v>0</v>
      </c>
      <c r="S3386">
        <v>0</v>
      </c>
      <c r="T3386">
        <v>0</v>
      </c>
      <c r="U3386">
        <v>0.33</v>
      </c>
      <c r="V3386">
        <v>0.33</v>
      </c>
      <c r="W3386">
        <v>0.41799999999999998</v>
      </c>
      <c r="X3386">
        <v>408</v>
      </c>
      <c r="Y3386" s="1">
        <v>0.57954545454545459</v>
      </c>
      <c r="Z3386">
        <v>29</v>
      </c>
      <c r="AA3386" s="1">
        <v>0.43283582089552236</v>
      </c>
      <c r="AB3386">
        <v>437</v>
      </c>
      <c r="AC3386">
        <v>771</v>
      </c>
      <c r="AD3386" s="1">
        <v>0.56679636835278857</v>
      </c>
      <c r="AE3386">
        <v>1</v>
      </c>
      <c r="AF3386">
        <f>IFERROR(VLOOKUP(B3386,[1]!Table3[#Data],3,FALSE), 0)</f>
        <v>5</v>
      </c>
    </row>
    <row r="3387" spans="1:32" x14ac:dyDescent="0.75">
      <c r="A3387">
        <v>3385</v>
      </c>
      <c r="B3387">
        <v>1629341</v>
      </c>
      <c r="C3387" t="s">
        <v>3379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 s="1">
        <v>0</v>
      </c>
      <c r="Z3387">
        <v>0</v>
      </c>
      <c r="AA3387" s="1">
        <v>0</v>
      </c>
      <c r="AB3387">
        <v>0</v>
      </c>
      <c r="AC3387">
        <v>0</v>
      </c>
      <c r="AD3387" s="1">
        <v>0</v>
      </c>
      <c r="AE3387">
        <v>0</v>
      </c>
      <c r="AF3387">
        <f>IFERROR(VLOOKUP(B3387,[1]!Table3[#Data],3,FALSE), 0)</f>
        <v>0</v>
      </c>
    </row>
    <row r="3388" spans="1:32" x14ac:dyDescent="0.75">
      <c r="A3388">
        <v>3386</v>
      </c>
      <c r="B3388">
        <v>77854</v>
      </c>
      <c r="C3388" t="s">
        <v>3380</v>
      </c>
      <c r="D3388">
        <v>3.2</v>
      </c>
      <c r="E3388">
        <v>0.6</v>
      </c>
      <c r="F3388">
        <v>1.6</v>
      </c>
      <c r="G3388">
        <v>0.6</v>
      </c>
      <c r="H3388">
        <v>1</v>
      </c>
      <c r="I3388">
        <v>0.3</v>
      </c>
      <c r="J3388">
        <v>0.2</v>
      </c>
      <c r="K3388">
        <v>0.40600000000000003</v>
      </c>
      <c r="L3388">
        <v>0.40600000000000003</v>
      </c>
      <c r="M3388">
        <v>0.46400000000000002</v>
      </c>
      <c r="N3388">
        <v>3.5</v>
      </c>
      <c r="O3388">
        <v>1.5</v>
      </c>
      <c r="P3388">
        <v>2.5</v>
      </c>
      <c r="Q3388">
        <v>1.5</v>
      </c>
      <c r="R3388">
        <v>1</v>
      </c>
      <c r="S3388">
        <v>0</v>
      </c>
      <c r="T3388">
        <v>0</v>
      </c>
      <c r="U3388">
        <v>0.5</v>
      </c>
      <c r="V3388">
        <v>0.5</v>
      </c>
      <c r="W3388">
        <v>0.45100000000000001</v>
      </c>
      <c r="X3388">
        <v>28</v>
      </c>
      <c r="Y3388" s="1">
        <v>0.58333333333333337</v>
      </c>
      <c r="Z3388">
        <v>0</v>
      </c>
      <c r="AA3388" s="1">
        <v>0</v>
      </c>
      <c r="AB3388">
        <v>28</v>
      </c>
      <c r="AC3388">
        <v>50</v>
      </c>
      <c r="AD3388" s="1">
        <v>0.56000000000000005</v>
      </c>
      <c r="AE3388">
        <v>0</v>
      </c>
      <c r="AF3388">
        <f>IFERROR(VLOOKUP(B3388,[1]!Table3[#Data],3,FALSE), 0)</f>
        <v>0</v>
      </c>
    </row>
    <row r="3389" spans="1:32" x14ac:dyDescent="0.75">
      <c r="A3389">
        <v>3387</v>
      </c>
      <c r="B3389">
        <v>77855</v>
      </c>
      <c r="C3389" t="s">
        <v>3381</v>
      </c>
      <c r="D3389">
        <v>6.7</v>
      </c>
      <c r="E3389">
        <v>1.9</v>
      </c>
      <c r="F3389">
        <v>2.6</v>
      </c>
      <c r="G3389">
        <v>0</v>
      </c>
      <c r="H3389">
        <v>0</v>
      </c>
      <c r="I3389">
        <v>0</v>
      </c>
      <c r="J3389">
        <v>0</v>
      </c>
      <c r="K3389">
        <v>0.37</v>
      </c>
      <c r="L3389">
        <v>0.37</v>
      </c>
      <c r="M3389">
        <v>0.41</v>
      </c>
      <c r="N3389">
        <v>6.2</v>
      </c>
      <c r="O3389">
        <v>1.2</v>
      </c>
      <c r="P3389">
        <v>1.6</v>
      </c>
      <c r="Q3389">
        <v>0</v>
      </c>
      <c r="R3389">
        <v>0</v>
      </c>
      <c r="S3389">
        <v>0</v>
      </c>
      <c r="T3389">
        <v>0</v>
      </c>
      <c r="U3389">
        <v>0.31900000000000001</v>
      </c>
      <c r="V3389">
        <v>0.31900000000000001</v>
      </c>
      <c r="W3389">
        <v>0.39100000000000001</v>
      </c>
      <c r="X3389">
        <v>166</v>
      </c>
      <c r="Y3389" s="1">
        <v>0.47293447293447294</v>
      </c>
      <c r="Z3389">
        <v>10</v>
      </c>
      <c r="AA3389" s="1">
        <v>0.55555555555555558</v>
      </c>
      <c r="AB3389">
        <v>176</v>
      </c>
      <c r="AC3389">
        <v>369</v>
      </c>
      <c r="AD3389" s="1">
        <v>0.47696476964769646</v>
      </c>
      <c r="AE3389">
        <v>1</v>
      </c>
      <c r="AF3389">
        <f>IFERROR(VLOOKUP(B3389,[1]!Table3[#Data],3,FALSE), 0)</f>
        <v>0</v>
      </c>
    </row>
    <row r="3390" spans="1:32" x14ac:dyDescent="0.75">
      <c r="A3390">
        <v>3388</v>
      </c>
      <c r="B3390">
        <v>184</v>
      </c>
      <c r="C3390" t="s">
        <v>3382</v>
      </c>
      <c r="D3390">
        <v>11</v>
      </c>
      <c r="E3390">
        <v>2.7</v>
      </c>
      <c r="F3390">
        <v>3.1</v>
      </c>
      <c r="G3390">
        <v>0.9</v>
      </c>
      <c r="H3390">
        <v>2.2999999999999998</v>
      </c>
      <c r="I3390">
        <v>1.3</v>
      </c>
      <c r="J3390">
        <v>0.3</v>
      </c>
      <c r="K3390">
        <v>0.443</v>
      </c>
      <c r="L3390">
        <v>0.48199999999999998</v>
      </c>
      <c r="M3390">
        <v>0.52</v>
      </c>
      <c r="N3390">
        <v>6.8</v>
      </c>
      <c r="O3390">
        <v>1.8</v>
      </c>
      <c r="P3390">
        <v>2.7</v>
      </c>
      <c r="Q3390">
        <v>0.7</v>
      </c>
      <c r="R3390">
        <v>1.9</v>
      </c>
      <c r="S3390">
        <v>0.9</v>
      </c>
      <c r="T3390">
        <v>0.1</v>
      </c>
      <c r="U3390">
        <v>0.39900000000000002</v>
      </c>
      <c r="V3390">
        <v>0.433</v>
      </c>
      <c r="W3390">
        <v>0.45500000000000002</v>
      </c>
      <c r="X3390">
        <v>275</v>
      </c>
      <c r="Y3390" s="1">
        <v>0.58886509635974305</v>
      </c>
      <c r="Z3390">
        <v>9</v>
      </c>
      <c r="AA3390" s="1">
        <v>0.34615384615384615</v>
      </c>
      <c r="AB3390">
        <v>284</v>
      </c>
      <c r="AC3390">
        <v>493</v>
      </c>
      <c r="AD3390" s="1">
        <v>0.57606490872210958</v>
      </c>
      <c r="AE3390">
        <v>0</v>
      </c>
      <c r="AF3390">
        <f>IFERROR(VLOOKUP(B3390,[1]!Table3[#Data],3,FALSE), 0)</f>
        <v>0</v>
      </c>
    </row>
    <row r="3391" spans="1:32" x14ac:dyDescent="0.75">
      <c r="A3391">
        <v>3389</v>
      </c>
      <c r="B3391">
        <v>15</v>
      </c>
      <c r="C3391" t="s">
        <v>3383</v>
      </c>
      <c r="D3391">
        <v>7.5</v>
      </c>
      <c r="E3391">
        <v>1</v>
      </c>
      <c r="F3391">
        <v>2.2000000000000002</v>
      </c>
      <c r="G3391">
        <v>0.6</v>
      </c>
      <c r="H3391">
        <v>1.5</v>
      </c>
      <c r="I3391">
        <v>0.5</v>
      </c>
      <c r="J3391">
        <v>0.1</v>
      </c>
      <c r="K3391">
        <v>0.434</v>
      </c>
      <c r="L3391">
        <v>0.52600000000000002</v>
      </c>
      <c r="M3391">
        <v>0.56699999999999995</v>
      </c>
      <c r="N3391">
        <v>3</v>
      </c>
      <c r="O3391">
        <v>0.2</v>
      </c>
      <c r="P3391">
        <v>1</v>
      </c>
      <c r="Q3391">
        <v>0.2</v>
      </c>
      <c r="R3391">
        <v>0.8</v>
      </c>
      <c r="S3391">
        <v>0.3</v>
      </c>
      <c r="T3391">
        <v>0.1</v>
      </c>
      <c r="U3391">
        <v>0.36799999999999999</v>
      </c>
      <c r="V3391">
        <v>0.48699999999999999</v>
      </c>
      <c r="W3391">
        <v>0.56599999999999995</v>
      </c>
      <c r="X3391">
        <v>283</v>
      </c>
      <c r="Y3391" s="1">
        <v>0.35868187579214195</v>
      </c>
      <c r="Z3391">
        <v>6</v>
      </c>
      <c r="AA3391" s="1">
        <v>0.35294117647058826</v>
      </c>
      <c r="AB3391">
        <v>289</v>
      </c>
      <c r="AC3391">
        <v>806</v>
      </c>
      <c r="AD3391" s="1">
        <v>0.35856079404466501</v>
      </c>
      <c r="AE3391">
        <v>0</v>
      </c>
      <c r="AF3391">
        <f>IFERROR(VLOOKUP(B3391,[1]!Table3[#Data],3,FALSE), 0)</f>
        <v>0</v>
      </c>
    </row>
    <row r="3392" spans="1:32" x14ac:dyDescent="0.75">
      <c r="A3392">
        <v>3390</v>
      </c>
      <c r="B3392">
        <v>1630691</v>
      </c>
      <c r="C3392" t="s">
        <v>3384</v>
      </c>
      <c r="D3392">
        <v>3.8</v>
      </c>
      <c r="E3392">
        <v>0.5</v>
      </c>
      <c r="F3392">
        <v>2.5</v>
      </c>
      <c r="G3392">
        <v>0.5</v>
      </c>
      <c r="H3392">
        <v>2</v>
      </c>
      <c r="I3392">
        <v>0</v>
      </c>
      <c r="J3392">
        <v>0.5</v>
      </c>
      <c r="K3392">
        <v>0.36</v>
      </c>
      <c r="L3392">
        <v>0.49</v>
      </c>
      <c r="M3392">
        <v>0.49099999999999999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4</v>
      </c>
      <c r="Y3392" s="1">
        <v>0.30769230769230771</v>
      </c>
      <c r="Z3392">
        <v>0</v>
      </c>
      <c r="AA3392" s="1">
        <v>0</v>
      </c>
      <c r="AB3392">
        <v>4</v>
      </c>
      <c r="AC3392">
        <v>13</v>
      </c>
      <c r="AD3392" s="1">
        <v>0.30769230769230771</v>
      </c>
      <c r="AE3392">
        <v>0</v>
      </c>
      <c r="AF3392">
        <f>IFERROR(VLOOKUP(B3392,[1]!Table3[#Data],3,FALSE), 0)</f>
        <v>0</v>
      </c>
    </row>
    <row r="3393" spans="1:32" x14ac:dyDescent="0.75">
      <c r="A3393">
        <v>3391</v>
      </c>
      <c r="B3393">
        <v>1718</v>
      </c>
      <c r="C3393" t="s">
        <v>3385</v>
      </c>
      <c r="D3393">
        <v>19.7</v>
      </c>
      <c r="E3393">
        <v>3.5</v>
      </c>
      <c r="F3393">
        <v>5.6</v>
      </c>
      <c r="G3393">
        <v>0.8</v>
      </c>
      <c r="H3393">
        <v>4.8</v>
      </c>
      <c r="I3393">
        <v>1.3</v>
      </c>
      <c r="J3393">
        <v>0.6</v>
      </c>
      <c r="K3393">
        <v>0.44500000000000001</v>
      </c>
      <c r="L3393">
        <v>0.5</v>
      </c>
      <c r="M3393">
        <v>0.56799999999999995</v>
      </c>
      <c r="N3393">
        <v>18.7</v>
      </c>
      <c r="O3393">
        <v>3.4</v>
      </c>
      <c r="P3393">
        <v>5.8</v>
      </c>
      <c r="Q3393">
        <v>0.7</v>
      </c>
      <c r="R3393">
        <v>5.0999999999999996</v>
      </c>
      <c r="S3393">
        <v>1.2</v>
      </c>
      <c r="T3393">
        <v>0.6</v>
      </c>
      <c r="U3393">
        <v>0.42299999999999999</v>
      </c>
      <c r="V3393">
        <v>0.48</v>
      </c>
      <c r="W3393">
        <v>0.55400000000000005</v>
      </c>
      <c r="X3393">
        <v>758</v>
      </c>
      <c r="Y3393" s="1">
        <v>0.56440804169769176</v>
      </c>
      <c r="Z3393">
        <v>87</v>
      </c>
      <c r="AA3393" s="1">
        <v>0.5117647058823529</v>
      </c>
      <c r="AB3393">
        <v>845</v>
      </c>
      <c r="AC3393">
        <v>1513</v>
      </c>
      <c r="AD3393" s="1">
        <v>0.55849306014540645</v>
      </c>
      <c r="AE3393">
        <v>1</v>
      </c>
      <c r="AF3393">
        <f>IFERROR(VLOOKUP(B3393,[1]!Table3[#Data],3,FALSE), 0)</f>
        <v>10</v>
      </c>
    </row>
    <row r="3394" spans="1:32" x14ac:dyDescent="0.75">
      <c r="A3394">
        <v>3392</v>
      </c>
      <c r="B3394">
        <v>894</v>
      </c>
      <c r="C3394" t="s">
        <v>3386</v>
      </c>
      <c r="D3394">
        <v>15.1</v>
      </c>
      <c r="E3394">
        <v>1.9</v>
      </c>
      <c r="F3394">
        <v>2.4</v>
      </c>
      <c r="G3394">
        <v>0.9</v>
      </c>
      <c r="H3394">
        <v>1.5</v>
      </c>
      <c r="I3394">
        <v>0.8</v>
      </c>
      <c r="J3394">
        <v>0.2</v>
      </c>
      <c r="K3394">
        <v>0.49199999999999999</v>
      </c>
      <c r="L3394">
        <v>0.50700000000000001</v>
      </c>
      <c r="M3394">
        <v>0.57399999999999995</v>
      </c>
      <c r="N3394">
        <v>14.9</v>
      </c>
      <c r="O3394">
        <v>1.9</v>
      </c>
      <c r="P3394">
        <v>2.4</v>
      </c>
      <c r="Q3394">
        <v>1</v>
      </c>
      <c r="R3394">
        <v>1.4</v>
      </c>
      <c r="S3394">
        <v>0.7</v>
      </c>
      <c r="T3394">
        <v>0.2</v>
      </c>
      <c r="U3394">
        <v>0.46600000000000003</v>
      </c>
      <c r="V3394">
        <v>0.48</v>
      </c>
      <c r="W3394">
        <v>0.54800000000000004</v>
      </c>
      <c r="X3394">
        <v>545</v>
      </c>
      <c r="Y3394" s="1">
        <v>0.56243550051599589</v>
      </c>
      <c r="Z3394">
        <v>42</v>
      </c>
      <c r="AA3394" s="1">
        <v>0.4329896907216495</v>
      </c>
      <c r="AB3394">
        <v>587</v>
      </c>
      <c r="AC3394">
        <v>1066</v>
      </c>
      <c r="AD3394" s="1">
        <v>0.55065666041275796</v>
      </c>
      <c r="AE3394">
        <v>0</v>
      </c>
      <c r="AF3394">
        <f>IFERROR(VLOOKUP(B3394,[1]!Table3[#Data],3,FALSE), 0)</f>
        <v>1</v>
      </c>
    </row>
    <row r="3395" spans="1:32" x14ac:dyDescent="0.75">
      <c r="A3395">
        <v>3393</v>
      </c>
      <c r="B3395">
        <v>77858</v>
      </c>
      <c r="C3395" t="s">
        <v>3387</v>
      </c>
      <c r="D3395">
        <v>3.8</v>
      </c>
      <c r="E3395">
        <v>1.8</v>
      </c>
      <c r="F3395">
        <v>1</v>
      </c>
      <c r="G3395">
        <v>0.4</v>
      </c>
      <c r="H3395">
        <v>0.6</v>
      </c>
      <c r="I3395">
        <v>0.4</v>
      </c>
      <c r="J3395">
        <v>0.1</v>
      </c>
      <c r="K3395">
        <v>0.44500000000000001</v>
      </c>
      <c r="L3395">
        <v>0.496</v>
      </c>
      <c r="M3395">
        <v>0.52400000000000002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28</v>
      </c>
      <c r="Y3395" s="1">
        <v>0.29166666666666669</v>
      </c>
      <c r="Z3395">
        <v>0</v>
      </c>
      <c r="AA3395" s="1">
        <v>0</v>
      </c>
      <c r="AB3395">
        <v>28</v>
      </c>
      <c r="AC3395">
        <v>96</v>
      </c>
      <c r="AD3395" s="1">
        <v>0.29166666666666669</v>
      </c>
      <c r="AE3395">
        <v>0</v>
      </c>
      <c r="AF3395">
        <f>IFERROR(VLOOKUP(B3395,[1]!Table3[#Data],3,FALSE), 0)</f>
        <v>0</v>
      </c>
    </row>
    <row r="3396" spans="1:32" x14ac:dyDescent="0.75">
      <c r="A3396">
        <v>3394</v>
      </c>
      <c r="B3396">
        <v>2554</v>
      </c>
      <c r="C3396" t="s">
        <v>3388</v>
      </c>
      <c r="D3396">
        <v>8.1999999999999993</v>
      </c>
      <c r="E3396">
        <v>0.8</v>
      </c>
      <c r="F3396">
        <v>3</v>
      </c>
      <c r="G3396">
        <v>0.8</v>
      </c>
      <c r="H3396">
        <v>2.2999999999999998</v>
      </c>
      <c r="I3396">
        <v>0.7</v>
      </c>
      <c r="J3396">
        <v>0.4</v>
      </c>
      <c r="K3396">
        <v>0.42199999999999999</v>
      </c>
      <c r="L3396">
        <v>0.51400000000000001</v>
      </c>
      <c r="M3396">
        <v>0.53900000000000003</v>
      </c>
      <c r="N3396">
        <v>7.3</v>
      </c>
      <c r="O3396">
        <v>0.5</v>
      </c>
      <c r="P3396">
        <v>2.4</v>
      </c>
      <c r="Q3396">
        <v>0.7</v>
      </c>
      <c r="R3396">
        <v>1.7</v>
      </c>
      <c r="S3396">
        <v>0.7</v>
      </c>
      <c r="T3396">
        <v>0.5</v>
      </c>
      <c r="U3396">
        <v>0.42599999999999999</v>
      </c>
      <c r="V3396">
        <v>0.53700000000000003</v>
      </c>
      <c r="W3396">
        <v>0.57299999999999995</v>
      </c>
      <c r="X3396">
        <v>307</v>
      </c>
      <c r="Y3396" s="1">
        <v>0.55116696588868941</v>
      </c>
      <c r="Z3396">
        <v>39</v>
      </c>
      <c r="AA3396" s="1">
        <v>0.56521739130434778</v>
      </c>
      <c r="AB3396">
        <v>346</v>
      </c>
      <c r="AC3396">
        <v>626</v>
      </c>
      <c r="AD3396" s="1">
        <v>0.55271565495207664</v>
      </c>
      <c r="AE3396">
        <v>0</v>
      </c>
      <c r="AF3396">
        <f>IFERROR(VLOOKUP(B3396,[1]!Table3[#Data],3,FALSE), 0)</f>
        <v>0</v>
      </c>
    </row>
    <row r="3397" spans="1:32" x14ac:dyDescent="0.75">
      <c r="A3397">
        <v>3395</v>
      </c>
      <c r="B3397">
        <v>77859</v>
      </c>
      <c r="C3397" t="s">
        <v>3389</v>
      </c>
      <c r="D3397">
        <v>0.6</v>
      </c>
      <c r="E3397">
        <v>0.2</v>
      </c>
      <c r="F3397">
        <v>1</v>
      </c>
      <c r="G3397">
        <v>0</v>
      </c>
      <c r="H3397">
        <v>0</v>
      </c>
      <c r="I3397">
        <v>0</v>
      </c>
      <c r="J3397">
        <v>0</v>
      </c>
      <c r="K3397">
        <v>0.1</v>
      </c>
      <c r="L3397">
        <v>0.1</v>
      </c>
      <c r="M3397">
        <v>0.19800000000000001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6</v>
      </c>
      <c r="Y3397" s="1">
        <v>0.66666666666666663</v>
      </c>
      <c r="Z3397">
        <v>0</v>
      </c>
      <c r="AA3397" s="1">
        <v>0</v>
      </c>
      <c r="AB3397">
        <v>6</v>
      </c>
      <c r="AC3397">
        <v>9</v>
      </c>
      <c r="AD3397" s="1">
        <v>0.66666666666666663</v>
      </c>
      <c r="AE3397">
        <v>1</v>
      </c>
      <c r="AF3397">
        <f>IFERROR(VLOOKUP(B3397,[1]!Table3[#Data],3,FALSE), 0)</f>
        <v>0</v>
      </c>
    </row>
    <row r="3398" spans="1:32" x14ac:dyDescent="0.75">
      <c r="A3398">
        <v>3396</v>
      </c>
      <c r="B3398">
        <v>291</v>
      </c>
      <c r="C3398" t="s">
        <v>3390</v>
      </c>
      <c r="D3398">
        <v>7.2</v>
      </c>
      <c r="E3398">
        <v>1</v>
      </c>
      <c r="F3398">
        <v>5.0999999999999996</v>
      </c>
      <c r="G3398">
        <v>1.9</v>
      </c>
      <c r="H3398">
        <v>3.1</v>
      </c>
      <c r="I3398">
        <v>0.8</v>
      </c>
      <c r="J3398">
        <v>0.6</v>
      </c>
      <c r="K3398">
        <v>0.53</v>
      </c>
      <c r="L3398">
        <v>0.53</v>
      </c>
      <c r="M3398">
        <v>0.59899999999999998</v>
      </c>
      <c r="N3398">
        <v>5.9</v>
      </c>
      <c r="O3398">
        <v>0.4</v>
      </c>
      <c r="P3398">
        <v>4.5</v>
      </c>
      <c r="Q3398">
        <v>2.1</v>
      </c>
      <c r="R3398">
        <v>2.4</v>
      </c>
      <c r="S3398">
        <v>0.6</v>
      </c>
      <c r="T3398">
        <v>0.4</v>
      </c>
      <c r="U3398">
        <v>0.61399999999999999</v>
      </c>
      <c r="V3398">
        <v>0.61399999999999999</v>
      </c>
      <c r="W3398">
        <v>0.68400000000000005</v>
      </c>
      <c r="X3398">
        <v>367</v>
      </c>
      <c r="Y3398" s="1">
        <v>0.4633838383838384</v>
      </c>
      <c r="Z3398">
        <v>15</v>
      </c>
      <c r="AA3398" s="1">
        <v>0.5</v>
      </c>
      <c r="AB3398">
        <v>382</v>
      </c>
      <c r="AC3398">
        <v>822</v>
      </c>
      <c r="AD3398" s="1">
        <v>0.46472019464720193</v>
      </c>
      <c r="AE3398">
        <v>0</v>
      </c>
      <c r="AF3398">
        <f>IFERROR(VLOOKUP(B3398,[1]!Table3[#Data],3,FALSE), 0)</f>
        <v>0</v>
      </c>
    </row>
    <row r="3399" spans="1:32" x14ac:dyDescent="0.75">
      <c r="A3399">
        <v>3397</v>
      </c>
      <c r="B3399">
        <v>200838</v>
      </c>
      <c r="C3399" t="s">
        <v>3391</v>
      </c>
      <c r="D3399">
        <v>5.2</v>
      </c>
      <c r="E3399">
        <v>0.8</v>
      </c>
      <c r="F3399">
        <v>2.5</v>
      </c>
      <c r="G3399">
        <v>1.2</v>
      </c>
      <c r="H3399">
        <v>1.3</v>
      </c>
      <c r="I3399">
        <v>0.5</v>
      </c>
      <c r="J3399">
        <v>0.5</v>
      </c>
      <c r="K3399">
        <v>0.44400000000000001</v>
      </c>
      <c r="L3399">
        <v>0.46300000000000002</v>
      </c>
      <c r="M3399">
        <v>0.501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 s="1">
        <v>0</v>
      </c>
      <c r="Z3399">
        <v>0</v>
      </c>
      <c r="AA3399" s="1">
        <v>0</v>
      </c>
      <c r="AB3399">
        <v>0</v>
      </c>
      <c r="AC3399">
        <v>6</v>
      </c>
      <c r="AD3399" s="1">
        <v>0</v>
      </c>
      <c r="AE3399">
        <v>0</v>
      </c>
      <c r="AF3399">
        <f>IFERROR(VLOOKUP(B3399,[1]!Table3[#Data],3,FALSE), 0)</f>
        <v>0</v>
      </c>
    </row>
    <row r="3400" spans="1:32" x14ac:dyDescent="0.75">
      <c r="A3400">
        <v>3398</v>
      </c>
      <c r="B3400">
        <v>77861</v>
      </c>
      <c r="C3400" t="s">
        <v>3392</v>
      </c>
      <c r="D3400">
        <v>2.9</v>
      </c>
      <c r="E3400">
        <v>0.4</v>
      </c>
      <c r="F3400">
        <v>1.4</v>
      </c>
      <c r="G3400">
        <v>0</v>
      </c>
      <c r="H3400">
        <v>1.4</v>
      </c>
      <c r="I3400">
        <v>0.3</v>
      </c>
      <c r="J3400">
        <v>0.1</v>
      </c>
      <c r="K3400">
        <v>0.53800000000000003</v>
      </c>
      <c r="L3400">
        <v>0.53800000000000003</v>
      </c>
      <c r="M3400">
        <v>0.57499999999999996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1</v>
      </c>
      <c r="Y3400" s="1">
        <v>0.14285714285714285</v>
      </c>
      <c r="Z3400">
        <v>0</v>
      </c>
      <c r="AA3400" s="1">
        <v>0</v>
      </c>
      <c r="AB3400">
        <v>1</v>
      </c>
      <c r="AC3400">
        <v>7</v>
      </c>
      <c r="AD3400" s="1">
        <v>0.14285714285714285</v>
      </c>
      <c r="AE3400">
        <v>0</v>
      </c>
      <c r="AF3400">
        <f>IFERROR(VLOOKUP(B3400,[1]!Table3[#Data],3,FALSE), 0)</f>
        <v>0</v>
      </c>
    </row>
    <row r="3401" spans="1:32" x14ac:dyDescent="0.75">
      <c r="A3401">
        <v>3399</v>
      </c>
      <c r="B3401">
        <v>1629033</v>
      </c>
      <c r="C3401" t="s">
        <v>3393</v>
      </c>
      <c r="D3401">
        <v>2.7</v>
      </c>
      <c r="E3401">
        <v>1.1000000000000001</v>
      </c>
      <c r="F3401">
        <v>1.4</v>
      </c>
      <c r="G3401">
        <v>0.2</v>
      </c>
      <c r="H3401">
        <v>1.2</v>
      </c>
      <c r="I3401">
        <v>0.3</v>
      </c>
      <c r="J3401">
        <v>0.1</v>
      </c>
      <c r="K3401">
        <v>0.32</v>
      </c>
      <c r="L3401">
        <v>0.40100000000000002</v>
      </c>
      <c r="M3401">
        <v>0.44400000000000001</v>
      </c>
      <c r="N3401">
        <v>3</v>
      </c>
      <c r="O3401">
        <v>1</v>
      </c>
      <c r="P3401">
        <v>1</v>
      </c>
      <c r="Q3401">
        <v>0</v>
      </c>
      <c r="R3401">
        <v>1</v>
      </c>
      <c r="S3401">
        <v>0.7</v>
      </c>
      <c r="T3401">
        <v>0</v>
      </c>
      <c r="U3401">
        <v>0.375</v>
      </c>
      <c r="V3401">
        <v>0.56200000000000006</v>
      </c>
      <c r="W3401">
        <v>0</v>
      </c>
      <c r="X3401">
        <v>64</v>
      </c>
      <c r="Y3401" s="1">
        <v>0.50393700787401574</v>
      </c>
      <c r="Z3401">
        <v>0</v>
      </c>
      <c r="AA3401" s="1">
        <v>0</v>
      </c>
      <c r="AB3401">
        <v>64</v>
      </c>
      <c r="AC3401">
        <v>130</v>
      </c>
      <c r="AD3401" s="1">
        <v>0.49230769230769234</v>
      </c>
      <c r="AE3401">
        <v>0</v>
      </c>
      <c r="AF3401">
        <f>IFERROR(VLOOKUP(B3401,[1]!Table3[#Data],3,FALSE), 0)</f>
        <v>0</v>
      </c>
    </row>
    <row r="3402" spans="1:32" x14ac:dyDescent="0.75">
      <c r="A3402">
        <v>3400</v>
      </c>
      <c r="B3402">
        <v>77862</v>
      </c>
      <c r="C3402" t="s">
        <v>3394</v>
      </c>
      <c r="D3402">
        <v>7.2</v>
      </c>
      <c r="E3402">
        <v>1.2</v>
      </c>
      <c r="F3402">
        <v>4.3</v>
      </c>
      <c r="G3402">
        <v>0</v>
      </c>
      <c r="H3402">
        <v>0</v>
      </c>
      <c r="I3402">
        <v>0</v>
      </c>
      <c r="J3402">
        <v>0</v>
      </c>
      <c r="K3402">
        <v>0.39100000000000001</v>
      </c>
      <c r="L3402">
        <v>0.39100000000000001</v>
      </c>
      <c r="M3402">
        <v>0.43</v>
      </c>
      <c r="N3402">
        <v>4.2</v>
      </c>
      <c r="O3402">
        <v>0.8</v>
      </c>
      <c r="P3402">
        <v>2.8</v>
      </c>
      <c r="Q3402">
        <v>0</v>
      </c>
      <c r="R3402">
        <v>0</v>
      </c>
      <c r="S3402">
        <v>0</v>
      </c>
      <c r="T3402">
        <v>0</v>
      </c>
      <c r="U3402">
        <v>0.35399999999999998</v>
      </c>
      <c r="V3402">
        <v>0.35399999999999998</v>
      </c>
      <c r="W3402">
        <v>0.40200000000000002</v>
      </c>
      <c r="X3402">
        <v>163</v>
      </c>
      <c r="Y3402" s="1">
        <v>0.39467312348668282</v>
      </c>
      <c r="Z3402">
        <v>11</v>
      </c>
      <c r="AA3402" s="1">
        <v>0.42307692307692307</v>
      </c>
      <c r="AB3402">
        <v>174</v>
      </c>
      <c r="AC3402">
        <v>439</v>
      </c>
      <c r="AD3402" s="1">
        <v>0.39635535307517084</v>
      </c>
      <c r="AE3402">
        <v>0</v>
      </c>
      <c r="AF3402">
        <f>IFERROR(VLOOKUP(B3402,[1]!Table3[#Data],3,FALSE), 0)</f>
        <v>0</v>
      </c>
    </row>
    <row r="3403" spans="1:32" x14ac:dyDescent="0.75">
      <c r="A3403">
        <v>3401</v>
      </c>
      <c r="B3403">
        <v>77863</v>
      </c>
      <c r="C3403" t="s">
        <v>3395</v>
      </c>
      <c r="D3403">
        <v>1.7</v>
      </c>
      <c r="E3403">
        <v>0.3</v>
      </c>
      <c r="F3403">
        <v>0.9</v>
      </c>
      <c r="G3403">
        <v>0.3</v>
      </c>
      <c r="H3403">
        <v>0.6</v>
      </c>
      <c r="I3403">
        <v>0.1</v>
      </c>
      <c r="J3403">
        <v>0.2</v>
      </c>
      <c r="K3403">
        <v>0.46200000000000002</v>
      </c>
      <c r="L3403">
        <v>0.46200000000000002</v>
      </c>
      <c r="M3403">
        <v>0.52400000000000002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16</v>
      </c>
      <c r="Y3403" s="1">
        <v>0.88888888888888884</v>
      </c>
      <c r="Z3403">
        <v>0</v>
      </c>
      <c r="AA3403" s="1">
        <v>0</v>
      </c>
      <c r="AB3403">
        <v>16</v>
      </c>
      <c r="AC3403">
        <v>18</v>
      </c>
      <c r="AD3403" s="1">
        <v>0.88888888888888884</v>
      </c>
      <c r="AE3403">
        <v>0</v>
      </c>
      <c r="AF3403">
        <f>IFERROR(VLOOKUP(B3403,[1]!Table3[#Data],3,FALSE), 0)</f>
        <v>0</v>
      </c>
    </row>
    <row r="3404" spans="1:32" x14ac:dyDescent="0.75">
      <c r="A3404">
        <v>3402</v>
      </c>
      <c r="B3404">
        <v>937</v>
      </c>
      <c r="C3404" t="s">
        <v>3396</v>
      </c>
      <c r="D3404">
        <v>16.100000000000001</v>
      </c>
      <c r="E3404">
        <v>5.2</v>
      </c>
      <c r="F3404">
        <v>6.4</v>
      </c>
      <c r="G3404">
        <v>1.8</v>
      </c>
      <c r="H3404">
        <v>4.5999999999999996</v>
      </c>
      <c r="I3404">
        <v>2</v>
      </c>
      <c r="J3404">
        <v>0.8</v>
      </c>
      <c r="K3404">
        <v>0.47299999999999998</v>
      </c>
      <c r="L3404">
        <v>0.504</v>
      </c>
      <c r="M3404">
        <v>0.53600000000000003</v>
      </c>
      <c r="N3404">
        <v>17.5</v>
      </c>
      <c r="O3404">
        <v>5</v>
      </c>
      <c r="P3404">
        <v>7.6</v>
      </c>
      <c r="Q3404">
        <v>2.2000000000000002</v>
      </c>
      <c r="R3404">
        <v>5.4</v>
      </c>
      <c r="S3404">
        <v>1.9</v>
      </c>
      <c r="T3404">
        <v>0.9</v>
      </c>
      <c r="U3404">
        <v>0.44400000000000001</v>
      </c>
      <c r="V3404">
        <v>0.47699999999999998</v>
      </c>
      <c r="W3404">
        <v>0.52400000000000002</v>
      </c>
      <c r="X3404">
        <v>810</v>
      </c>
      <c r="Y3404" s="1">
        <v>0.68760611205432942</v>
      </c>
      <c r="Z3404">
        <v>136</v>
      </c>
      <c r="AA3404" s="1">
        <v>0.65384615384615385</v>
      </c>
      <c r="AB3404">
        <v>946</v>
      </c>
      <c r="AC3404">
        <v>1386</v>
      </c>
      <c r="AD3404" s="1">
        <v>0.68253968253968256</v>
      </c>
      <c r="AE3404">
        <v>6</v>
      </c>
      <c r="AF3404">
        <f>IFERROR(VLOOKUP(B3404,[1]!Table3[#Data],3,FALSE), 0)</f>
        <v>7</v>
      </c>
    </row>
    <row r="3405" spans="1:32" x14ac:dyDescent="0.75">
      <c r="A3405">
        <v>3403</v>
      </c>
      <c r="B3405">
        <v>1630590</v>
      </c>
      <c r="C3405" t="s">
        <v>3397</v>
      </c>
      <c r="D3405">
        <v>2.2999999999999998</v>
      </c>
      <c r="E3405">
        <v>0.3</v>
      </c>
      <c r="F3405">
        <v>0.7</v>
      </c>
      <c r="G3405">
        <v>0.3</v>
      </c>
      <c r="H3405">
        <v>0.3</v>
      </c>
      <c r="I3405">
        <v>0.3</v>
      </c>
      <c r="J3405">
        <v>0.2</v>
      </c>
      <c r="K3405">
        <v>0.33300000000000002</v>
      </c>
      <c r="L3405">
        <v>0.375</v>
      </c>
      <c r="M3405">
        <v>0.439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1</v>
      </c>
      <c r="Y3405" s="1">
        <v>0.16666666666666666</v>
      </c>
      <c r="Z3405">
        <v>0</v>
      </c>
      <c r="AA3405" s="1">
        <v>0</v>
      </c>
      <c r="AB3405">
        <v>1</v>
      </c>
      <c r="AC3405">
        <v>6</v>
      </c>
      <c r="AD3405" s="1">
        <v>0.16666666666666666</v>
      </c>
      <c r="AE3405">
        <v>0</v>
      </c>
      <c r="AF3405">
        <f>IFERROR(VLOOKUP(B3405,[1]!Table3[#Data],3,FALSE), 0)</f>
        <v>0</v>
      </c>
    </row>
    <row r="3406" spans="1:32" x14ac:dyDescent="0.75">
      <c r="A3406">
        <v>3404</v>
      </c>
      <c r="B3406">
        <v>77864</v>
      </c>
      <c r="C3406" t="s">
        <v>3398</v>
      </c>
      <c r="D3406">
        <v>4.5</v>
      </c>
      <c r="E3406">
        <v>0.9</v>
      </c>
      <c r="F3406">
        <v>3.1</v>
      </c>
      <c r="G3406">
        <v>1.2</v>
      </c>
      <c r="H3406">
        <v>1.9</v>
      </c>
      <c r="I3406">
        <v>0.3</v>
      </c>
      <c r="J3406">
        <v>0.3</v>
      </c>
      <c r="K3406">
        <v>0.54600000000000004</v>
      </c>
      <c r="L3406">
        <v>0.54600000000000004</v>
      </c>
      <c r="M3406">
        <v>0.60199999999999998</v>
      </c>
      <c r="N3406">
        <v>5.4</v>
      </c>
      <c r="O3406">
        <v>1</v>
      </c>
      <c r="P3406">
        <v>4</v>
      </c>
      <c r="Q3406">
        <v>1.5</v>
      </c>
      <c r="R3406">
        <v>2.5</v>
      </c>
      <c r="S3406">
        <v>0.2</v>
      </c>
      <c r="T3406">
        <v>0.4</v>
      </c>
      <c r="U3406">
        <v>0.56799999999999995</v>
      </c>
      <c r="V3406">
        <v>0.56799999999999995</v>
      </c>
      <c r="W3406">
        <v>0.60499999999999998</v>
      </c>
      <c r="X3406">
        <v>116</v>
      </c>
      <c r="Y3406" s="1">
        <v>0.49572649572649574</v>
      </c>
      <c r="Z3406">
        <v>9</v>
      </c>
      <c r="AA3406" s="1">
        <v>0.42857142857142855</v>
      </c>
      <c r="AB3406">
        <v>125</v>
      </c>
      <c r="AC3406">
        <v>255</v>
      </c>
      <c r="AD3406" s="1">
        <v>0.49019607843137253</v>
      </c>
      <c r="AE3406">
        <v>0</v>
      </c>
      <c r="AF3406">
        <f>IFERROR(VLOOKUP(B3406,[1]!Table3[#Data],3,FALSE), 0)</f>
        <v>0</v>
      </c>
    </row>
    <row r="3407" spans="1:32" x14ac:dyDescent="0.75">
      <c r="A3407">
        <v>3405</v>
      </c>
      <c r="B3407">
        <v>202354</v>
      </c>
      <c r="C3407" t="s">
        <v>3399</v>
      </c>
      <c r="D3407">
        <v>2</v>
      </c>
      <c r="E3407">
        <v>0.1</v>
      </c>
      <c r="F3407">
        <v>1.7</v>
      </c>
      <c r="G3407">
        <v>0.8</v>
      </c>
      <c r="H3407">
        <v>1</v>
      </c>
      <c r="I3407">
        <v>0.1</v>
      </c>
      <c r="J3407">
        <v>0.1</v>
      </c>
      <c r="K3407">
        <v>0.442</v>
      </c>
      <c r="L3407">
        <v>0.442</v>
      </c>
      <c r="M3407">
        <v>0.45600000000000002</v>
      </c>
      <c r="N3407">
        <v>0</v>
      </c>
      <c r="O3407">
        <v>0.3</v>
      </c>
      <c r="P3407">
        <v>0</v>
      </c>
      <c r="Q3407">
        <v>0</v>
      </c>
      <c r="R3407">
        <v>0</v>
      </c>
      <c r="S3407">
        <v>0</v>
      </c>
      <c r="T3407">
        <v>0.3</v>
      </c>
      <c r="U3407">
        <v>0</v>
      </c>
      <c r="V3407">
        <v>0</v>
      </c>
      <c r="W3407">
        <v>0</v>
      </c>
      <c r="X3407">
        <v>34</v>
      </c>
      <c r="Y3407" s="1">
        <v>0.68</v>
      </c>
      <c r="Z3407">
        <v>1</v>
      </c>
      <c r="AA3407" s="1">
        <v>0.33333333333333331</v>
      </c>
      <c r="AB3407">
        <v>35</v>
      </c>
      <c r="AC3407">
        <v>53</v>
      </c>
      <c r="AD3407" s="1">
        <v>0.660377358490566</v>
      </c>
      <c r="AE3407">
        <v>1</v>
      </c>
      <c r="AF3407">
        <f>IFERROR(VLOOKUP(B3407,[1]!Table3[#Data],3,FALSE), 0)</f>
        <v>0</v>
      </c>
    </row>
    <row r="3408" spans="1:32" x14ac:dyDescent="0.75">
      <c r="A3408">
        <v>3406</v>
      </c>
      <c r="B3408">
        <v>2565</v>
      </c>
      <c r="C3408" t="s">
        <v>3400</v>
      </c>
      <c r="D3408">
        <v>3.8</v>
      </c>
      <c r="E3408">
        <v>1.1000000000000001</v>
      </c>
      <c r="F3408">
        <v>1.3</v>
      </c>
      <c r="G3408">
        <v>0.3</v>
      </c>
      <c r="H3408">
        <v>1</v>
      </c>
      <c r="I3408">
        <v>0.4</v>
      </c>
      <c r="J3408">
        <v>0</v>
      </c>
      <c r="K3408">
        <v>0.40500000000000003</v>
      </c>
      <c r="L3408">
        <v>0.443</v>
      </c>
      <c r="M3408">
        <v>0.49199999999999999</v>
      </c>
      <c r="N3408">
        <v>0.1</v>
      </c>
      <c r="O3408">
        <v>0.3</v>
      </c>
      <c r="P3408">
        <v>0.2</v>
      </c>
      <c r="Q3408">
        <v>0</v>
      </c>
      <c r="R3408">
        <v>0.2</v>
      </c>
      <c r="S3408">
        <v>0.1</v>
      </c>
      <c r="T3408">
        <v>0</v>
      </c>
      <c r="U3408">
        <v>0</v>
      </c>
      <c r="V3408">
        <v>0</v>
      </c>
      <c r="W3408">
        <v>0.105</v>
      </c>
      <c r="X3408">
        <v>82</v>
      </c>
      <c r="Y3408" s="1">
        <v>0.55405405405405406</v>
      </c>
      <c r="Z3408">
        <v>5</v>
      </c>
      <c r="AA3408" s="1">
        <v>0.41666666666666669</v>
      </c>
      <c r="AB3408">
        <v>87</v>
      </c>
      <c r="AC3408">
        <v>160</v>
      </c>
      <c r="AD3408" s="1">
        <v>0.54374999999999996</v>
      </c>
      <c r="AE3408">
        <v>0</v>
      </c>
      <c r="AF3408">
        <f>IFERROR(VLOOKUP(B3408,[1]!Table3[#Data],3,FALSE), 0)</f>
        <v>0</v>
      </c>
    </row>
    <row r="3409" spans="1:32" x14ac:dyDescent="0.75">
      <c r="A3409">
        <v>3407</v>
      </c>
      <c r="B3409">
        <v>202353</v>
      </c>
      <c r="C3409" t="s">
        <v>3401</v>
      </c>
      <c r="D3409">
        <v>2</v>
      </c>
      <c r="E3409">
        <v>0.2</v>
      </c>
      <c r="F3409">
        <v>1.2</v>
      </c>
      <c r="G3409">
        <v>0.5</v>
      </c>
      <c r="H3409">
        <v>0.8</v>
      </c>
      <c r="I3409">
        <v>0.1</v>
      </c>
      <c r="J3409">
        <v>0.2</v>
      </c>
      <c r="K3409">
        <v>0.44</v>
      </c>
      <c r="L3409">
        <v>0.44</v>
      </c>
      <c r="M3409">
        <v>0.46400000000000002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7</v>
      </c>
      <c r="Y3409" s="1">
        <v>0.58333333333333337</v>
      </c>
      <c r="Z3409">
        <v>0</v>
      </c>
      <c r="AA3409" s="1">
        <v>0</v>
      </c>
      <c r="AB3409">
        <v>7</v>
      </c>
      <c r="AC3409">
        <v>12</v>
      </c>
      <c r="AD3409" s="1">
        <v>0.58333333333333337</v>
      </c>
      <c r="AE3409">
        <v>0</v>
      </c>
      <c r="AF3409">
        <f>IFERROR(VLOOKUP(B3409,[1]!Table3[#Data],3,FALSE), 0)</f>
        <v>0</v>
      </c>
    </row>
    <row r="3410" spans="1:32" x14ac:dyDescent="0.75">
      <c r="A3410">
        <v>3408</v>
      </c>
      <c r="B3410">
        <v>1627850</v>
      </c>
      <c r="C3410" t="s">
        <v>3402</v>
      </c>
      <c r="D3410">
        <v>1.9</v>
      </c>
      <c r="E3410">
        <v>0.4</v>
      </c>
      <c r="F3410">
        <v>2.2999999999999998</v>
      </c>
      <c r="G3410">
        <v>0.9</v>
      </c>
      <c r="H3410">
        <v>1.4</v>
      </c>
      <c r="I3410">
        <v>0.1</v>
      </c>
      <c r="J3410">
        <v>0.2</v>
      </c>
      <c r="K3410">
        <v>0.51500000000000001</v>
      </c>
      <c r="L3410">
        <v>0.51500000000000001</v>
      </c>
      <c r="M3410">
        <v>0.55800000000000005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11</v>
      </c>
      <c r="Y3410" s="1">
        <v>0.37931034482758619</v>
      </c>
      <c r="Z3410">
        <v>0</v>
      </c>
      <c r="AA3410" s="1">
        <v>0</v>
      </c>
      <c r="AB3410">
        <v>11</v>
      </c>
      <c r="AC3410">
        <v>29</v>
      </c>
      <c r="AD3410" s="1">
        <v>0.37931034482758619</v>
      </c>
      <c r="AE3410">
        <v>0</v>
      </c>
      <c r="AF3410">
        <f>IFERROR(VLOOKUP(B3410,[1]!Table3[#Data],3,FALSE), 0)</f>
        <v>0</v>
      </c>
    </row>
    <row r="3411" spans="1:32" x14ac:dyDescent="0.75">
      <c r="A3411">
        <v>3409</v>
      </c>
      <c r="B3411">
        <v>203486</v>
      </c>
      <c r="C3411" t="s">
        <v>3403</v>
      </c>
      <c r="D3411">
        <v>8.9</v>
      </c>
      <c r="E3411">
        <v>2.6</v>
      </c>
      <c r="F3411">
        <v>7.1</v>
      </c>
      <c r="G3411">
        <v>2.1</v>
      </c>
      <c r="H3411">
        <v>4.7</v>
      </c>
      <c r="I3411">
        <v>0.7</v>
      </c>
      <c r="J3411">
        <v>0.9</v>
      </c>
      <c r="K3411">
        <v>0.59599999999999997</v>
      </c>
      <c r="L3411">
        <v>0.59599999999999997</v>
      </c>
      <c r="M3411">
        <v>0.60799999999999998</v>
      </c>
      <c r="N3411">
        <v>4</v>
      </c>
      <c r="O3411">
        <v>1.7</v>
      </c>
      <c r="P3411">
        <v>4.9000000000000004</v>
      </c>
      <c r="Q3411">
        <v>1.8</v>
      </c>
      <c r="R3411">
        <v>3.1</v>
      </c>
      <c r="S3411">
        <v>0.4</v>
      </c>
      <c r="T3411">
        <v>0.6</v>
      </c>
      <c r="U3411">
        <v>0.495</v>
      </c>
      <c r="V3411">
        <v>0.495</v>
      </c>
      <c r="W3411">
        <v>0.53500000000000003</v>
      </c>
      <c r="X3411">
        <v>371</v>
      </c>
      <c r="Y3411" s="1">
        <v>0.50135135135135134</v>
      </c>
      <c r="Z3411">
        <v>29</v>
      </c>
      <c r="AA3411" s="1">
        <v>0.44615384615384618</v>
      </c>
      <c r="AB3411">
        <v>400</v>
      </c>
      <c r="AC3411">
        <v>805</v>
      </c>
      <c r="AD3411" s="1">
        <v>0.49689440993788819</v>
      </c>
      <c r="AE3411">
        <v>0</v>
      </c>
      <c r="AF3411">
        <f>IFERROR(VLOOKUP(B3411,[1]!Table3[#Data],3,FALSE), 0)</f>
        <v>0</v>
      </c>
    </row>
    <row r="3412" spans="1:32" x14ac:dyDescent="0.75">
      <c r="A3412">
        <v>3410</v>
      </c>
      <c r="B3412">
        <v>203101</v>
      </c>
      <c r="C3412" t="s">
        <v>3404</v>
      </c>
      <c r="D3412">
        <v>4.5</v>
      </c>
      <c r="E3412">
        <v>0.5</v>
      </c>
      <c r="F3412">
        <v>4.3</v>
      </c>
      <c r="G3412">
        <v>1.6</v>
      </c>
      <c r="H3412">
        <v>2.9</v>
      </c>
      <c r="I3412">
        <v>0.5</v>
      </c>
      <c r="J3412">
        <v>0.7</v>
      </c>
      <c r="K3412">
        <v>0.53700000000000003</v>
      </c>
      <c r="L3412">
        <v>0.53700000000000003</v>
      </c>
      <c r="M3412">
        <v>0.54600000000000004</v>
      </c>
      <c r="N3412">
        <v>3</v>
      </c>
      <c r="O3412">
        <v>1</v>
      </c>
      <c r="P3412">
        <v>6</v>
      </c>
      <c r="Q3412">
        <v>3</v>
      </c>
      <c r="R3412">
        <v>3</v>
      </c>
      <c r="S3412">
        <v>0</v>
      </c>
      <c r="T3412">
        <v>1</v>
      </c>
      <c r="U3412">
        <v>0.125</v>
      </c>
      <c r="V3412">
        <v>0.125</v>
      </c>
      <c r="W3412">
        <v>0.16900000000000001</v>
      </c>
      <c r="X3412">
        <v>152</v>
      </c>
      <c r="Y3412" s="1">
        <v>0.43930635838150289</v>
      </c>
      <c r="Z3412">
        <v>0</v>
      </c>
      <c r="AA3412" s="1">
        <v>0</v>
      </c>
      <c r="AB3412">
        <v>152</v>
      </c>
      <c r="AC3412">
        <v>347</v>
      </c>
      <c r="AD3412" s="1">
        <v>0.43804034582132567</v>
      </c>
      <c r="AE3412">
        <v>0</v>
      </c>
      <c r="AF3412">
        <f>IFERROR(VLOOKUP(B3412,[1]!Table3[#Data],3,FALSE), 0)</f>
        <v>0</v>
      </c>
    </row>
    <row r="3413" spans="1:32" x14ac:dyDescent="0.75">
      <c r="A3413">
        <v>3411</v>
      </c>
      <c r="B3413">
        <v>77865</v>
      </c>
      <c r="C3413" t="s">
        <v>3405</v>
      </c>
      <c r="D3413">
        <v>4.2</v>
      </c>
      <c r="E3413">
        <v>0.5</v>
      </c>
      <c r="F3413">
        <v>2.4</v>
      </c>
      <c r="G3413">
        <v>0.8</v>
      </c>
      <c r="H3413">
        <v>1.6</v>
      </c>
      <c r="I3413">
        <v>0.2</v>
      </c>
      <c r="J3413">
        <v>0.2</v>
      </c>
      <c r="K3413">
        <v>0.43</v>
      </c>
      <c r="L3413">
        <v>0.432</v>
      </c>
      <c r="M3413">
        <v>0.49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46</v>
      </c>
      <c r="Y3413" s="1">
        <v>0.37096774193548387</v>
      </c>
      <c r="Z3413">
        <v>0</v>
      </c>
      <c r="AA3413" s="1">
        <v>0</v>
      </c>
      <c r="AB3413">
        <v>46</v>
      </c>
      <c r="AC3413">
        <v>124</v>
      </c>
      <c r="AD3413" s="1">
        <v>0.37096774193548387</v>
      </c>
      <c r="AE3413">
        <v>0</v>
      </c>
      <c r="AF3413">
        <f>IFERROR(VLOOKUP(B3413,[1]!Table3[#Data],3,FALSE), 0)</f>
        <v>0</v>
      </c>
    </row>
    <row r="3414" spans="1:32" x14ac:dyDescent="0.75">
      <c r="A3414">
        <v>3412</v>
      </c>
      <c r="B3414">
        <v>2750</v>
      </c>
      <c r="C3414" t="s">
        <v>3406</v>
      </c>
      <c r="D3414">
        <v>0.7</v>
      </c>
      <c r="E3414">
        <v>0</v>
      </c>
      <c r="F3414">
        <v>1.5</v>
      </c>
      <c r="G3414">
        <v>0</v>
      </c>
      <c r="H3414">
        <v>1.5</v>
      </c>
      <c r="I3414">
        <v>0</v>
      </c>
      <c r="J3414">
        <v>0.2</v>
      </c>
      <c r="K3414">
        <v>0</v>
      </c>
      <c r="L3414">
        <v>0</v>
      </c>
      <c r="M3414">
        <v>0.36199999999999999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4</v>
      </c>
      <c r="Y3414" s="1">
        <v>0.66666666666666663</v>
      </c>
      <c r="Z3414">
        <v>0</v>
      </c>
      <c r="AA3414" s="1">
        <v>0</v>
      </c>
      <c r="AB3414">
        <v>4</v>
      </c>
      <c r="AC3414">
        <v>6</v>
      </c>
      <c r="AD3414" s="1">
        <v>0.66666666666666663</v>
      </c>
      <c r="AE3414">
        <v>0</v>
      </c>
      <c r="AF3414">
        <f>IFERROR(VLOOKUP(B3414,[1]!Table3[#Data],3,FALSE), 0)</f>
        <v>0</v>
      </c>
    </row>
    <row r="3415" spans="1:32" x14ac:dyDescent="0.75">
      <c r="A3415">
        <v>3413</v>
      </c>
      <c r="B3415">
        <v>1627751</v>
      </c>
      <c r="C3415" t="s">
        <v>3407</v>
      </c>
      <c r="D3415">
        <v>8.6</v>
      </c>
      <c r="E3415">
        <v>1.8</v>
      </c>
      <c r="F3415">
        <v>6.8</v>
      </c>
      <c r="G3415">
        <v>2.6</v>
      </c>
      <c r="H3415">
        <v>3.9</v>
      </c>
      <c r="I3415">
        <v>0.6</v>
      </c>
      <c r="J3415">
        <v>1.2</v>
      </c>
      <c r="K3415">
        <v>0.628</v>
      </c>
      <c r="L3415">
        <v>0.629</v>
      </c>
      <c r="M3415">
        <v>0.628</v>
      </c>
      <c r="N3415">
        <v>5</v>
      </c>
      <c r="O3415">
        <v>0.8</v>
      </c>
      <c r="P3415">
        <v>4.5999999999999996</v>
      </c>
      <c r="Q3415">
        <v>2.1</v>
      </c>
      <c r="R3415">
        <v>2.5</v>
      </c>
      <c r="S3415">
        <v>0.3</v>
      </c>
      <c r="T3415">
        <v>0.5</v>
      </c>
      <c r="U3415">
        <v>0.57699999999999996</v>
      </c>
      <c r="V3415">
        <v>0.57699999999999996</v>
      </c>
      <c r="W3415">
        <v>0.60299999999999998</v>
      </c>
      <c r="X3415">
        <v>258</v>
      </c>
      <c r="Y3415" s="1">
        <v>0.52868852459016391</v>
      </c>
      <c r="Z3415">
        <v>9</v>
      </c>
      <c r="AA3415" s="1">
        <v>0.40909090909090912</v>
      </c>
      <c r="AB3415">
        <v>267</v>
      </c>
      <c r="AC3415">
        <v>510</v>
      </c>
      <c r="AD3415" s="1">
        <v>0.52352941176470591</v>
      </c>
      <c r="AE3415">
        <v>0</v>
      </c>
      <c r="AF3415">
        <f>IFERROR(VLOOKUP(B3415,[1]!Table3[#Data],3,FALSE), 0)</f>
        <v>0</v>
      </c>
    </row>
    <row r="3416" spans="1:32" x14ac:dyDescent="0.75">
      <c r="A3416">
        <v>3414</v>
      </c>
      <c r="B3416">
        <v>1629738</v>
      </c>
      <c r="C3416" t="s">
        <v>3408</v>
      </c>
      <c r="D3416">
        <v>1.5</v>
      </c>
      <c r="E3416">
        <v>0.3</v>
      </c>
      <c r="F3416">
        <v>1.8</v>
      </c>
      <c r="G3416">
        <v>0.6</v>
      </c>
      <c r="H3416">
        <v>1.2</v>
      </c>
      <c r="I3416">
        <v>0.1</v>
      </c>
      <c r="J3416">
        <v>0.4</v>
      </c>
      <c r="K3416">
        <v>0.41699999999999998</v>
      </c>
      <c r="L3416">
        <v>0.42699999999999999</v>
      </c>
      <c r="M3416">
        <v>0.45600000000000002</v>
      </c>
      <c r="N3416">
        <v>0</v>
      </c>
      <c r="O3416">
        <v>1</v>
      </c>
      <c r="P3416">
        <v>0</v>
      </c>
      <c r="Q3416">
        <v>0</v>
      </c>
      <c r="R3416">
        <v>0</v>
      </c>
      <c r="S3416">
        <v>1</v>
      </c>
      <c r="T3416">
        <v>0</v>
      </c>
      <c r="U3416">
        <v>0</v>
      </c>
      <c r="V3416">
        <v>0</v>
      </c>
      <c r="W3416">
        <v>0</v>
      </c>
      <c r="X3416">
        <v>26</v>
      </c>
      <c r="Y3416" s="1">
        <v>0.8125</v>
      </c>
      <c r="Z3416">
        <v>1</v>
      </c>
      <c r="AA3416" s="1">
        <v>1</v>
      </c>
      <c r="AB3416">
        <v>27</v>
      </c>
      <c r="AC3416">
        <v>33</v>
      </c>
      <c r="AD3416" s="1">
        <v>0.81818181818181823</v>
      </c>
      <c r="AE3416">
        <v>0</v>
      </c>
      <c r="AF3416">
        <f>IFERROR(VLOOKUP(B3416,[1]!Table3[#Data],3,FALSE), 0)</f>
        <v>0</v>
      </c>
    </row>
    <row r="3417" spans="1:32" x14ac:dyDescent="0.75">
      <c r="A3417">
        <v>3415</v>
      </c>
      <c r="B3417">
        <v>1630197</v>
      </c>
      <c r="C3417" t="s">
        <v>3409</v>
      </c>
      <c r="D3417">
        <v>7.9</v>
      </c>
      <c r="E3417">
        <v>2.1</v>
      </c>
      <c r="F3417">
        <v>4.9000000000000004</v>
      </c>
      <c r="G3417">
        <v>1.1000000000000001</v>
      </c>
      <c r="H3417">
        <v>3.9</v>
      </c>
      <c r="I3417">
        <v>0.6</v>
      </c>
      <c r="J3417">
        <v>0.9</v>
      </c>
      <c r="K3417">
        <v>0.38900000000000001</v>
      </c>
      <c r="L3417">
        <v>0.45800000000000002</v>
      </c>
      <c r="M3417">
        <v>0.47399999999999998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48</v>
      </c>
      <c r="Y3417" s="1">
        <v>0.34285714285714286</v>
      </c>
      <c r="Z3417">
        <v>0</v>
      </c>
      <c r="AA3417" s="1">
        <v>0</v>
      </c>
      <c r="AB3417">
        <v>48</v>
      </c>
      <c r="AC3417">
        <v>140</v>
      </c>
      <c r="AD3417" s="1">
        <v>0.34285714285714286</v>
      </c>
      <c r="AE3417">
        <v>0</v>
      </c>
      <c r="AF3417">
        <f>IFERROR(VLOOKUP(B3417,[1]!Table3[#Data],3,FALSE), 0)</f>
        <v>0</v>
      </c>
    </row>
    <row r="3418" spans="1:32" x14ac:dyDescent="0.75">
      <c r="A3418">
        <v>3416</v>
      </c>
      <c r="B3418">
        <v>77866</v>
      </c>
      <c r="C3418" t="s">
        <v>3410</v>
      </c>
      <c r="D3418">
        <v>2</v>
      </c>
      <c r="E3418">
        <v>0</v>
      </c>
      <c r="F3418">
        <v>0</v>
      </c>
      <c r="G3418">
        <v>0</v>
      </c>
      <c r="H3418">
        <v>0</v>
      </c>
      <c r="I3418">
        <v>1</v>
      </c>
      <c r="J3418">
        <v>0</v>
      </c>
      <c r="K3418">
        <v>0.25</v>
      </c>
      <c r="L3418">
        <v>0.25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 s="1">
        <v>0</v>
      </c>
      <c r="Z3418">
        <v>0</v>
      </c>
      <c r="AA3418" s="1">
        <v>0</v>
      </c>
      <c r="AB3418">
        <v>0</v>
      </c>
      <c r="AC3418">
        <v>1</v>
      </c>
      <c r="AD3418" s="1">
        <v>0</v>
      </c>
      <c r="AE3418">
        <v>0</v>
      </c>
      <c r="AF3418">
        <f>IFERROR(VLOOKUP(B3418,[1]!Table3[#Data],3,FALSE), 0)</f>
        <v>0</v>
      </c>
    </row>
    <row r="3419" spans="1:32" x14ac:dyDescent="0.75">
      <c r="A3419">
        <v>3417</v>
      </c>
      <c r="B3419">
        <v>77867</v>
      </c>
      <c r="C3419" t="s">
        <v>3411</v>
      </c>
      <c r="D3419">
        <v>13.2</v>
      </c>
      <c r="E3419">
        <v>3.2</v>
      </c>
      <c r="F3419">
        <v>7.8</v>
      </c>
      <c r="G3419">
        <v>0</v>
      </c>
      <c r="H3419">
        <v>0</v>
      </c>
      <c r="I3419">
        <v>0</v>
      </c>
      <c r="J3419">
        <v>0</v>
      </c>
      <c r="K3419">
        <v>0.36</v>
      </c>
      <c r="L3419">
        <v>0.36</v>
      </c>
      <c r="M3419">
        <v>0.40799999999999997</v>
      </c>
      <c r="N3419">
        <v>13.6</v>
      </c>
      <c r="O3419">
        <v>3.6</v>
      </c>
      <c r="P3419">
        <v>8.1</v>
      </c>
      <c r="Q3419">
        <v>0</v>
      </c>
      <c r="R3419">
        <v>0</v>
      </c>
      <c r="S3419">
        <v>0</v>
      </c>
      <c r="T3419">
        <v>0</v>
      </c>
      <c r="U3419">
        <v>0.33900000000000002</v>
      </c>
      <c r="V3419">
        <v>0.33900000000000002</v>
      </c>
      <c r="W3419">
        <v>0.41</v>
      </c>
      <c r="X3419">
        <v>289</v>
      </c>
      <c r="Y3419" s="1">
        <v>0.65831435079726652</v>
      </c>
      <c r="Z3419">
        <v>50</v>
      </c>
      <c r="AA3419" s="1">
        <v>0.69444444444444442</v>
      </c>
      <c r="AB3419">
        <v>339</v>
      </c>
      <c r="AC3419">
        <v>511</v>
      </c>
      <c r="AD3419" s="1">
        <v>0.66340508806262233</v>
      </c>
      <c r="AE3419">
        <v>4</v>
      </c>
      <c r="AF3419">
        <f>IFERROR(VLOOKUP(B3419,[1]!Table3[#Data],3,FALSE), 0)</f>
        <v>4</v>
      </c>
    </row>
    <row r="3420" spans="1:32" x14ac:dyDescent="0.75">
      <c r="A3420">
        <v>3418</v>
      </c>
      <c r="B3420">
        <v>1513</v>
      </c>
      <c r="C3420" t="s">
        <v>3412</v>
      </c>
      <c r="D3420">
        <v>4.4000000000000004</v>
      </c>
      <c r="E3420">
        <v>0.4</v>
      </c>
      <c r="F3420">
        <v>4.5999999999999996</v>
      </c>
      <c r="G3420">
        <v>1.8</v>
      </c>
      <c r="H3420">
        <v>2.9</v>
      </c>
      <c r="I3420">
        <v>0.6</v>
      </c>
      <c r="J3420">
        <v>0.7</v>
      </c>
      <c r="K3420">
        <v>0.49399999999999999</v>
      </c>
      <c r="L3420">
        <v>0.49399999999999999</v>
      </c>
      <c r="M3420">
        <v>0.54100000000000004</v>
      </c>
      <c r="N3420">
        <v>2.9</v>
      </c>
      <c r="O3420">
        <v>0.2</v>
      </c>
      <c r="P3420">
        <v>3.1</v>
      </c>
      <c r="Q3420">
        <v>1.4</v>
      </c>
      <c r="R3420">
        <v>1.7</v>
      </c>
      <c r="S3420">
        <v>0.3</v>
      </c>
      <c r="T3420">
        <v>0.4</v>
      </c>
      <c r="U3420">
        <v>0.496</v>
      </c>
      <c r="V3420">
        <v>0.496</v>
      </c>
      <c r="W3420">
        <v>0.52800000000000002</v>
      </c>
      <c r="X3420">
        <v>322</v>
      </c>
      <c r="Y3420" s="1">
        <v>0.63636363636363635</v>
      </c>
      <c r="Z3420">
        <v>32</v>
      </c>
      <c r="AA3420" s="1">
        <v>0.53333333333333333</v>
      </c>
      <c r="AB3420">
        <v>354</v>
      </c>
      <c r="AC3420">
        <v>566</v>
      </c>
      <c r="AD3420" s="1">
        <v>0.62544169611307421</v>
      </c>
      <c r="AE3420">
        <v>1</v>
      </c>
      <c r="AF3420">
        <f>IFERROR(VLOOKUP(B3420,[1]!Table3[#Data],3,FALSE), 0)</f>
        <v>0</v>
      </c>
    </row>
    <row r="3421" spans="1:32" x14ac:dyDescent="0.75">
      <c r="A3421">
        <v>3419</v>
      </c>
      <c r="B3421">
        <v>77868</v>
      </c>
      <c r="C3421" t="s">
        <v>3413</v>
      </c>
      <c r="D3421">
        <v>3.9</v>
      </c>
      <c r="E3421">
        <v>0.5</v>
      </c>
      <c r="F3421">
        <v>4.3</v>
      </c>
      <c r="G3421">
        <v>0</v>
      </c>
      <c r="H3421">
        <v>0</v>
      </c>
      <c r="I3421">
        <v>0</v>
      </c>
      <c r="J3421">
        <v>0</v>
      </c>
      <c r="K3421">
        <v>0.36299999999999999</v>
      </c>
      <c r="L3421">
        <v>0.36299999999999999</v>
      </c>
      <c r="M3421">
        <v>0.432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9</v>
      </c>
      <c r="Y3421" s="1">
        <v>0.1875</v>
      </c>
      <c r="Z3421">
        <v>0</v>
      </c>
      <c r="AA3421" s="1">
        <v>0</v>
      </c>
      <c r="AB3421">
        <v>9</v>
      </c>
      <c r="AC3421">
        <v>48</v>
      </c>
      <c r="AD3421" s="1">
        <v>0.1875</v>
      </c>
      <c r="AE3421">
        <v>0</v>
      </c>
      <c r="AF3421">
        <f>IFERROR(VLOOKUP(B3421,[1]!Table3[#Data],3,FALSE), 0)</f>
        <v>0</v>
      </c>
    </row>
    <row r="3422" spans="1:32" x14ac:dyDescent="0.75">
      <c r="A3422">
        <v>3420</v>
      </c>
      <c r="B3422">
        <v>178</v>
      </c>
      <c r="C3422" t="s">
        <v>3414</v>
      </c>
      <c r="D3422">
        <v>8.1999999999999993</v>
      </c>
      <c r="E3422">
        <v>0.7</v>
      </c>
      <c r="F3422">
        <v>7</v>
      </c>
      <c r="G3422">
        <v>2.6</v>
      </c>
      <c r="H3422">
        <v>4.0999999999999996</v>
      </c>
      <c r="I3422">
        <v>0.5</v>
      </c>
      <c r="J3422">
        <v>0.6</v>
      </c>
      <c r="K3422">
        <v>0.51100000000000001</v>
      </c>
      <c r="L3422">
        <v>0.51100000000000001</v>
      </c>
      <c r="M3422">
        <v>0.52300000000000002</v>
      </c>
      <c r="N3422">
        <v>6.4</v>
      </c>
      <c r="O3422">
        <v>0.3</v>
      </c>
      <c r="P3422">
        <v>6</v>
      </c>
      <c r="Q3422">
        <v>2.4</v>
      </c>
      <c r="R3422">
        <v>3.6</v>
      </c>
      <c r="S3422">
        <v>0.4</v>
      </c>
      <c r="T3422">
        <v>0.6</v>
      </c>
      <c r="U3422">
        <v>0.54700000000000004</v>
      </c>
      <c r="V3422">
        <v>0.54900000000000004</v>
      </c>
      <c r="W3422">
        <v>0.55600000000000005</v>
      </c>
      <c r="X3422">
        <v>530</v>
      </c>
      <c r="Y3422" s="1">
        <v>0.50094517958412099</v>
      </c>
      <c r="Z3422">
        <v>14</v>
      </c>
      <c r="AA3422" s="1">
        <v>0.3783783783783784</v>
      </c>
      <c r="AB3422">
        <v>544</v>
      </c>
      <c r="AC3422">
        <v>1095</v>
      </c>
      <c r="AD3422" s="1">
        <v>0.49680365296803652</v>
      </c>
      <c r="AE3422">
        <v>0</v>
      </c>
      <c r="AF3422">
        <f>IFERROR(VLOOKUP(B3422,[1]!Table3[#Data],3,FALSE), 0)</f>
        <v>0</v>
      </c>
    </row>
    <row r="3423" spans="1:32" x14ac:dyDescent="0.75">
      <c r="A3423">
        <v>3421</v>
      </c>
      <c r="B3423">
        <v>77869</v>
      </c>
      <c r="C3423" t="s">
        <v>3415</v>
      </c>
      <c r="D3423">
        <v>3.9</v>
      </c>
      <c r="E3423">
        <v>1.1000000000000001</v>
      </c>
      <c r="F3423">
        <v>3.8</v>
      </c>
      <c r="G3423">
        <v>1.1000000000000001</v>
      </c>
      <c r="H3423">
        <v>2.6</v>
      </c>
      <c r="I3423">
        <v>0.4</v>
      </c>
      <c r="J3423">
        <v>0.3</v>
      </c>
      <c r="K3423">
        <v>0.41599999999999998</v>
      </c>
      <c r="L3423">
        <v>0.41599999999999998</v>
      </c>
      <c r="M3423">
        <v>0.46300000000000002</v>
      </c>
      <c r="N3423">
        <v>0.7</v>
      </c>
      <c r="O3423">
        <v>0.3</v>
      </c>
      <c r="P3423">
        <v>1</v>
      </c>
      <c r="Q3423">
        <v>0</v>
      </c>
      <c r="R3423">
        <v>1</v>
      </c>
      <c r="S3423">
        <v>0</v>
      </c>
      <c r="T3423">
        <v>0</v>
      </c>
      <c r="U3423">
        <v>0</v>
      </c>
      <c r="V3423">
        <v>0</v>
      </c>
      <c r="W3423">
        <v>0.53200000000000003</v>
      </c>
      <c r="X3423">
        <v>84</v>
      </c>
      <c r="Y3423" s="1">
        <v>0.42639593908629442</v>
      </c>
      <c r="Z3423">
        <v>1</v>
      </c>
      <c r="AA3423" s="1">
        <v>0.33333333333333331</v>
      </c>
      <c r="AB3423">
        <v>85</v>
      </c>
      <c r="AC3423">
        <v>200</v>
      </c>
      <c r="AD3423" s="1">
        <v>0.42499999999999999</v>
      </c>
      <c r="AE3423">
        <v>0</v>
      </c>
      <c r="AF3423">
        <f>IFERROR(VLOOKUP(B3423,[1]!Table3[#Data],3,FALSE), 0)</f>
        <v>0</v>
      </c>
    </row>
    <row r="3424" spans="1:32" x14ac:dyDescent="0.75">
      <c r="A3424">
        <v>3422</v>
      </c>
      <c r="B3424">
        <v>202347</v>
      </c>
      <c r="C3424" t="s">
        <v>3416</v>
      </c>
      <c r="D3424">
        <v>5</v>
      </c>
      <c r="E3424">
        <v>0.8</v>
      </c>
      <c r="F3424">
        <v>1.9</v>
      </c>
      <c r="G3424">
        <v>0.6</v>
      </c>
      <c r="H3424">
        <v>1.2</v>
      </c>
      <c r="I3424">
        <v>0.3</v>
      </c>
      <c r="J3424">
        <v>0.2</v>
      </c>
      <c r="K3424">
        <v>0.42199999999999999</v>
      </c>
      <c r="L3424">
        <v>0.50600000000000001</v>
      </c>
      <c r="M3424">
        <v>0.53900000000000003</v>
      </c>
      <c r="N3424">
        <v>5.8</v>
      </c>
      <c r="O3424">
        <v>0.8</v>
      </c>
      <c r="P3424">
        <v>2.2000000000000002</v>
      </c>
      <c r="Q3424">
        <v>0.4</v>
      </c>
      <c r="R3424">
        <v>1.8</v>
      </c>
      <c r="S3424">
        <v>0.7</v>
      </c>
      <c r="T3424">
        <v>0.1</v>
      </c>
      <c r="U3424">
        <v>0.46600000000000003</v>
      </c>
      <c r="V3424">
        <v>0.56399999999999995</v>
      </c>
      <c r="W3424">
        <v>0.58899999999999997</v>
      </c>
      <c r="X3424">
        <v>208</v>
      </c>
      <c r="Y3424" s="1">
        <v>0.58591549295774648</v>
      </c>
      <c r="Z3424">
        <v>13</v>
      </c>
      <c r="AA3424" s="1">
        <v>0.38235294117647056</v>
      </c>
      <c r="AB3424">
        <v>221</v>
      </c>
      <c r="AC3424">
        <v>389</v>
      </c>
      <c r="AD3424" s="1">
        <v>0.56812339331619532</v>
      </c>
      <c r="AE3424">
        <v>0</v>
      </c>
      <c r="AF3424">
        <f>IFERROR(VLOOKUP(B3424,[1]!Table3[#Data],3,FALSE), 0)</f>
        <v>0</v>
      </c>
    </row>
    <row r="3425" spans="1:32" x14ac:dyDescent="0.75">
      <c r="A3425">
        <v>3423</v>
      </c>
      <c r="B3425">
        <v>1629044</v>
      </c>
      <c r="C3425" t="s">
        <v>3417</v>
      </c>
      <c r="D3425">
        <v>2.2000000000000002</v>
      </c>
      <c r="E3425">
        <v>0.5</v>
      </c>
      <c r="F3425">
        <v>0.2</v>
      </c>
      <c r="G3425">
        <v>0</v>
      </c>
      <c r="H3425">
        <v>0.3</v>
      </c>
      <c r="I3425">
        <v>0</v>
      </c>
      <c r="J3425">
        <v>0.2</v>
      </c>
      <c r="K3425">
        <v>0.6</v>
      </c>
      <c r="L3425">
        <v>0.7</v>
      </c>
      <c r="M3425">
        <v>0.76500000000000001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4</v>
      </c>
      <c r="Y3425" s="1">
        <v>1</v>
      </c>
      <c r="Z3425">
        <v>0</v>
      </c>
      <c r="AA3425" s="1">
        <v>0</v>
      </c>
      <c r="AB3425">
        <v>4</v>
      </c>
      <c r="AC3425">
        <v>4</v>
      </c>
      <c r="AD3425" s="1">
        <v>1</v>
      </c>
      <c r="AE3425">
        <v>0</v>
      </c>
      <c r="AF3425">
        <f>IFERROR(VLOOKUP(B3425,[1]!Table3[#Data],3,FALSE), 0)</f>
        <v>0</v>
      </c>
    </row>
    <row r="3426" spans="1:32" x14ac:dyDescent="0.75">
      <c r="A3426">
        <v>3424</v>
      </c>
      <c r="B3426">
        <v>1630582</v>
      </c>
      <c r="C3426" t="s">
        <v>3418</v>
      </c>
      <c r="D3426">
        <v>1.1000000000000001</v>
      </c>
      <c r="E3426">
        <v>0.1</v>
      </c>
      <c r="F3426">
        <v>1</v>
      </c>
      <c r="G3426">
        <v>0.4</v>
      </c>
      <c r="H3426">
        <v>0.6</v>
      </c>
      <c r="I3426">
        <v>0.1</v>
      </c>
      <c r="J3426">
        <v>0.3</v>
      </c>
      <c r="K3426">
        <v>0.312</v>
      </c>
      <c r="L3426">
        <v>0.40600000000000003</v>
      </c>
      <c r="M3426">
        <v>0.38500000000000001</v>
      </c>
      <c r="N3426">
        <v>0</v>
      </c>
      <c r="O3426">
        <v>0</v>
      </c>
      <c r="P3426">
        <v>0</v>
      </c>
      <c r="Q3426">
        <v>0</v>
      </c>
      <c r="R3426">
        <v>0</v>
      </c>
      <c r="S3426">
        <v>0</v>
      </c>
      <c r="T3426">
        <v>0</v>
      </c>
      <c r="U3426">
        <v>0</v>
      </c>
      <c r="V3426">
        <v>0</v>
      </c>
      <c r="W3426">
        <v>0</v>
      </c>
      <c r="X3426">
        <v>9</v>
      </c>
      <c r="Y3426" s="1">
        <v>0.75</v>
      </c>
      <c r="Z3426">
        <v>0</v>
      </c>
      <c r="AA3426" s="1">
        <v>0</v>
      </c>
      <c r="AB3426">
        <v>9</v>
      </c>
      <c r="AC3426">
        <v>12</v>
      </c>
      <c r="AD3426" s="1">
        <v>0.75</v>
      </c>
      <c r="AE3426">
        <v>0</v>
      </c>
      <c r="AF3426">
        <f>IFERROR(VLOOKUP(B3426,[1]!Table3[#Data],3,FALSE), 0)</f>
        <v>0</v>
      </c>
    </row>
    <row r="3427" spans="1:32" x14ac:dyDescent="0.75">
      <c r="A3427">
        <v>3425</v>
      </c>
      <c r="B3427">
        <v>1629673</v>
      </c>
      <c r="C3427" t="s">
        <v>3419</v>
      </c>
      <c r="D3427">
        <v>15.8</v>
      </c>
      <c r="E3427">
        <v>3.4</v>
      </c>
      <c r="F3427">
        <v>2.6</v>
      </c>
      <c r="G3427">
        <v>0.3</v>
      </c>
      <c r="H3427">
        <v>2.2999999999999998</v>
      </c>
      <c r="I3427">
        <v>0.7</v>
      </c>
      <c r="J3427">
        <v>0.2</v>
      </c>
      <c r="K3427">
        <v>0.42099999999999999</v>
      </c>
      <c r="L3427">
        <v>0.51100000000000001</v>
      </c>
      <c r="M3427">
        <v>0.56399999999999995</v>
      </c>
      <c r="N3427">
        <v>14.5</v>
      </c>
      <c r="O3427">
        <v>3.7</v>
      </c>
      <c r="P3427">
        <v>2.6</v>
      </c>
      <c r="Q3427">
        <v>0.4</v>
      </c>
      <c r="R3427">
        <v>2.2000000000000002</v>
      </c>
      <c r="S3427">
        <v>0.8</v>
      </c>
      <c r="T3427">
        <v>0.3</v>
      </c>
      <c r="U3427">
        <v>0.45</v>
      </c>
      <c r="V3427">
        <v>0.53500000000000003</v>
      </c>
      <c r="W3427">
        <v>0.58199999999999996</v>
      </c>
      <c r="X3427">
        <v>133</v>
      </c>
      <c r="Y3427" s="1">
        <v>0.5</v>
      </c>
      <c r="Z3427">
        <v>22</v>
      </c>
      <c r="AA3427" s="1">
        <v>0.62857142857142856</v>
      </c>
      <c r="AB3427">
        <v>155</v>
      </c>
      <c r="AC3427">
        <v>301</v>
      </c>
      <c r="AD3427" s="1">
        <v>0.51495016611295685</v>
      </c>
      <c r="AE3427">
        <v>1</v>
      </c>
      <c r="AF3427">
        <f>IFERROR(VLOOKUP(B3427,[1]!Table3[#Data],3,FALSE), 0)</f>
        <v>0</v>
      </c>
    </row>
    <row r="3428" spans="1:32" x14ac:dyDescent="0.75">
      <c r="A3428">
        <v>3426</v>
      </c>
      <c r="B3428">
        <v>77870</v>
      </c>
      <c r="C3428" t="s">
        <v>3420</v>
      </c>
      <c r="D3428">
        <v>1.9</v>
      </c>
      <c r="E3428">
        <v>0.3</v>
      </c>
      <c r="F3428">
        <v>0.9</v>
      </c>
      <c r="G3428">
        <v>0.5</v>
      </c>
      <c r="H3428">
        <v>0.4</v>
      </c>
      <c r="I3428">
        <v>0.2</v>
      </c>
      <c r="J3428">
        <v>0.1</v>
      </c>
      <c r="K3428">
        <v>0.35599999999999998</v>
      </c>
      <c r="L3428">
        <v>0.36299999999999999</v>
      </c>
      <c r="M3428">
        <v>0.38500000000000001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11</v>
      </c>
      <c r="Y3428" s="1">
        <v>0.34375</v>
      </c>
      <c r="Z3428">
        <v>0</v>
      </c>
      <c r="AA3428" s="1">
        <v>0</v>
      </c>
      <c r="AB3428">
        <v>11</v>
      </c>
      <c r="AC3428">
        <v>32</v>
      </c>
      <c r="AD3428" s="1">
        <v>0.34375</v>
      </c>
      <c r="AE3428">
        <v>0</v>
      </c>
      <c r="AF3428">
        <f>IFERROR(VLOOKUP(B3428,[1]!Table3[#Data],3,FALSE), 0)</f>
        <v>0</v>
      </c>
    </row>
    <row r="3429" spans="1:32" x14ac:dyDescent="0.75">
      <c r="A3429">
        <v>3427</v>
      </c>
      <c r="B3429">
        <v>998</v>
      </c>
      <c r="C3429" t="s">
        <v>3421</v>
      </c>
      <c r="D3429">
        <v>1.9</v>
      </c>
      <c r="E3429">
        <v>0.4</v>
      </c>
      <c r="F3429">
        <v>1.7</v>
      </c>
      <c r="G3429">
        <v>0.6</v>
      </c>
      <c r="H3429">
        <v>1.1000000000000001</v>
      </c>
      <c r="I3429">
        <v>0.2</v>
      </c>
      <c r="J3429">
        <v>0.3</v>
      </c>
      <c r="K3429">
        <v>0.40100000000000002</v>
      </c>
      <c r="L3429">
        <v>0.41899999999999998</v>
      </c>
      <c r="M3429">
        <v>0.443</v>
      </c>
      <c r="N3429">
        <v>1.5</v>
      </c>
      <c r="O3429">
        <v>0.2</v>
      </c>
      <c r="P3429">
        <v>1.3</v>
      </c>
      <c r="Q3429">
        <v>0.5</v>
      </c>
      <c r="R3429">
        <v>0.8</v>
      </c>
      <c r="S3429">
        <v>0.2</v>
      </c>
      <c r="T3429">
        <v>0</v>
      </c>
      <c r="U3429">
        <v>0.56200000000000006</v>
      </c>
      <c r="V3429">
        <v>0.56200000000000006</v>
      </c>
      <c r="W3429">
        <v>0.57799999999999996</v>
      </c>
      <c r="X3429">
        <v>101</v>
      </c>
      <c r="Y3429" s="1">
        <v>0.66013071895424835</v>
      </c>
      <c r="Z3429">
        <v>7</v>
      </c>
      <c r="AA3429" s="1">
        <v>0.53846153846153844</v>
      </c>
      <c r="AB3429">
        <v>108</v>
      </c>
      <c r="AC3429">
        <v>166</v>
      </c>
      <c r="AD3429" s="1">
        <v>0.6506024096385542</v>
      </c>
      <c r="AE3429">
        <v>0</v>
      </c>
      <c r="AF3429">
        <f>IFERROR(VLOOKUP(B3429,[1]!Table3[#Data],3,FALSE), 0)</f>
        <v>0</v>
      </c>
    </row>
    <row r="3430" spans="1:32" x14ac:dyDescent="0.75">
      <c r="A3430">
        <v>3428</v>
      </c>
      <c r="B3430">
        <v>77872</v>
      </c>
      <c r="C3430" t="s">
        <v>3422</v>
      </c>
      <c r="D3430">
        <v>1.9</v>
      </c>
      <c r="E3430">
        <v>0.4</v>
      </c>
      <c r="F3430">
        <v>1.3</v>
      </c>
      <c r="G3430">
        <v>0.5</v>
      </c>
      <c r="H3430">
        <v>0.6</v>
      </c>
      <c r="I3430">
        <v>0.1</v>
      </c>
      <c r="J3430">
        <v>0.2</v>
      </c>
      <c r="K3430">
        <v>0.40300000000000002</v>
      </c>
      <c r="L3430">
        <v>0.40300000000000002</v>
      </c>
      <c r="M3430">
        <v>0.43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23</v>
      </c>
      <c r="Y3430" s="1">
        <v>0.56097560975609762</v>
      </c>
      <c r="Z3430">
        <v>0</v>
      </c>
      <c r="AA3430" s="1">
        <v>0</v>
      </c>
      <c r="AB3430">
        <v>23</v>
      </c>
      <c r="AC3430">
        <v>41</v>
      </c>
      <c r="AD3430" s="1">
        <v>0.56097560975609762</v>
      </c>
      <c r="AE3430">
        <v>0</v>
      </c>
      <c r="AF3430">
        <f>IFERROR(VLOOKUP(B3430,[1]!Table3[#Data],3,FALSE), 0)</f>
        <v>0</v>
      </c>
    </row>
    <row r="3431" spans="1:32" x14ac:dyDescent="0.75">
      <c r="A3431">
        <v>3429</v>
      </c>
      <c r="B3431">
        <v>77873</v>
      </c>
      <c r="C3431" t="s">
        <v>3423</v>
      </c>
      <c r="D3431">
        <v>6.5</v>
      </c>
      <c r="E3431">
        <v>1.2</v>
      </c>
      <c r="F3431">
        <v>4.9000000000000004</v>
      </c>
      <c r="G3431">
        <v>1.5</v>
      </c>
      <c r="H3431">
        <v>3.7</v>
      </c>
      <c r="I3431">
        <v>0.5</v>
      </c>
      <c r="J3431">
        <v>1.1000000000000001</v>
      </c>
      <c r="K3431">
        <v>0.48299999999999998</v>
      </c>
      <c r="L3431">
        <v>0.48499999999999999</v>
      </c>
      <c r="M3431">
        <v>0.53100000000000003</v>
      </c>
      <c r="N3431">
        <v>7.5</v>
      </c>
      <c r="O3431">
        <v>0.2</v>
      </c>
      <c r="P3431">
        <v>3.5</v>
      </c>
      <c r="Q3431">
        <v>1</v>
      </c>
      <c r="R3431">
        <v>2.5</v>
      </c>
      <c r="S3431">
        <v>0.5</v>
      </c>
      <c r="T3431">
        <v>1.5</v>
      </c>
      <c r="U3431">
        <v>0.61899999999999999</v>
      </c>
      <c r="V3431">
        <v>0.61899999999999999</v>
      </c>
      <c r="W3431">
        <v>0.64700000000000002</v>
      </c>
      <c r="X3431">
        <v>259</v>
      </c>
      <c r="Y3431" s="1">
        <v>0.3607242339832869</v>
      </c>
      <c r="Z3431">
        <v>1</v>
      </c>
      <c r="AA3431" s="1">
        <v>0.25</v>
      </c>
      <c r="AB3431">
        <v>260</v>
      </c>
      <c r="AC3431">
        <v>722</v>
      </c>
      <c r="AD3431" s="1">
        <v>0.36011080332409973</v>
      </c>
      <c r="AE3431">
        <v>0</v>
      </c>
      <c r="AF3431">
        <f>IFERROR(VLOOKUP(B3431,[1]!Table3[#Data],3,FALSE), 0)</f>
        <v>0</v>
      </c>
    </row>
    <row r="3432" spans="1:32" x14ac:dyDescent="0.75">
      <c r="A3432">
        <v>3430</v>
      </c>
      <c r="B3432">
        <v>2084</v>
      </c>
      <c r="C3432" t="s">
        <v>3424</v>
      </c>
      <c r="D3432">
        <v>8.6</v>
      </c>
      <c r="E3432">
        <v>1.2</v>
      </c>
      <c r="F3432">
        <v>3.7</v>
      </c>
      <c r="G3432">
        <v>1.7</v>
      </c>
      <c r="H3432">
        <v>2</v>
      </c>
      <c r="I3432">
        <v>0.9</v>
      </c>
      <c r="J3432">
        <v>0.1</v>
      </c>
      <c r="K3432">
        <v>0.38900000000000001</v>
      </c>
      <c r="L3432">
        <v>0.38900000000000001</v>
      </c>
      <c r="M3432">
        <v>0.434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9</v>
      </c>
      <c r="Y3432" s="1">
        <v>0.17647058823529413</v>
      </c>
      <c r="Z3432">
        <v>0</v>
      </c>
      <c r="AA3432" s="1">
        <v>0</v>
      </c>
      <c r="AB3432">
        <v>9</v>
      </c>
      <c r="AC3432">
        <v>51</v>
      </c>
      <c r="AD3432" s="1">
        <v>0.17647058823529413</v>
      </c>
      <c r="AE3432">
        <v>0</v>
      </c>
      <c r="AF3432">
        <f>IFERROR(VLOOKUP(B3432,[1]!Table3[#Data],3,FALSE), 0)</f>
        <v>0</v>
      </c>
    </row>
    <row r="3433" spans="1:32" x14ac:dyDescent="0.75">
      <c r="A3433">
        <v>3431</v>
      </c>
      <c r="B3433">
        <v>77875</v>
      </c>
      <c r="C3433" t="s">
        <v>3425</v>
      </c>
      <c r="D3433">
        <v>9.4</v>
      </c>
      <c r="E3433">
        <v>0.5</v>
      </c>
      <c r="F3433">
        <v>4.2</v>
      </c>
      <c r="G3433">
        <v>1.4</v>
      </c>
      <c r="H3433">
        <v>3.1</v>
      </c>
      <c r="I3433">
        <v>0.4</v>
      </c>
      <c r="J3433">
        <v>0.6</v>
      </c>
      <c r="K3433">
        <v>0.47299999999999998</v>
      </c>
      <c r="L3433">
        <v>0.47299999999999998</v>
      </c>
      <c r="M3433">
        <v>0.505</v>
      </c>
      <c r="N3433">
        <v>9.3000000000000007</v>
      </c>
      <c r="O3433">
        <v>0.5</v>
      </c>
      <c r="P3433">
        <v>4.2</v>
      </c>
      <c r="Q3433">
        <v>2</v>
      </c>
      <c r="R3433">
        <v>2.8</v>
      </c>
      <c r="S3433">
        <v>0.7</v>
      </c>
      <c r="T3433">
        <v>0.6</v>
      </c>
      <c r="U3433">
        <v>0.45900000000000002</v>
      </c>
      <c r="V3433">
        <v>0.45900000000000002</v>
      </c>
      <c r="W3433">
        <v>0.48399999999999999</v>
      </c>
      <c r="X3433">
        <v>240</v>
      </c>
      <c r="Y3433" s="1">
        <v>0.5240174672489083</v>
      </c>
      <c r="Z3433">
        <v>13</v>
      </c>
      <c r="AA3433" s="1">
        <v>0.3611111111111111</v>
      </c>
      <c r="AB3433">
        <v>253</v>
      </c>
      <c r="AC3433">
        <v>494</v>
      </c>
      <c r="AD3433" s="1">
        <v>0.51214574898785425</v>
      </c>
      <c r="AE3433">
        <v>0</v>
      </c>
      <c r="AF3433">
        <f>IFERROR(VLOOKUP(B3433,[1]!Table3[#Data],3,FALSE), 0)</f>
        <v>0</v>
      </c>
    </row>
    <row r="3434" spans="1:32" x14ac:dyDescent="0.75">
      <c r="A3434">
        <v>3432</v>
      </c>
      <c r="B3434">
        <v>1629007</v>
      </c>
      <c r="C3434" t="s">
        <v>3426</v>
      </c>
      <c r="D3434">
        <v>2</v>
      </c>
      <c r="E3434">
        <v>0.1</v>
      </c>
      <c r="F3434">
        <v>1.3</v>
      </c>
      <c r="G3434">
        <v>0.4</v>
      </c>
      <c r="H3434">
        <v>0.9</v>
      </c>
      <c r="I3434">
        <v>0.3</v>
      </c>
      <c r="J3434">
        <v>0.1</v>
      </c>
      <c r="K3434">
        <v>0.53300000000000003</v>
      </c>
      <c r="L3434">
        <v>0.63300000000000001</v>
      </c>
      <c r="M3434">
        <v>0.64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7</v>
      </c>
      <c r="Y3434" s="1">
        <v>0.63636363636363635</v>
      </c>
      <c r="Z3434">
        <v>0</v>
      </c>
      <c r="AA3434" s="1">
        <v>0</v>
      </c>
      <c r="AB3434">
        <v>7</v>
      </c>
      <c r="AC3434">
        <v>11</v>
      </c>
      <c r="AD3434" s="1">
        <v>0.63636363636363635</v>
      </c>
      <c r="AE3434">
        <v>0</v>
      </c>
      <c r="AF3434">
        <f>IFERROR(VLOOKUP(B3434,[1]!Table3[#Data],3,FALSE), 0)</f>
        <v>0</v>
      </c>
    </row>
    <row r="3435" spans="1:32" x14ac:dyDescent="0.75">
      <c r="A3435">
        <v>3433</v>
      </c>
      <c r="B3435">
        <v>77876</v>
      </c>
      <c r="C3435" t="s">
        <v>3427</v>
      </c>
      <c r="D3435">
        <v>12</v>
      </c>
      <c r="E3435">
        <v>8.3000000000000007</v>
      </c>
      <c r="F3435">
        <v>1.9</v>
      </c>
      <c r="G3435">
        <v>0.6</v>
      </c>
      <c r="H3435">
        <v>1.3</v>
      </c>
      <c r="I3435">
        <v>1.4</v>
      </c>
      <c r="J3435">
        <v>0.1</v>
      </c>
      <c r="K3435">
        <v>0.48099999999999998</v>
      </c>
      <c r="L3435">
        <v>0.48099999999999998</v>
      </c>
      <c r="M3435">
        <v>0.51900000000000002</v>
      </c>
      <c r="N3435">
        <v>11</v>
      </c>
      <c r="O3435">
        <v>5.8</v>
      </c>
      <c r="P3435">
        <v>2.1</v>
      </c>
      <c r="Q3435">
        <v>0.9</v>
      </c>
      <c r="R3435">
        <v>1.4</v>
      </c>
      <c r="S3435">
        <v>1.1000000000000001</v>
      </c>
      <c r="T3435">
        <v>0</v>
      </c>
      <c r="U3435">
        <v>0.46300000000000002</v>
      </c>
      <c r="V3435">
        <v>0.46300000000000002</v>
      </c>
      <c r="W3435">
        <v>0.495</v>
      </c>
      <c r="X3435">
        <v>344</v>
      </c>
      <c r="Y3435" s="1">
        <v>0.51266766020864385</v>
      </c>
      <c r="Z3435">
        <v>13</v>
      </c>
      <c r="AA3435" s="1">
        <v>0.39393939393939392</v>
      </c>
      <c r="AB3435">
        <v>357</v>
      </c>
      <c r="AC3435">
        <v>704</v>
      </c>
      <c r="AD3435" s="1">
        <v>0.50710227272727271</v>
      </c>
      <c r="AE3435">
        <v>0</v>
      </c>
      <c r="AF3435">
        <f>IFERROR(VLOOKUP(B3435,[1]!Table3[#Data],3,FALSE), 0)</f>
        <v>0</v>
      </c>
    </row>
    <row r="3436" spans="1:32" x14ac:dyDescent="0.75">
      <c r="A3436">
        <v>3434</v>
      </c>
      <c r="B3436">
        <v>345</v>
      </c>
      <c r="C3436" t="s">
        <v>3428</v>
      </c>
      <c r="D3436">
        <v>12.2</v>
      </c>
      <c r="E3436">
        <v>5.6</v>
      </c>
      <c r="F3436">
        <v>3</v>
      </c>
      <c r="G3436">
        <v>0.6</v>
      </c>
      <c r="H3436">
        <v>2.5</v>
      </c>
      <c r="I3436">
        <v>1.2</v>
      </c>
      <c r="J3436">
        <v>0.1</v>
      </c>
      <c r="K3436">
        <v>0.46300000000000002</v>
      </c>
      <c r="L3436">
        <v>0.51800000000000002</v>
      </c>
      <c r="M3436">
        <v>0.57599999999999996</v>
      </c>
      <c r="N3436">
        <v>14.7</v>
      </c>
      <c r="O3436">
        <v>5</v>
      </c>
      <c r="P3436">
        <v>3</v>
      </c>
      <c r="Q3436">
        <v>0.6</v>
      </c>
      <c r="R3436">
        <v>2.4</v>
      </c>
      <c r="S3436">
        <v>1.1000000000000001</v>
      </c>
      <c r="T3436">
        <v>0.1</v>
      </c>
      <c r="U3436">
        <v>0.47</v>
      </c>
      <c r="V3436">
        <v>0.52700000000000002</v>
      </c>
      <c r="W3436">
        <v>0.58899999999999997</v>
      </c>
      <c r="X3436">
        <v>762</v>
      </c>
      <c r="Y3436" s="1">
        <v>0.59811616954474101</v>
      </c>
      <c r="Z3436">
        <v>55</v>
      </c>
      <c r="AA3436" s="1">
        <v>0.44354838709677419</v>
      </c>
      <c r="AB3436">
        <v>817</v>
      </c>
      <c r="AC3436">
        <v>1398</v>
      </c>
      <c r="AD3436" s="1">
        <v>0.58440629470672389</v>
      </c>
      <c r="AE3436">
        <v>0</v>
      </c>
      <c r="AF3436">
        <f>IFERROR(VLOOKUP(B3436,[1]!Table3[#Data],3,FALSE), 0)</f>
        <v>2</v>
      </c>
    </row>
    <row r="3437" spans="1:32" x14ac:dyDescent="0.75">
      <c r="A3437">
        <v>3435</v>
      </c>
      <c r="B3437">
        <v>1629645</v>
      </c>
      <c r="C3437" t="s">
        <v>3429</v>
      </c>
      <c r="D3437">
        <v>15.3</v>
      </c>
      <c r="E3437">
        <v>5</v>
      </c>
      <c r="F3437">
        <v>4.3</v>
      </c>
      <c r="G3437">
        <v>0.8</v>
      </c>
      <c r="H3437">
        <v>3.5</v>
      </c>
      <c r="I3437">
        <v>1.1000000000000001</v>
      </c>
      <c r="J3437">
        <v>0.3</v>
      </c>
      <c r="K3437">
        <v>0.43099999999999999</v>
      </c>
      <c r="L3437">
        <v>0.51100000000000001</v>
      </c>
      <c r="M3437">
        <v>0.54400000000000004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53</v>
      </c>
      <c r="Y3437" s="1">
        <v>0.27040816326530615</v>
      </c>
      <c r="Z3437">
        <v>0</v>
      </c>
      <c r="AA3437" s="1">
        <v>0</v>
      </c>
      <c r="AB3437">
        <v>53</v>
      </c>
      <c r="AC3437">
        <v>196</v>
      </c>
      <c r="AD3437" s="1">
        <v>0.27040816326530615</v>
      </c>
      <c r="AE3437">
        <v>0</v>
      </c>
      <c r="AF3437">
        <f>IFERROR(VLOOKUP(B3437,[1]!Table3[#Data],3,FALSE), 0)</f>
        <v>0</v>
      </c>
    </row>
    <row r="3438" spans="1:32" x14ac:dyDescent="0.75">
      <c r="A3438">
        <v>3436</v>
      </c>
      <c r="B3438">
        <v>1629008</v>
      </c>
      <c r="C3438" t="s">
        <v>3430</v>
      </c>
      <c r="D3438">
        <v>15.2</v>
      </c>
      <c r="E3438">
        <v>1.1000000000000001</v>
      </c>
      <c r="F3438">
        <v>5.9</v>
      </c>
      <c r="G3438">
        <v>1.2</v>
      </c>
      <c r="H3438">
        <v>4.7</v>
      </c>
      <c r="I3438">
        <v>0.6</v>
      </c>
      <c r="J3438">
        <v>0.6</v>
      </c>
      <c r="K3438">
        <v>0.50600000000000001</v>
      </c>
      <c r="L3438">
        <v>0.60799999999999998</v>
      </c>
      <c r="M3438">
        <v>0.627</v>
      </c>
      <c r="N3438">
        <v>13.4</v>
      </c>
      <c r="O3438">
        <v>1.2</v>
      </c>
      <c r="P3438">
        <v>7.2</v>
      </c>
      <c r="Q3438">
        <v>1.1000000000000001</v>
      </c>
      <c r="R3438">
        <v>6.1</v>
      </c>
      <c r="S3438">
        <v>0.7</v>
      </c>
      <c r="T3438">
        <v>0.4</v>
      </c>
      <c r="U3438">
        <v>0.45200000000000001</v>
      </c>
      <c r="V3438">
        <v>0.55400000000000005</v>
      </c>
      <c r="W3438">
        <v>0.57599999999999996</v>
      </c>
      <c r="X3438">
        <v>122</v>
      </c>
      <c r="Y3438" s="1">
        <v>0.65240641711229952</v>
      </c>
      <c r="Z3438">
        <v>29</v>
      </c>
      <c r="AA3438" s="1">
        <v>0.59183673469387754</v>
      </c>
      <c r="AB3438">
        <v>151</v>
      </c>
      <c r="AC3438">
        <v>236</v>
      </c>
      <c r="AD3438" s="1">
        <v>0.63983050847457623</v>
      </c>
      <c r="AE3438">
        <v>1</v>
      </c>
      <c r="AF3438">
        <f>IFERROR(VLOOKUP(B3438,[1]!Table3[#Data],3,FALSE), 0)</f>
        <v>0</v>
      </c>
    </row>
    <row r="3439" spans="1:32" x14ac:dyDescent="0.75">
      <c r="A3439">
        <v>3437</v>
      </c>
      <c r="B3439">
        <v>203490</v>
      </c>
      <c r="C3439" t="s">
        <v>3431</v>
      </c>
      <c r="D3439">
        <v>10.8</v>
      </c>
      <c r="E3439">
        <v>1.6</v>
      </c>
      <c r="F3439">
        <v>5.0999999999999996</v>
      </c>
      <c r="G3439">
        <v>1.2</v>
      </c>
      <c r="H3439">
        <v>3.9</v>
      </c>
      <c r="I3439">
        <v>1.1000000000000001</v>
      </c>
      <c r="J3439">
        <v>0.4</v>
      </c>
      <c r="K3439">
        <v>0.47399999999999998</v>
      </c>
      <c r="L3439">
        <v>0.55300000000000005</v>
      </c>
      <c r="M3439">
        <v>0.57599999999999996</v>
      </c>
      <c r="N3439">
        <v>8.1999999999999993</v>
      </c>
      <c r="O3439">
        <v>1.7</v>
      </c>
      <c r="P3439">
        <v>5.2</v>
      </c>
      <c r="Q3439">
        <v>1</v>
      </c>
      <c r="R3439">
        <v>4.2</v>
      </c>
      <c r="S3439">
        <v>1.1000000000000001</v>
      </c>
      <c r="T3439">
        <v>0.4</v>
      </c>
      <c r="U3439">
        <v>0.49099999999999999</v>
      </c>
      <c r="V3439">
        <v>0.56399999999999995</v>
      </c>
      <c r="W3439">
        <v>0.58799999999999997</v>
      </c>
      <c r="X3439">
        <v>274</v>
      </c>
      <c r="Y3439" s="1">
        <v>0.53515625</v>
      </c>
      <c r="Z3439">
        <v>30</v>
      </c>
      <c r="AA3439" s="1">
        <v>0.6</v>
      </c>
      <c r="AB3439">
        <v>304</v>
      </c>
      <c r="AC3439">
        <v>562</v>
      </c>
      <c r="AD3439" s="1">
        <v>0.54092526690391463</v>
      </c>
      <c r="AE3439">
        <v>1</v>
      </c>
      <c r="AF3439">
        <f>IFERROR(VLOOKUP(B3439,[1]!Table3[#Data],3,FALSE), 0)</f>
        <v>0</v>
      </c>
    </row>
    <row r="3440" spans="1:32" x14ac:dyDescent="0.75">
      <c r="A3440">
        <v>3438</v>
      </c>
      <c r="B3440">
        <v>1626171</v>
      </c>
      <c r="C3440" t="s">
        <v>3432</v>
      </c>
      <c r="D3440">
        <v>11.7</v>
      </c>
      <c r="E3440">
        <v>1.2</v>
      </c>
      <c r="F3440">
        <v>7.1</v>
      </c>
      <c r="G3440">
        <v>1.9</v>
      </c>
      <c r="H3440">
        <v>5.0999999999999996</v>
      </c>
      <c r="I3440">
        <v>0.6</v>
      </c>
      <c r="J3440">
        <v>0.4</v>
      </c>
      <c r="K3440">
        <v>0.47099999999999997</v>
      </c>
      <c r="L3440">
        <v>0.52700000000000002</v>
      </c>
      <c r="M3440">
        <v>0.54800000000000004</v>
      </c>
      <c r="N3440">
        <v>9.1</v>
      </c>
      <c r="O3440">
        <v>0.8</v>
      </c>
      <c r="P3440">
        <v>6.9</v>
      </c>
      <c r="Q3440">
        <v>1.7</v>
      </c>
      <c r="R3440">
        <v>5.2</v>
      </c>
      <c r="S3440">
        <v>0.6</v>
      </c>
      <c r="T3440">
        <v>0.3</v>
      </c>
      <c r="U3440">
        <v>0.45600000000000002</v>
      </c>
      <c r="V3440">
        <v>0.51900000000000002</v>
      </c>
      <c r="W3440">
        <v>0.54</v>
      </c>
      <c r="X3440">
        <v>256</v>
      </c>
      <c r="Y3440" s="1">
        <v>0.48948374760994262</v>
      </c>
      <c r="Z3440">
        <v>24</v>
      </c>
      <c r="AA3440" s="1">
        <v>0.55813953488372092</v>
      </c>
      <c r="AB3440">
        <v>280</v>
      </c>
      <c r="AC3440">
        <v>566</v>
      </c>
      <c r="AD3440" s="1">
        <v>0.49469964664310956</v>
      </c>
      <c r="AE3440">
        <v>1</v>
      </c>
      <c r="AF3440">
        <f>IFERROR(VLOOKUP(B3440,[1]!Table3[#Data],3,FALSE), 0)</f>
        <v>0</v>
      </c>
    </row>
    <row r="3441" spans="1:32" x14ac:dyDescent="0.75">
      <c r="A3441">
        <v>3439</v>
      </c>
      <c r="B3441">
        <v>77878</v>
      </c>
      <c r="C3441" t="s">
        <v>3433</v>
      </c>
      <c r="D3441">
        <v>5.7</v>
      </c>
      <c r="E3441">
        <v>0.6</v>
      </c>
      <c r="F3441">
        <v>3.3</v>
      </c>
      <c r="G3441">
        <v>0</v>
      </c>
      <c r="H3441">
        <v>0</v>
      </c>
      <c r="I3441">
        <v>0</v>
      </c>
      <c r="J3441">
        <v>0</v>
      </c>
      <c r="K3441">
        <v>0.443</v>
      </c>
      <c r="L3441">
        <v>0.443</v>
      </c>
      <c r="M3441">
        <v>0.48499999999999999</v>
      </c>
      <c r="N3441">
        <v>5.4</v>
      </c>
      <c r="O3441">
        <v>0.3</v>
      </c>
      <c r="P3441">
        <v>2.7</v>
      </c>
      <c r="Q3441">
        <v>0</v>
      </c>
      <c r="R3441">
        <v>0</v>
      </c>
      <c r="S3441">
        <v>0</v>
      </c>
      <c r="T3441">
        <v>0</v>
      </c>
      <c r="U3441">
        <v>0.39300000000000002</v>
      </c>
      <c r="V3441">
        <v>0.39300000000000002</v>
      </c>
      <c r="W3441">
        <v>0.439</v>
      </c>
      <c r="X3441">
        <v>107</v>
      </c>
      <c r="Y3441" s="1">
        <v>0.48416289592760181</v>
      </c>
      <c r="Z3441">
        <v>2</v>
      </c>
      <c r="AA3441" s="1">
        <v>0.18181818181818182</v>
      </c>
      <c r="AB3441">
        <v>109</v>
      </c>
      <c r="AC3441">
        <v>232</v>
      </c>
      <c r="AD3441" s="1">
        <v>0.46982758620689657</v>
      </c>
      <c r="AE3441">
        <v>0</v>
      </c>
      <c r="AF3441">
        <f>IFERROR(VLOOKUP(B3441,[1]!Table3[#Data],3,FALSE), 0)</f>
        <v>0</v>
      </c>
    </row>
    <row r="3442" spans="1:32" x14ac:dyDescent="0.75">
      <c r="A3442">
        <v>3440</v>
      </c>
      <c r="B3442">
        <v>204001</v>
      </c>
      <c r="C3442" t="s">
        <v>3434</v>
      </c>
      <c r="D3442">
        <v>19.7</v>
      </c>
      <c r="E3442">
        <v>1.8</v>
      </c>
      <c r="F3442">
        <v>8</v>
      </c>
      <c r="G3442">
        <v>1.7</v>
      </c>
      <c r="H3442">
        <v>6.2</v>
      </c>
      <c r="I3442">
        <v>0.7</v>
      </c>
      <c r="J3442">
        <v>1.8</v>
      </c>
      <c r="K3442">
        <v>0.45300000000000001</v>
      </c>
      <c r="L3442">
        <v>0.51200000000000001</v>
      </c>
      <c r="M3442">
        <v>0.56499999999999995</v>
      </c>
      <c r="N3442">
        <v>16.3</v>
      </c>
      <c r="O3442">
        <v>1.1000000000000001</v>
      </c>
      <c r="P3442">
        <v>6.4</v>
      </c>
      <c r="Q3442">
        <v>1</v>
      </c>
      <c r="R3442">
        <v>5.4</v>
      </c>
      <c r="S3442">
        <v>0.9</v>
      </c>
      <c r="T3442">
        <v>0.8</v>
      </c>
      <c r="U3442">
        <v>0.49099999999999999</v>
      </c>
      <c r="V3442">
        <v>0.56699999999999995</v>
      </c>
      <c r="W3442">
        <v>0.625</v>
      </c>
      <c r="X3442">
        <v>187</v>
      </c>
      <c r="Y3442" s="1">
        <v>0.46517412935323382</v>
      </c>
      <c r="Z3442">
        <v>4</v>
      </c>
      <c r="AA3442" s="1">
        <v>0.4</v>
      </c>
      <c r="AB3442">
        <v>191</v>
      </c>
      <c r="AC3442">
        <v>412</v>
      </c>
      <c r="AD3442" s="1">
        <v>0.46359223300970875</v>
      </c>
      <c r="AE3442">
        <v>0</v>
      </c>
      <c r="AF3442">
        <f>IFERROR(VLOOKUP(B3442,[1]!Table3[#Data],3,FALSE), 0)</f>
        <v>1</v>
      </c>
    </row>
    <row r="3443" spans="1:32" x14ac:dyDescent="0.75">
      <c r="A3443">
        <v>3441</v>
      </c>
      <c r="B3443">
        <v>1899</v>
      </c>
      <c r="C3443" t="s">
        <v>3435</v>
      </c>
      <c r="D3443">
        <v>8.8000000000000007</v>
      </c>
      <c r="E3443">
        <v>1.7</v>
      </c>
      <c r="F3443">
        <v>4.7</v>
      </c>
      <c r="G3443">
        <v>0.9</v>
      </c>
      <c r="H3443">
        <v>3.8</v>
      </c>
      <c r="I3443">
        <v>1.1000000000000001</v>
      </c>
      <c r="J3443">
        <v>0.3</v>
      </c>
      <c r="K3443">
        <v>0.41</v>
      </c>
      <c r="L3443">
        <v>0.49099999999999999</v>
      </c>
      <c r="M3443">
        <v>0.54</v>
      </c>
      <c r="N3443">
        <v>7.9</v>
      </c>
      <c r="O3443">
        <v>1</v>
      </c>
      <c r="P3443">
        <v>4.8</v>
      </c>
      <c r="Q3443">
        <v>0.6</v>
      </c>
      <c r="R3443">
        <v>4.2</v>
      </c>
      <c r="S3443">
        <v>1</v>
      </c>
      <c r="T3443">
        <v>0.3</v>
      </c>
      <c r="U3443">
        <v>0.42099999999999999</v>
      </c>
      <c r="V3443">
        <v>0.54400000000000004</v>
      </c>
      <c r="W3443">
        <v>0.60299999999999998</v>
      </c>
      <c r="X3443">
        <v>454</v>
      </c>
      <c r="Y3443" s="1">
        <v>0.52546296296296291</v>
      </c>
      <c r="Z3443">
        <v>33</v>
      </c>
      <c r="AA3443" s="1">
        <v>0.50769230769230766</v>
      </c>
      <c r="AB3443">
        <v>487</v>
      </c>
      <c r="AC3443">
        <v>929</v>
      </c>
      <c r="AD3443" s="1">
        <v>0.5242195909580194</v>
      </c>
      <c r="AE3443">
        <v>2</v>
      </c>
      <c r="AF3443">
        <f>IFERROR(VLOOKUP(B3443,[1]!Table3[#Data],3,FALSE), 0)</f>
        <v>0</v>
      </c>
    </row>
    <row r="3444" spans="1:32" x14ac:dyDescent="0.75">
      <c r="A3444">
        <v>3442</v>
      </c>
      <c r="B3444">
        <v>2068</v>
      </c>
      <c r="C3444" t="s">
        <v>3436</v>
      </c>
      <c r="D3444">
        <v>3.2</v>
      </c>
      <c r="E3444">
        <v>0.2</v>
      </c>
      <c r="F3444">
        <v>0.7</v>
      </c>
      <c r="G3444">
        <v>0.2</v>
      </c>
      <c r="H3444">
        <v>0.6</v>
      </c>
      <c r="I3444">
        <v>0.2</v>
      </c>
      <c r="J3444">
        <v>0</v>
      </c>
      <c r="K3444">
        <v>0.33500000000000002</v>
      </c>
      <c r="L3444">
        <v>0.36599999999999999</v>
      </c>
      <c r="M3444">
        <v>0.45900000000000002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24</v>
      </c>
      <c r="Y3444" s="1">
        <v>0.39344262295081966</v>
      </c>
      <c r="Z3444">
        <v>0</v>
      </c>
      <c r="AA3444" s="1">
        <v>0</v>
      </c>
      <c r="AB3444">
        <v>24</v>
      </c>
      <c r="AC3444">
        <v>61</v>
      </c>
      <c r="AD3444" s="1">
        <v>0.39344262295081966</v>
      </c>
      <c r="AE3444">
        <v>0</v>
      </c>
      <c r="AF3444">
        <f>IFERROR(VLOOKUP(B3444,[1]!Table3[#Data],3,FALSE), 0)</f>
        <v>0</v>
      </c>
    </row>
    <row r="3445" spans="1:32" x14ac:dyDescent="0.75">
      <c r="A3445">
        <v>3443</v>
      </c>
      <c r="B3445">
        <v>958</v>
      </c>
      <c r="C3445" t="s">
        <v>3437</v>
      </c>
      <c r="D3445">
        <v>6.6</v>
      </c>
      <c r="E3445">
        <v>0.7</v>
      </c>
      <c r="F3445">
        <v>4.5</v>
      </c>
      <c r="G3445">
        <v>1.7</v>
      </c>
      <c r="H3445">
        <v>2.7</v>
      </c>
      <c r="I3445">
        <v>0.4</v>
      </c>
      <c r="J3445">
        <v>0.4</v>
      </c>
      <c r="K3445">
        <v>0.48099999999999998</v>
      </c>
      <c r="L3445">
        <v>0.48099999999999998</v>
      </c>
      <c r="M3445">
        <v>0.51600000000000001</v>
      </c>
      <c r="N3445">
        <v>2.4</v>
      </c>
      <c r="O3445">
        <v>0.2</v>
      </c>
      <c r="P3445">
        <v>1.5</v>
      </c>
      <c r="Q3445">
        <v>0.5</v>
      </c>
      <c r="R3445">
        <v>0.9</v>
      </c>
      <c r="S3445">
        <v>0.2</v>
      </c>
      <c r="T3445">
        <v>0</v>
      </c>
      <c r="U3445">
        <v>0.44800000000000001</v>
      </c>
      <c r="V3445">
        <v>0.44800000000000001</v>
      </c>
      <c r="W3445">
        <v>0.46400000000000002</v>
      </c>
      <c r="X3445">
        <v>296</v>
      </c>
      <c r="Y3445" s="1">
        <v>0.48524590163934428</v>
      </c>
      <c r="Z3445">
        <v>4</v>
      </c>
      <c r="AA3445" s="1">
        <v>0.30769230769230771</v>
      </c>
      <c r="AB3445">
        <v>300</v>
      </c>
      <c r="AC3445">
        <v>623</v>
      </c>
      <c r="AD3445" s="1">
        <v>0.48154093097913325</v>
      </c>
      <c r="AE3445">
        <v>0</v>
      </c>
      <c r="AF3445">
        <f>IFERROR(VLOOKUP(B3445,[1]!Table3[#Data],3,FALSE), 0)</f>
        <v>0</v>
      </c>
    </row>
    <row r="3446" spans="1:32" x14ac:dyDescent="0.75">
      <c r="A3446">
        <v>3444</v>
      </c>
      <c r="B3446">
        <v>1630695</v>
      </c>
      <c r="C3446" t="s">
        <v>3438</v>
      </c>
      <c r="D3446">
        <v>3.6</v>
      </c>
      <c r="E3446">
        <v>0.4</v>
      </c>
      <c r="F3446">
        <v>2.5</v>
      </c>
      <c r="G3446">
        <v>0.7</v>
      </c>
      <c r="H3446">
        <v>1.8</v>
      </c>
      <c r="I3446">
        <v>0.2</v>
      </c>
      <c r="J3446">
        <v>0.1</v>
      </c>
      <c r="K3446">
        <v>0.57699999999999996</v>
      </c>
      <c r="L3446">
        <v>0.65400000000000003</v>
      </c>
      <c r="M3446">
        <v>0.67</v>
      </c>
      <c r="N3446">
        <v>0</v>
      </c>
      <c r="O3446">
        <v>0</v>
      </c>
      <c r="P3446">
        <v>0</v>
      </c>
      <c r="Q3446">
        <v>0</v>
      </c>
      <c r="R3446">
        <v>0</v>
      </c>
      <c r="S3446">
        <v>0</v>
      </c>
      <c r="T3446">
        <v>0</v>
      </c>
      <c r="U3446">
        <v>0</v>
      </c>
      <c r="V3446">
        <v>0</v>
      </c>
      <c r="W3446">
        <v>0</v>
      </c>
      <c r="X3446">
        <v>6</v>
      </c>
      <c r="Y3446" s="1">
        <v>0.6</v>
      </c>
      <c r="Z3446">
        <v>0</v>
      </c>
      <c r="AA3446" s="1">
        <v>0</v>
      </c>
      <c r="AB3446">
        <v>6</v>
      </c>
      <c r="AC3446">
        <v>10</v>
      </c>
      <c r="AD3446" s="1">
        <v>0.6</v>
      </c>
      <c r="AE3446">
        <v>0</v>
      </c>
      <c r="AF3446">
        <f>IFERROR(VLOOKUP(B3446,[1]!Table3[#Data],3,FALSE), 0)</f>
        <v>0</v>
      </c>
    </row>
    <row r="3447" spans="1:32" x14ac:dyDescent="0.75">
      <c r="A3447">
        <v>3445</v>
      </c>
      <c r="B3447">
        <v>200796</v>
      </c>
      <c r="C3447" t="s">
        <v>3439</v>
      </c>
      <c r="D3447">
        <v>6.1</v>
      </c>
      <c r="E3447">
        <v>0.3</v>
      </c>
      <c r="F3447">
        <v>3.6</v>
      </c>
      <c r="G3447">
        <v>1.6</v>
      </c>
      <c r="H3447">
        <v>2.2000000000000002</v>
      </c>
      <c r="I3447">
        <v>0.3</v>
      </c>
      <c r="J3447">
        <v>0.3</v>
      </c>
      <c r="K3447">
        <v>0.51300000000000001</v>
      </c>
      <c r="L3447">
        <v>0.51300000000000001</v>
      </c>
      <c r="M3447">
        <v>0.57499999999999996</v>
      </c>
      <c r="N3447">
        <v>4.3</v>
      </c>
      <c r="O3447">
        <v>0.1</v>
      </c>
      <c r="P3447">
        <v>2.4</v>
      </c>
      <c r="Q3447">
        <v>1.1000000000000001</v>
      </c>
      <c r="R3447">
        <v>1.3</v>
      </c>
      <c r="S3447">
        <v>0</v>
      </c>
      <c r="T3447">
        <v>0.1</v>
      </c>
      <c r="U3447">
        <v>0.45700000000000002</v>
      </c>
      <c r="V3447">
        <v>0.45700000000000002</v>
      </c>
      <c r="W3447">
        <v>0.54200000000000004</v>
      </c>
      <c r="X3447">
        <v>142</v>
      </c>
      <c r="Y3447" s="1">
        <v>0.59414225941422594</v>
      </c>
      <c r="Z3447">
        <v>17</v>
      </c>
      <c r="AA3447" s="1">
        <v>0.53125</v>
      </c>
      <c r="AB3447">
        <v>159</v>
      </c>
      <c r="AC3447">
        <v>271</v>
      </c>
      <c r="AD3447" s="1">
        <v>0.58671586715867163</v>
      </c>
      <c r="AE3447">
        <v>1</v>
      </c>
      <c r="AF3447">
        <f>IFERROR(VLOOKUP(B3447,[1]!Table3[#Data],3,FALSE), 0)</f>
        <v>0</v>
      </c>
    </row>
    <row r="3448" spans="1:32" x14ac:dyDescent="0.75">
      <c r="A3448">
        <v>3446</v>
      </c>
      <c r="B3448">
        <v>203939</v>
      </c>
      <c r="C3448" t="s">
        <v>3440</v>
      </c>
      <c r="D3448">
        <v>7.3</v>
      </c>
      <c r="E3448">
        <v>1</v>
      </c>
      <c r="F3448">
        <v>4.4000000000000004</v>
      </c>
      <c r="G3448">
        <v>1.6</v>
      </c>
      <c r="H3448">
        <v>2.9</v>
      </c>
      <c r="I3448">
        <v>0.6</v>
      </c>
      <c r="J3448">
        <v>0.4</v>
      </c>
      <c r="K3448">
        <v>0.59599999999999997</v>
      </c>
      <c r="L3448">
        <v>0.61799999999999999</v>
      </c>
      <c r="M3448">
        <v>0.65900000000000003</v>
      </c>
      <c r="N3448">
        <v>3.3</v>
      </c>
      <c r="O3448">
        <v>0.5</v>
      </c>
      <c r="P3448">
        <v>2.5</v>
      </c>
      <c r="Q3448">
        <v>1</v>
      </c>
      <c r="R3448">
        <v>1.5</v>
      </c>
      <c r="S3448">
        <v>0.2</v>
      </c>
      <c r="T3448">
        <v>0.2</v>
      </c>
      <c r="U3448">
        <v>0.60299999999999998</v>
      </c>
      <c r="V3448">
        <v>0.60299999999999998</v>
      </c>
      <c r="W3448">
        <v>0.627</v>
      </c>
      <c r="X3448">
        <v>280</v>
      </c>
      <c r="Y3448" s="1">
        <v>0.47700170357751276</v>
      </c>
      <c r="Z3448">
        <v>13</v>
      </c>
      <c r="AA3448" s="1">
        <v>0.41935483870967744</v>
      </c>
      <c r="AB3448">
        <v>293</v>
      </c>
      <c r="AC3448">
        <v>618</v>
      </c>
      <c r="AD3448" s="1">
        <v>0.47411003236245952</v>
      </c>
      <c r="AE3448">
        <v>0</v>
      </c>
      <c r="AF3448">
        <f>IFERROR(VLOOKUP(B3448,[1]!Table3[#Data],3,FALSE), 0)</f>
        <v>0</v>
      </c>
    </row>
    <row r="3449" spans="1:32" x14ac:dyDescent="0.75">
      <c r="A3449">
        <v>3447</v>
      </c>
      <c r="B3449">
        <v>2694</v>
      </c>
      <c r="C3449" t="s">
        <v>3441</v>
      </c>
      <c r="D3449">
        <v>3.8</v>
      </c>
      <c r="E3449">
        <v>0.5</v>
      </c>
      <c r="F3449">
        <v>2.9</v>
      </c>
      <c r="G3449">
        <v>1</v>
      </c>
      <c r="H3449">
        <v>1.9</v>
      </c>
      <c r="I3449">
        <v>0.2</v>
      </c>
      <c r="J3449">
        <v>0.2</v>
      </c>
      <c r="K3449">
        <v>0.44</v>
      </c>
      <c r="L3449">
        <v>0.443</v>
      </c>
      <c r="M3449">
        <v>0.48599999999999999</v>
      </c>
      <c r="N3449">
        <v>1.1000000000000001</v>
      </c>
      <c r="O3449">
        <v>0.2</v>
      </c>
      <c r="P3449">
        <v>0.8</v>
      </c>
      <c r="Q3449">
        <v>0.3</v>
      </c>
      <c r="R3449">
        <v>0.4</v>
      </c>
      <c r="S3449">
        <v>0</v>
      </c>
      <c r="T3449">
        <v>0</v>
      </c>
      <c r="U3449">
        <v>0.40400000000000003</v>
      </c>
      <c r="V3449">
        <v>0.41499999999999998</v>
      </c>
      <c r="W3449">
        <v>0.46899999999999997</v>
      </c>
      <c r="X3449">
        <v>178</v>
      </c>
      <c r="Y3449" s="1">
        <v>0.56329113924050633</v>
      </c>
      <c r="Z3449">
        <v>31</v>
      </c>
      <c r="AA3449" s="1">
        <v>0.67391304347826086</v>
      </c>
      <c r="AB3449">
        <v>209</v>
      </c>
      <c r="AC3449">
        <v>362</v>
      </c>
      <c r="AD3449" s="1">
        <v>0.57734806629834257</v>
      </c>
      <c r="AE3449">
        <v>2</v>
      </c>
      <c r="AF3449">
        <f>IFERROR(VLOOKUP(B3449,[1]!Table3[#Data],3,FALSE), 0)</f>
        <v>0</v>
      </c>
    </row>
    <row r="3450" spans="1:32" x14ac:dyDescent="0.75">
      <c r="A3450">
        <v>3448</v>
      </c>
      <c r="B3450">
        <v>2867</v>
      </c>
      <c r="C3450" t="s">
        <v>3442</v>
      </c>
      <c r="D3450">
        <v>7.6</v>
      </c>
      <c r="E3450">
        <v>1.6</v>
      </c>
      <c r="F3450">
        <v>4</v>
      </c>
      <c r="G3450">
        <v>0.7</v>
      </c>
      <c r="H3450">
        <v>3.3</v>
      </c>
      <c r="I3450">
        <v>0.8</v>
      </c>
      <c r="J3450">
        <v>0.2</v>
      </c>
      <c r="K3450">
        <v>0.36799999999999999</v>
      </c>
      <c r="L3450">
        <v>0.41099999999999998</v>
      </c>
      <c r="M3450">
        <v>0.42399999999999999</v>
      </c>
      <c r="N3450">
        <v>0</v>
      </c>
      <c r="O3450">
        <v>0</v>
      </c>
      <c r="P3450">
        <v>0</v>
      </c>
      <c r="Q3450">
        <v>0</v>
      </c>
      <c r="R3450">
        <v>0</v>
      </c>
      <c r="S3450">
        <v>0</v>
      </c>
      <c r="T3450">
        <v>0</v>
      </c>
      <c r="U3450">
        <v>0</v>
      </c>
      <c r="V3450">
        <v>0</v>
      </c>
      <c r="W3450">
        <v>0</v>
      </c>
      <c r="X3450">
        <v>3</v>
      </c>
      <c r="Y3450" s="1">
        <v>0.27272727272727271</v>
      </c>
      <c r="Z3450">
        <v>0</v>
      </c>
      <c r="AA3450" s="1">
        <v>0</v>
      </c>
      <c r="AB3450">
        <v>3</v>
      </c>
      <c r="AC3450">
        <v>11</v>
      </c>
      <c r="AD3450" s="1">
        <v>0.27272727272727271</v>
      </c>
      <c r="AE3450">
        <v>0</v>
      </c>
      <c r="AF3450">
        <f>IFERROR(VLOOKUP(B3450,[1]!Table3[#Data],3,FALSE), 0)</f>
        <v>0</v>
      </c>
    </row>
    <row r="3451" spans="1:32" x14ac:dyDescent="0.75">
      <c r="A3451">
        <v>3449</v>
      </c>
      <c r="B3451">
        <v>1629619</v>
      </c>
      <c r="C3451" t="s">
        <v>3443</v>
      </c>
      <c r="D3451">
        <v>1.2</v>
      </c>
      <c r="E3451">
        <v>0.3</v>
      </c>
      <c r="F3451">
        <v>0.5</v>
      </c>
      <c r="G3451">
        <v>0.1</v>
      </c>
      <c r="H3451">
        <v>0.5</v>
      </c>
      <c r="I3451">
        <v>0.1</v>
      </c>
      <c r="J3451">
        <v>0</v>
      </c>
      <c r="K3451">
        <v>0.29399999999999998</v>
      </c>
      <c r="L3451">
        <v>0.32400000000000001</v>
      </c>
      <c r="M3451">
        <v>0.36399999999999999</v>
      </c>
      <c r="N3451">
        <v>0</v>
      </c>
      <c r="O3451">
        <v>0</v>
      </c>
      <c r="P3451">
        <v>0</v>
      </c>
      <c r="Q3451">
        <v>0</v>
      </c>
      <c r="R3451">
        <v>0</v>
      </c>
      <c r="S3451">
        <v>0</v>
      </c>
      <c r="T3451">
        <v>0</v>
      </c>
      <c r="U3451">
        <v>0</v>
      </c>
      <c r="V3451">
        <v>0</v>
      </c>
      <c r="W3451">
        <v>0</v>
      </c>
      <c r="X3451">
        <v>8</v>
      </c>
      <c r="Y3451" s="1">
        <v>0.72727272727272729</v>
      </c>
      <c r="Z3451">
        <v>0</v>
      </c>
      <c r="AA3451" s="1">
        <v>0</v>
      </c>
      <c r="AB3451">
        <v>8</v>
      </c>
      <c r="AC3451">
        <v>11</v>
      </c>
      <c r="AD3451" s="1">
        <v>0.72727272727272729</v>
      </c>
      <c r="AE3451">
        <v>0</v>
      </c>
      <c r="AF3451">
        <f>IFERROR(VLOOKUP(B3451,[1]!Table3[#Data],3,FALSE), 0)</f>
        <v>0</v>
      </c>
    </row>
    <row r="3452" spans="1:32" x14ac:dyDescent="0.75">
      <c r="A3452">
        <v>3450</v>
      </c>
      <c r="B3452">
        <v>1626181</v>
      </c>
      <c r="C3452" t="s">
        <v>3444</v>
      </c>
      <c r="D3452">
        <v>13.3</v>
      </c>
      <c r="E3452">
        <v>1.6</v>
      </c>
      <c r="F3452">
        <v>2.7</v>
      </c>
      <c r="G3452">
        <v>0.4</v>
      </c>
      <c r="H3452">
        <v>2.2000000000000002</v>
      </c>
      <c r="I3452">
        <v>0.9</v>
      </c>
      <c r="J3452">
        <v>0.3</v>
      </c>
      <c r="K3452">
        <v>0.46700000000000003</v>
      </c>
      <c r="L3452">
        <v>0.55100000000000005</v>
      </c>
      <c r="M3452">
        <v>0.59699999999999998</v>
      </c>
      <c r="N3452">
        <v>8.9</v>
      </c>
      <c r="O3452">
        <v>1.1000000000000001</v>
      </c>
      <c r="P3452">
        <v>2.1</v>
      </c>
      <c r="Q3452">
        <v>0.3</v>
      </c>
      <c r="R3452">
        <v>1.8</v>
      </c>
      <c r="S3452">
        <v>0.6</v>
      </c>
      <c r="T3452">
        <v>0.2</v>
      </c>
      <c r="U3452">
        <v>0.45100000000000001</v>
      </c>
      <c r="V3452">
        <v>0.53500000000000003</v>
      </c>
      <c r="W3452">
        <v>0.57099999999999995</v>
      </c>
      <c r="X3452">
        <v>293</v>
      </c>
      <c r="Y3452" s="1">
        <v>0.60914760914760913</v>
      </c>
      <c r="Z3452">
        <v>39</v>
      </c>
      <c r="AA3452" s="1">
        <v>0.5</v>
      </c>
      <c r="AB3452">
        <v>332</v>
      </c>
      <c r="AC3452">
        <v>559</v>
      </c>
      <c r="AD3452" s="1">
        <v>0.59391771019677997</v>
      </c>
      <c r="AE3452">
        <v>1</v>
      </c>
      <c r="AF3452">
        <f>IFERROR(VLOOKUP(B3452,[1]!Table3[#Data],3,FALSE), 0)</f>
        <v>0</v>
      </c>
    </row>
    <row r="3453" spans="1:32" x14ac:dyDescent="0.75">
      <c r="A3453">
        <v>3451</v>
      </c>
      <c r="B3453">
        <v>101232</v>
      </c>
      <c r="C3453" t="s">
        <v>3445</v>
      </c>
      <c r="D3453">
        <v>0.7</v>
      </c>
      <c r="E3453">
        <v>0</v>
      </c>
      <c r="F3453">
        <v>1</v>
      </c>
      <c r="G3453">
        <v>1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0.25800000000000001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3</v>
      </c>
      <c r="Y3453" s="1">
        <v>1</v>
      </c>
      <c r="Z3453">
        <v>0</v>
      </c>
      <c r="AA3453" s="1">
        <v>0</v>
      </c>
      <c r="AB3453">
        <v>3</v>
      </c>
      <c r="AC3453">
        <v>3</v>
      </c>
      <c r="AD3453" s="1">
        <v>1</v>
      </c>
      <c r="AE3453">
        <v>0</v>
      </c>
      <c r="AF3453">
        <f>IFERROR(VLOOKUP(B3453,[1]!Table3[#Data],3,FALSE), 0)</f>
        <v>0</v>
      </c>
    </row>
    <row r="3454" spans="1:32" x14ac:dyDescent="0.75">
      <c r="A3454">
        <v>3452</v>
      </c>
      <c r="B3454">
        <v>1627816</v>
      </c>
      <c r="C3454" t="s">
        <v>3446</v>
      </c>
      <c r="D3454">
        <v>3.8</v>
      </c>
      <c r="E3454">
        <v>0.5</v>
      </c>
      <c r="F3454">
        <v>2.2999999999999998</v>
      </c>
      <c r="G3454">
        <v>0.9</v>
      </c>
      <c r="H3454">
        <v>1.4</v>
      </c>
      <c r="I3454">
        <v>0.2</v>
      </c>
      <c r="J3454">
        <v>0.2</v>
      </c>
      <c r="K3454">
        <v>0.47199999999999998</v>
      </c>
      <c r="L3454">
        <v>0.53100000000000003</v>
      </c>
      <c r="M3454">
        <v>0.55300000000000005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0</v>
      </c>
      <c r="V3454">
        <v>0</v>
      </c>
      <c r="W3454">
        <v>0</v>
      </c>
      <c r="X3454">
        <v>17</v>
      </c>
      <c r="Y3454" s="1">
        <v>0.32692307692307693</v>
      </c>
      <c r="Z3454">
        <v>0</v>
      </c>
      <c r="AA3454" s="1">
        <v>0</v>
      </c>
      <c r="AB3454">
        <v>17</v>
      </c>
      <c r="AC3454">
        <v>52</v>
      </c>
      <c r="AD3454" s="1">
        <v>0.32692307692307693</v>
      </c>
      <c r="AE3454">
        <v>0</v>
      </c>
      <c r="AF3454">
        <f>IFERROR(VLOOKUP(B3454,[1]!Table3[#Data],3,FALSE), 0)</f>
        <v>0</v>
      </c>
    </row>
    <row r="3455" spans="1:32" x14ac:dyDescent="0.75">
      <c r="A3455">
        <v>3453</v>
      </c>
      <c r="B3455">
        <v>77879</v>
      </c>
      <c r="C3455" t="s">
        <v>3447</v>
      </c>
      <c r="D3455">
        <v>10.6</v>
      </c>
      <c r="E3455">
        <v>5.0999999999999996</v>
      </c>
      <c r="F3455">
        <v>3.9</v>
      </c>
      <c r="G3455">
        <v>1.2</v>
      </c>
      <c r="H3455">
        <v>2.6</v>
      </c>
      <c r="I3455">
        <v>1.4</v>
      </c>
      <c r="J3455">
        <v>0.6</v>
      </c>
      <c r="K3455">
        <v>0.48499999999999999</v>
      </c>
      <c r="L3455">
        <v>0.49099999999999999</v>
      </c>
      <c r="M3455">
        <v>0.54800000000000004</v>
      </c>
      <c r="N3455">
        <v>11.7</v>
      </c>
      <c r="O3455">
        <v>5.6</v>
      </c>
      <c r="P3455">
        <v>4.2</v>
      </c>
      <c r="Q3455">
        <v>1.5</v>
      </c>
      <c r="R3455">
        <v>2.7</v>
      </c>
      <c r="S3455">
        <v>1.5</v>
      </c>
      <c r="T3455">
        <v>0.7</v>
      </c>
      <c r="U3455">
        <v>0.47099999999999997</v>
      </c>
      <c r="V3455">
        <v>0.47899999999999998</v>
      </c>
      <c r="W3455">
        <v>0.53700000000000003</v>
      </c>
      <c r="X3455">
        <v>457</v>
      </c>
      <c r="Y3455" s="1">
        <v>0.63121546961325969</v>
      </c>
      <c r="Z3455">
        <v>33</v>
      </c>
      <c r="AA3455" s="1">
        <v>0.44</v>
      </c>
      <c r="AB3455">
        <v>490</v>
      </c>
      <c r="AC3455">
        <v>799</v>
      </c>
      <c r="AD3455" s="1">
        <v>0.61326658322903627</v>
      </c>
      <c r="AE3455">
        <v>0</v>
      </c>
      <c r="AF3455">
        <f>IFERROR(VLOOKUP(B3455,[1]!Table3[#Data],3,FALSE), 0)</f>
        <v>0</v>
      </c>
    </row>
    <row r="3456" spans="1:32" x14ac:dyDescent="0.75">
      <c r="A3456">
        <v>3454</v>
      </c>
      <c r="B3456">
        <v>203515</v>
      </c>
      <c r="C3456" t="s">
        <v>3448</v>
      </c>
      <c r="D3456">
        <v>3.2</v>
      </c>
      <c r="E3456">
        <v>3</v>
      </c>
      <c r="F3456">
        <v>1.4</v>
      </c>
      <c r="G3456">
        <v>0.2</v>
      </c>
      <c r="H3456">
        <v>1.2</v>
      </c>
      <c r="I3456">
        <v>0.8</v>
      </c>
      <c r="J3456">
        <v>0.1</v>
      </c>
      <c r="K3456">
        <v>0.34599999999999997</v>
      </c>
      <c r="L3456">
        <v>0.39100000000000001</v>
      </c>
      <c r="M3456">
        <v>0.42099999999999999</v>
      </c>
      <c r="N3456">
        <v>0</v>
      </c>
      <c r="O3456">
        <v>0</v>
      </c>
      <c r="P3456">
        <v>0.5</v>
      </c>
      <c r="Q3456">
        <v>0.5</v>
      </c>
      <c r="R3456">
        <v>0</v>
      </c>
      <c r="S3456">
        <v>0</v>
      </c>
      <c r="T3456">
        <v>0.5</v>
      </c>
      <c r="U3456">
        <v>0</v>
      </c>
      <c r="V3456">
        <v>0</v>
      </c>
      <c r="W3456">
        <v>0</v>
      </c>
      <c r="X3456">
        <v>48</v>
      </c>
      <c r="Y3456" s="1">
        <v>0.32432432432432434</v>
      </c>
      <c r="Z3456">
        <v>0</v>
      </c>
      <c r="AA3456" s="1">
        <v>0</v>
      </c>
      <c r="AB3456">
        <v>48</v>
      </c>
      <c r="AC3456">
        <v>150</v>
      </c>
      <c r="AD3456" s="1">
        <v>0.32</v>
      </c>
      <c r="AE3456">
        <v>0</v>
      </c>
      <c r="AF3456">
        <f>IFERROR(VLOOKUP(B3456,[1]!Table3[#Data],3,FALSE), 0)</f>
        <v>0</v>
      </c>
    </row>
    <row r="3457" spans="1:32" x14ac:dyDescent="0.75">
      <c r="A3457">
        <v>3455</v>
      </c>
      <c r="B3457">
        <v>77880</v>
      </c>
      <c r="C3457" t="s">
        <v>3449</v>
      </c>
      <c r="D3457">
        <v>1.8</v>
      </c>
      <c r="E3457">
        <v>2</v>
      </c>
      <c r="F3457">
        <v>1.2</v>
      </c>
      <c r="G3457">
        <v>0.2</v>
      </c>
      <c r="H3457">
        <v>0.9</v>
      </c>
      <c r="I3457">
        <v>0.3</v>
      </c>
      <c r="J3457">
        <v>0</v>
      </c>
      <c r="K3457">
        <v>0.28999999999999998</v>
      </c>
      <c r="L3457">
        <v>0.28999999999999998</v>
      </c>
      <c r="M3457">
        <v>0.32900000000000001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3</v>
      </c>
      <c r="Y3457" s="1">
        <v>0.23076923076923078</v>
      </c>
      <c r="Z3457">
        <v>0</v>
      </c>
      <c r="AA3457" s="1">
        <v>0</v>
      </c>
      <c r="AB3457">
        <v>3</v>
      </c>
      <c r="AC3457">
        <v>13</v>
      </c>
      <c r="AD3457" s="1">
        <v>0.23076923076923078</v>
      </c>
      <c r="AE3457">
        <v>0</v>
      </c>
      <c r="AF3457">
        <f>IFERROR(VLOOKUP(B3457,[1]!Table3[#Data],3,FALSE), 0)</f>
        <v>0</v>
      </c>
    </row>
    <row r="3458" spans="1:32" x14ac:dyDescent="0.75">
      <c r="A3458">
        <v>3456</v>
      </c>
      <c r="B3458">
        <v>77881</v>
      </c>
      <c r="C3458" t="s">
        <v>3450</v>
      </c>
      <c r="D3458">
        <v>9</v>
      </c>
      <c r="E3458">
        <v>2.1</v>
      </c>
      <c r="F3458">
        <v>4.5</v>
      </c>
      <c r="G3458">
        <v>1.7</v>
      </c>
      <c r="H3458">
        <v>2.7</v>
      </c>
      <c r="I3458">
        <v>0.9</v>
      </c>
      <c r="J3458">
        <v>0.6</v>
      </c>
      <c r="K3458">
        <v>0.437</v>
      </c>
      <c r="L3458">
        <v>0.48</v>
      </c>
      <c r="M3458">
        <v>0.50900000000000001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95</v>
      </c>
      <c r="Y3458" s="1">
        <v>0.31772575250836121</v>
      </c>
      <c r="Z3458">
        <v>0</v>
      </c>
      <c r="AA3458" s="1">
        <v>0</v>
      </c>
      <c r="AB3458">
        <v>95</v>
      </c>
      <c r="AC3458">
        <v>299</v>
      </c>
      <c r="AD3458" s="1">
        <v>0.31772575250836121</v>
      </c>
      <c r="AE3458">
        <v>0</v>
      </c>
      <c r="AF3458">
        <f>IFERROR(VLOOKUP(B3458,[1]!Table3[#Data],3,FALSE), 0)</f>
        <v>0</v>
      </c>
    </row>
    <row r="3459" spans="1:32" x14ac:dyDescent="0.75">
      <c r="A3459">
        <v>3457</v>
      </c>
      <c r="B3459">
        <v>1630554</v>
      </c>
      <c r="C3459" t="s">
        <v>3451</v>
      </c>
      <c r="D3459">
        <v>2.9</v>
      </c>
      <c r="E3459">
        <v>1.9</v>
      </c>
      <c r="F3459">
        <v>1.6</v>
      </c>
      <c r="G3459">
        <v>0.1</v>
      </c>
      <c r="H3459">
        <v>1.4</v>
      </c>
      <c r="I3459">
        <v>0.1</v>
      </c>
      <c r="J3459">
        <v>0</v>
      </c>
      <c r="K3459">
        <v>0.439</v>
      </c>
      <c r="L3459">
        <v>0.5</v>
      </c>
      <c r="M3459">
        <v>0.48899999999999999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4</v>
      </c>
      <c r="Y3459" s="1">
        <v>0.2857142857142857</v>
      </c>
      <c r="Z3459">
        <v>0</v>
      </c>
      <c r="AA3459" s="1">
        <v>0</v>
      </c>
      <c r="AB3459">
        <v>4</v>
      </c>
      <c r="AC3459">
        <v>15</v>
      </c>
      <c r="AD3459" s="1">
        <v>0.26666666666666666</v>
      </c>
      <c r="AE3459">
        <v>0</v>
      </c>
      <c r="AF3459">
        <f>IFERROR(VLOOKUP(B3459,[1]!Table3[#Data],3,FALSE), 0)</f>
        <v>0</v>
      </c>
    </row>
    <row r="3460" spans="1:32" x14ac:dyDescent="0.75">
      <c r="A3460">
        <v>3458</v>
      </c>
      <c r="B3460">
        <v>201985</v>
      </c>
      <c r="C3460" t="s">
        <v>3452</v>
      </c>
      <c r="D3460">
        <v>5.8</v>
      </c>
      <c r="E3460">
        <v>2.1</v>
      </c>
      <c r="F3460">
        <v>1.4</v>
      </c>
      <c r="G3460">
        <v>0.3</v>
      </c>
      <c r="H3460">
        <v>1.2</v>
      </c>
      <c r="I3460">
        <v>0.5</v>
      </c>
      <c r="J3460">
        <v>0</v>
      </c>
      <c r="K3460">
        <v>0.38</v>
      </c>
      <c r="L3460">
        <v>0.45300000000000001</v>
      </c>
      <c r="M3460">
        <v>0.48299999999999998</v>
      </c>
      <c r="N3460">
        <v>4.9000000000000004</v>
      </c>
      <c r="O3460">
        <v>0.8</v>
      </c>
      <c r="P3460">
        <v>1</v>
      </c>
      <c r="Q3460">
        <v>0.3</v>
      </c>
      <c r="R3460">
        <v>0.7</v>
      </c>
      <c r="S3460">
        <v>0.3</v>
      </c>
      <c r="T3460">
        <v>0</v>
      </c>
      <c r="U3460">
        <v>0.378</v>
      </c>
      <c r="V3460">
        <v>0.47299999999999998</v>
      </c>
      <c r="W3460">
        <v>0.53100000000000003</v>
      </c>
      <c r="X3460">
        <v>119</v>
      </c>
      <c r="Y3460" s="1">
        <v>0.45593869731800768</v>
      </c>
      <c r="Z3460">
        <v>4</v>
      </c>
      <c r="AA3460" s="1">
        <v>0.44444444444444442</v>
      </c>
      <c r="AB3460">
        <v>123</v>
      </c>
      <c r="AC3460">
        <v>270</v>
      </c>
      <c r="AD3460" s="1">
        <v>0.45555555555555555</v>
      </c>
      <c r="AE3460">
        <v>0</v>
      </c>
      <c r="AF3460">
        <f>IFERROR(VLOOKUP(B3460,[1]!Table3[#Data],3,FALSE), 0)</f>
        <v>0</v>
      </c>
    </row>
    <row r="3461" spans="1:32" x14ac:dyDescent="0.75">
      <c r="A3461">
        <v>3459</v>
      </c>
      <c r="B3461">
        <v>85</v>
      </c>
      <c r="C3461" t="s">
        <v>3453</v>
      </c>
      <c r="D3461">
        <v>5.9</v>
      </c>
      <c r="E3461">
        <v>3</v>
      </c>
      <c r="F3461">
        <v>1.6</v>
      </c>
      <c r="G3461">
        <v>0.4</v>
      </c>
      <c r="H3461">
        <v>1.2</v>
      </c>
      <c r="I3461">
        <v>0.7</v>
      </c>
      <c r="J3461">
        <v>0</v>
      </c>
      <c r="K3461">
        <v>0.42599999999999999</v>
      </c>
      <c r="L3461">
        <v>0.52100000000000002</v>
      </c>
      <c r="M3461">
        <v>0.56999999999999995</v>
      </c>
      <c r="N3461">
        <v>5.8</v>
      </c>
      <c r="O3461">
        <v>2.2000000000000002</v>
      </c>
      <c r="P3461">
        <v>1.9</v>
      </c>
      <c r="Q3461">
        <v>0.4</v>
      </c>
      <c r="R3461">
        <v>1.4</v>
      </c>
      <c r="S3461">
        <v>0.9</v>
      </c>
      <c r="T3461">
        <v>0.1</v>
      </c>
      <c r="U3461">
        <v>0.436</v>
      </c>
      <c r="V3461">
        <v>0.56399999999999995</v>
      </c>
      <c r="W3461">
        <v>0.60499999999999998</v>
      </c>
      <c r="X3461">
        <v>175</v>
      </c>
      <c r="Y3461" s="1">
        <v>0.41866028708133973</v>
      </c>
      <c r="Z3461">
        <v>3</v>
      </c>
      <c r="AA3461" s="1">
        <v>0.33333333333333331</v>
      </c>
      <c r="AB3461">
        <v>178</v>
      </c>
      <c r="AC3461">
        <v>427</v>
      </c>
      <c r="AD3461" s="1">
        <v>0.41686182669789229</v>
      </c>
      <c r="AE3461">
        <v>0</v>
      </c>
      <c r="AF3461">
        <f>IFERROR(VLOOKUP(B3461,[1]!Table3[#Data],3,FALSE), 0)</f>
        <v>0</v>
      </c>
    </row>
    <row r="3462" spans="1:32" x14ac:dyDescent="0.75">
      <c r="A3462">
        <v>3460</v>
      </c>
      <c r="B3462">
        <v>77883</v>
      </c>
      <c r="C3462" t="s">
        <v>3454</v>
      </c>
      <c r="D3462">
        <v>9.9</v>
      </c>
      <c r="E3462">
        <v>3.7</v>
      </c>
      <c r="F3462">
        <v>3.1</v>
      </c>
      <c r="G3462">
        <v>0.9</v>
      </c>
      <c r="H3462">
        <v>2.4</v>
      </c>
      <c r="I3462">
        <v>1.6</v>
      </c>
      <c r="J3462">
        <v>0.3</v>
      </c>
      <c r="K3462">
        <v>0.44400000000000001</v>
      </c>
      <c r="L3462">
        <v>0.44400000000000001</v>
      </c>
      <c r="M3462">
        <v>0.48699999999999999</v>
      </c>
      <c r="N3462">
        <v>6</v>
      </c>
      <c r="O3462">
        <v>2.7</v>
      </c>
      <c r="P3462">
        <v>2.4</v>
      </c>
      <c r="Q3462">
        <v>0.8</v>
      </c>
      <c r="R3462">
        <v>1.8</v>
      </c>
      <c r="S3462">
        <v>1.2</v>
      </c>
      <c r="T3462">
        <v>0</v>
      </c>
      <c r="U3462">
        <v>0.35099999999999998</v>
      </c>
      <c r="V3462">
        <v>0.35099999999999998</v>
      </c>
      <c r="W3462">
        <v>0.379</v>
      </c>
      <c r="X3462">
        <v>288</v>
      </c>
      <c r="Y3462" s="1">
        <v>0.56470588235294117</v>
      </c>
      <c r="Z3462">
        <v>8</v>
      </c>
      <c r="AA3462" s="1">
        <v>0.34782608695652173</v>
      </c>
      <c r="AB3462">
        <v>296</v>
      </c>
      <c r="AC3462">
        <v>533</v>
      </c>
      <c r="AD3462" s="1">
        <v>0.55534709193245779</v>
      </c>
      <c r="AE3462">
        <v>0</v>
      </c>
      <c r="AF3462">
        <f>IFERROR(VLOOKUP(B3462,[1]!Table3[#Data],3,FALSE), 0)</f>
        <v>1</v>
      </c>
    </row>
    <row r="3463" spans="1:32" x14ac:dyDescent="0.75">
      <c r="A3463">
        <v>3461</v>
      </c>
      <c r="B3463">
        <v>899</v>
      </c>
      <c r="C3463" t="s">
        <v>3455</v>
      </c>
      <c r="D3463">
        <v>15.2</v>
      </c>
      <c r="E3463">
        <v>6.7</v>
      </c>
      <c r="F3463">
        <v>2.6</v>
      </c>
      <c r="G3463">
        <v>0.6</v>
      </c>
      <c r="H3463">
        <v>2</v>
      </c>
      <c r="I3463">
        <v>1.2</v>
      </c>
      <c r="J3463">
        <v>0.1</v>
      </c>
      <c r="K3463">
        <v>0.47199999999999998</v>
      </c>
      <c r="L3463">
        <v>0.53</v>
      </c>
      <c r="M3463">
        <v>0.58599999999999997</v>
      </c>
      <c r="N3463">
        <v>17.399999999999999</v>
      </c>
      <c r="O3463">
        <v>7</v>
      </c>
      <c r="P3463">
        <v>2.6</v>
      </c>
      <c r="Q3463">
        <v>0.4</v>
      </c>
      <c r="R3463">
        <v>2.2000000000000002</v>
      </c>
      <c r="S3463">
        <v>1.4</v>
      </c>
      <c r="T3463">
        <v>0.1</v>
      </c>
      <c r="U3463">
        <v>0.46400000000000002</v>
      </c>
      <c r="V3463">
        <v>0.51100000000000001</v>
      </c>
      <c r="W3463">
        <v>0.58699999999999997</v>
      </c>
      <c r="X3463">
        <v>408</v>
      </c>
      <c r="Y3463" s="1">
        <v>0.5650969529085873</v>
      </c>
      <c r="Z3463">
        <v>19</v>
      </c>
      <c r="AA3463" s="1">
        <v>0.40425531914893614</v>
      </c>
      <c r="AB3463">
        <v>427</v>
      </c>
      <c r="AC3463">
        <v>769</v>
      </c>
      <c r="AD3463" s="1">
        <v>0.5552665799739922</v>
      </c>
      <c r="AE3463">
        <v>0</v>
      </c>
      <c r="AF3463">
        <f>IFERROR(VLOOKUP(B3463,[1]!Table3[#Data],3,FALSE), 0)</f>
        <v>4</v>
      </c>
    </row>
    <row r="3464" spans="1:32" x14ac:dyDescent="0.75">
      <c r="A3464">
        <v>3462</v>
      </c>
      <c r="B3464">
        <v>77884</v>
      </c>
      <c r="C3464" t="s">
        <v>3456</v>
      </c>
      <c r="D3464">
        <v>3.3</v>
      </c>
      <c r="E3464">
        <v>0.7</v>
      </c>
      <c r="F3464">
        <v>1.3</v>
      </c>
      <c r="G3464">
        <v>0</v>
      </c>
      <c r="H3464">
        <v>0</v>
      </c>
      <c r="I3464">
        <v>0</v>
      </c>
      <c r="J3464">
        <v>0</v>
      </c>
      <c r="K3464">
        <v>0.40400000000000003</v>
      </c>
      <c r="L3464">
        <v>0.40400000000000003</v>
      </c>
      <c r="M3464">
        <v>0.44800000000000001</v>
      </c>
      <c r="N3464">
        <v>1.5</v>
      </c>
      <c r="O3464">
        <v>0.6</v>
      </c>
      <c r="P3464">
        <v>0.6</v>
      </c>
      <c r="Q3464">
        <v>0</v>
      </c>
      <c r="R3464">
        <v>0</v>
      </c>
      <c r="S3464">
        <v>0</v>
      </c>
      <c r="T3464">
        <v>0</v>
      </c>
      <c r="U3464">
        <v>0.36399999999999999</v>
      </c>
      <c r="V3464">
        <v>0.36399999999999999</v>
      </c>
      <c r="W3464">
        <v>0.44</v>
      </c>
      <c r="X3464">
        <v>42</v>
      </c>
      <c r="Y3464" s="1">
        <v>0.35294117647058826</v>
      </c>
      <c r="Z3464">
        <v>5</v>
      </c>
      <c r="AA3464" s="1">
        <v>0.625</v>
      </c>
      <c r="AB3464">
        <v>47</v>
      </c>
      <c r="AC3464">
        <v>127</v>
      </c>
      <c r="AD3464" s="1">
        <v>0.37007874015748032</v>
      </c>
      <c r="AE3464">
        <v>0</v>
      </c>
      <c r="AF3464">
        <f>IFERROR(VLOOKUP(B3464,[1]!Table3[#Data],3,FALSE), 0)</f>
        <v>0</v>
      </c>
    </row>
    <row r="3465" spans="1:32" x14ac:dyDescent="0.75">
      <c r="A3465">
        <v>3463</v>
      </c>
      <c r="B3465">
        <v>101179</v>
      </c>
      <c r="C3465" t="s">
        <v>3457</v>
      </c>
      <c r="D3465">
        <v>3.7</v>
      </c>
      <c r="E3465">
        <v>1.8</v>
      </c>
      <c r="F3465">
        <v>1.2</v>
      </c>
      <c r="G3465">
        <v>0.3</v>
      </c>
      <c r="H3465">
        <v>0.9</v>
      </c>
      <c r="I3465">
        <v>0.8</v>
      </c>
      <c r="J3465">
        <v>0.1</v>
      </c>
      <c r="K3465">
        <v>0.373</v>
      </c>
      <c r="L3465">
        <v>0.434</v>
      </c>
      <c r="M3465">
        <v>0.46700000000000003</v>
      </c>
      <c r="N3465">
        <v>2.2000000000000002</v>
      </c>
      <c r="O3465">
        <v>1.1000000000000001</v>
      </c>
      <c r="P3465">
        <v>0.6</v>
      </c>
      <c r="Q3465">
        <v>0.3</v>
      </c>
      <c r="R3465">
        <v>0.3</v>
      </c>
      <c r="S3465">
        <v>0.4</v>
      </c>
      <c r="T3465">
        <v>0.1</v>
      </c>
      <c r="U3465">
        <v>0.29399999999999998</v>
      </c>
      <c r="V3465">
        <v>0.33100000000000002</v>
      </c>
      <c r="W3465">
        <v>0.39</v>
      </c>
      <c r="X3465">
        <v>260</v>
      </c>
      <c r="Y3465" s="1">
        <v>0.47794117647058826</v>
      </c>
      <c r="Z3465">
        <v>11</v>
      </c>
      <c r="AA3465" s="1">
        <v>0.39285714285714285</v>
      </c>
      <c r="AB3465">
        <v>271</v>
      </c>
      <c r="AC3465">
        <v>572</v>
      </c>
      <c r="AD3465" s="1">
        <v>0.4737762237762238</v>
      </c>
      <c r="AE3465">
        <v>0</v>
      </c>
      <c r="AF3465">
        <f>IFERROR(VLOOKUP(B3465,[1]!Table3[#Data],3,FALSE), 0)</f>
        <v>0</v>
      </c>
    </row>
    <row r="3466" spans="1:32" x14ac:dyDescent="0.75">
      <c r="A3466">
        <v>3464</v>
      </c>
      <c r="B3466">
        <v>77882</v>
      </c>
      <c r="C3466" t="s">
        <v>3458</v>
      </c>
      <c r="D3466">
        <v>0.8</v>
      </c>
      <c r="E3466">
        <v>0.6</v>
      </c>
      <c r="F3466">
        <v>0</v>
      </c>
      <c r="G3466">
        <v>0</v>
      </c>
      <c r="H3466">
        <v>0</v>
      </c>
      <c r="I3466">
        <v>0.4</v>
      </c>
      <c r="J3466">
        <v>0.2</v>
      </c>
      <c r="K3466">
        <v>0.28599999999999998</v>
      </c>
      <c r="L3466">
        <v>0.28599999999999998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2</v>
      </c>
      <c r="Y3466" s="1">
        <v>0.4</v>
      </c>
      <c r="Z3466">
        <v>0</v>
      </c>
      <c r="AA3466" s="1">
        <v>0</v>
      </c>
      <c r="AB3466">
        <v>2</v>
      </c>
      <c r="AC3466">
        <v>5</v>
      </c>
      <c r="AD3466" s="1">
        <v>0.4</v>
      </c>
      <c r="AE3466">
        <v>0</v>
      </c>
      <c r="AF3466">
        <f>IFERROR(VLOOKUP(B3466,[1]!Table3[#Data],3,FALSE), 0)</f>
        <v>0</v>
      </c>
    </row>
    <row r="3467" spans="1:32" x14ac:dyDescent="0.75">
      <c r="A3467">
        <v>3465</v>
      </c>
      <c r="B3467">
        <v>77886</v>
      </c>
      <c r="C3467" t="s">
        <v>3459</v>
      </c>
      <c r="D3467">
        <v>2.2000000000000002</v>
      </c>
      <c r="E3467">
        <v>0.4</v>
      </c>
      <c r="F3467">
        <v>2.2000000000000002</v>
      </c>
      <c r="G3467">
        <v>0</v>
      </c>
      <c r="H3467">
        <v>0</v>
      </c>
      <c r="I3467">
        <v>0</v>
      </c>
      <c r="J3467">
        <v>0</v>
      </c>
      <c r="K3467">
        <v>0.36799999999999999</v>
      </c>
      <c r="L3467">
        <v>0.36799999999999999</v>
      </c>
      <c r="M3467">
        <v>0.40799999999999997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4</v>
      </c>
      <c r="Y3467" s="1">
        <v>0.25</v>
      </c>
      <c r="Z3467">
        <v>0</v>
      </c>
      <c r="AA3467" s="1">
        <v>0</v>
      </c>
      <c r="AB3467">
        <v>4</v>
      </c>
      <c r="AC3467">
        <v>17</v>
      </c>
      <c r="AD3467" s="1">
        <v>0.23529411764705882</v>
      </c>
      <c r="AE3467">
        <v>0</v>
      </c>
      <c r="AF3467">
        <f>IFERROR(VLOOKUP(B3467,[1]!Table3[#Data],3,FALSE), 0)</f>
        <v>0</v>
      </c>
    </row>
    <row r="3468" spans="1:32" x14ac:dyDescent="0.75">
      <c r="A3468">
        <v>3466</v>
      </c>
      <c r="B3468">
        <v>203143</v>
      </c>
      <c r="C3468" t="s">
        <v>3460</v>
      </c>
      <c r="D3468">
        <v>3.6</v>
      </c>
      <c r="E3468">
        <v>2.8</v>
      </c>
      <c r="F3468">
        <v>1.9</v>
      </c>
      <c r="G3468">
        <v>0.5</v>
      </c>
      <c r="H3468">
        <v>1.3</v>
      </c>
      <c r="I3468">
        <v>1</v>
      </c>
      <c r="J3468">
        <v>0</v>
      </c>
      <c r="K3468">
        <v>0.41899999999999998</v>
      </c>
      <c r="L3468">
        <v>0.54700000000000004</v>
      </c>
      <c r="M3468">
        <v>0.56999999999999995</v>
      </c>
      <c r="N3468">
        <v>3.1</v>
      </c>
      <c r="O3468">
        <v>2.5</v>
      </c>
      <c r="P3468">
        <v>1.2</v>
      </c>
      <c r="Q3468">
        <v>0.3</v>
      </c>
      <c r="R3468">
        <v>0.9</v>
      </c>
      <c r="S3468">
        <v>0.9</v>
      </c>
      <c r="T3468">
        <v>0</v>
      </c>
      <c r="U3468">
        <v>0.34300000000000003</v>
      </c>
      <c r="V3468">
        <v>0.46200000000000002</v>
      </c>
      <c r="W3468">
        <v>0.47</v>
      </c>
      <c r="X3468">
        <v>144</v>
      </c>
      <c r="Y3468" s="1">
        <v>0.53333333333333333</v>
      </c>
      <c r="Z3468">
        <v>16</v>
      </c>
      <c r="AA3468" s="1">
        <v>0.48484848484848486</v>
      </c>
      <c r="AB3468">
        <v>160</v>
      </c>
      <c r="AC3468">
        <v>303</v>
      </c>
      <c r="AD3468" s="1">
        <v>0.528052805280528</v>
      </c>
      <c r="AE3468">
        <v>0</v>
      </c>
      <c r="AF3468">
        <f>IFERROR(VLOOKUP(B3468,[1]!Table3[#Data],3,FALSE), 0)</f>
        <v>0</v>
      </c>
    </row>
    <row r="3469" spans="1:32" x14ac:dyDescent="0.75">
      <c r="A3469">
        <v>3467</v>
      </c>
      <c r="B3469">
        <v>1630563</v>
      </c>
      <c r="C3469" t="s">
        <v>3461</v>
      </c>
      <c r="D3469">
        <v>5.9</v>
      </c>
      <c r="E3469">
        <v>1.8</v>
      </c>
      <c r="F3469">
        <v>2.2999999999999998</v>
      </c>
      <c r="G3469">
        <v>0.6</v>
      </c>
      <c r="H3469">
        <v>1.7</v>
      </c>
      <c r="I3469">
        <v>0.4</v>
      </c>
      <c r="J3469">
        <v>0.5</v>
      </c>
      <c r="K3469">
        <v>0.372</v>
      </c>
      <c r="L3469">
        <v>0.44800000000000001</v>
      </c>
      <c r="M3469">
        <v>0.48499999999999999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25</v>
      </c>
      <c r="Y3469" s="1">
        <v>0.46296296296296297</v>
      </c>
      <c r="Z3469">
        <v>0</v>
      </c>
      <c r="AA3469" s="1">
        <v>0</v>
      </c>
      <c r="AB3469">
        <v>25</v>
      </c>
      <c r="AC3469">
        <v>54</v>
      </c>
      <c r="AD3469" s="1">
        <v>0.46296296296296297</v>
      </c>
      <c r="AE3469">
        <v>0</v>
      </c>
      <c r="AF3469">
        <f>IFERROR(VLOOKUP(B3469,[1]!Table3[#Data],3,FALSE), 0)</f>
        <v>0</v>
      </c>
    </row>
    <row r="3470" spans="1:32" x14ac:dyDescent="0.75">
      <c r="A3470">
        <v>3468</v>
      </c>
      <c r="B3470">
        <v>1627752</v>
      </c>
      <c r="C3470" t="s">
        <v>3462</v>
      </c>
      <c r="D3470">
        <v>10.3</v>
      </c>
      <c r="E3470">
        <v>1.7</v>
      </c>
      <c r="F3470">
        <v>3.7</v>
      </c>
      <c r="G3470">
        <v>0.5</v>
      </c>
      <c r="H3470">
        <v>3.2</v>
      </c>
      <c r="I3470">
        <v>0.8</v>
      </c>
      <c r="J3470">
        <v>0.4</v>
      </c>
      <c r="K3470">
        <v>0.42</v>
      </c>
      <c r="L3470">
        <v>0.51400000000000001</v>
      </c>
      <c r="M3470">
        <v>0.54800000000000004</v>
      </c>
      <c r="N3470">
        <v>8.5</v>
      </c>
      <c r="O3470">
        <v>1.1000000000000001</v>
      </c>
      <c r="P3470">
        <v>2.9</v>
      </c>
      <c r="Q3470">
        <v>0.7</v>
      </c>
      <c r="R3470">
        <v>2.2999999999999998</v>
      </c>
      <c r="S3470">
        <v>0.4</v>
      </c>
      <c r="T3470">
        <v>0.2</v>
      </c>
      <c r="U3470">
        <v>0.45500000000000002</v>
      </c>
      <c r="V3470">
        <v>0.52700000000000002</v>
      </c>
      <c r="W3470">
        <v>0.56100000000000005</v>
      </c>
      <c r="X3470">
        <v>187</v>
      </c>
      <c r="Y3470" s="1">
        <v>0.44103773584905659</v>
      </c>
      <c r="Z3470">
        <v>5</v>
      </c>
      <c r="AA3470" s="1">
        <v>0.3125</v>
      </c>
      <c r="AB3470">
        <v>192</v>
      </c>
      <c r="AC3470">
        <v>440</v>
      </c>
      <c r="AD3470" s="1">
        <v>0.43636363636363634</v>
      </c>
      <c r="AE3470">
        <v>0</v>
      </c>
      <c r="AF3470">
        <f>IFERROR(VLOOKUP(B3470,[1]!Table3[#Data],3,FALSE), 0)</f>
        <v>0</v>
      </c>
    </row>
    <row r="3471" spans="1:32" x14ac:dyDescent="0.75">
      <c r="A3471">
        <v>3469</v>
      </c>
      <c r="B3471">
        <v>2419</v>
      </c>
      <c r="C3471" t="s">
        <v>3463</v>
      </c>
      <c r="D3471">
        <v>10.9</v>
      </c>
      <c r="E3471">
        <v>2.2999999999999998</v>
      </c>
      <c r="F3471">
        <v>4.2</v>
      </c>
      <c r="G3471">
        <v>1.1000000000000001</v>
      </c>
      <c r="H3471">
        <v>3.2</v>
      </c>
      <c r="I3471">
        <v>0.6</v>
      </c>
      <c r="J3471">
        <v>0.5</v>
      </c>
      <c r="K3471">
        <v>0.45300000000000001</v>
      </c>
      <c r="L3471">
        <v>0.48099999999999998</v>
      </c>
      <c r="M3471">
        <v>0.51100000000000001</v>
      </c>
      <c r="N3471">
        <v>11.4</v>
      </c>
      <c r="O3471">
        <v>2.6</v>
      </c>
      <c r="P3471">
        <v>5.2</v>
      </c>
      <c r="Q3471">
        <v>1.6</v>
      </c>
      <c r="R3471">
        <v>3.6</v>
      </c>
      <c r="S3471">
        <v>0.8</v>
      </c>
      <c r="T3471">
        <v>0.6</v>
      </c>
      <c r="U3471">
        <v>0.42699999999999999</v>
      </c>
      <c r="V3471">
        <v>0.46300000000000002</v>
      </c>
      <c r="W3471">
        <v>0.502</v>
      </c>
      <c r="X3471">
        <v>560</v>
      </c>
      <c r="Y3471" s="1">
        <v>0.5506391347099312</v>
      </c>
      <c r="Z3471">
        <v>80</v>
      </c>
      <c r="AA3471" s="1">
        <v>0.5714285714285714</v>
      </c>
      <c r="AB3471">
        <v>640</v>
      </c>
      <c r="AC3471">
        <v>1157</v>
      </c>
      <c r="AD3471" s="1">
        <v>0.55315471045808129</v>
      </c>
      <c r="AE3471">
        <v>1</v>
      </c>
      <c r="AF3471">
        <f>IFERROR(VLOOKUP(B3471,[1]!Table3[#Data],3,FALSE), 0)</f>
        <v>0</v>
      </c>
    </row>
    <row r="3472" spans="1:32" x14ac:dyDescent="0.75">
      <c r="A3472">
        <v>3470</v>
      </c>
      <c r="B3472">
        <v>77887</v>
      </c>
      <c r="C3472" t="s">
        <v>3464</v>
      </c>
      <c r="D3472">
        <v>3.1</v>
      </c>
      <c r="E3472">
        <v>1.1000000000000001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0.31</v>
      </c>
      <c r="L3472">
        <v>0.31</v>
      </c>
      <c r="M3472">
        <v>0.32500000000000001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2</v>
      </c>
      <c r="Y3472" s="1">
        <v>0.2857142857142857</v>
      </c>
      <c r="Z3472">
        <v>0</v>
      </c>
      <c r="AA3472" s="1">
        <v>0</v>
      </c>
      <c r="AB3472">
        <v>2</v>
      </c>
      <c r="AC3472">
        <v>7</v>
      </c>
      <c r="AD3472" s="1">
        <v>0.2857142857142857</v>
      </c>
      <c r="AE3472">
        <v>0</v>
      </c>
      <c r="AF3472">
        <f>IFERROR(VLOOKUP(B3472,[1]!Table3[#Data],3,FALSE), 0)</f>
        <v>0</v>
      </c>
    </row>
    <row r="3473" spans="1:32" x14ac:dyDescent="0.75">
      <c r="A3473">
        <v>3471</v>
      </c>
      <c r="B3473">
        <v>340</v>
      </c>
      <c r="C3473" t="s">
        <v>3465</v>
      </c>
      <c r="D3473">
        <v>3.4</v>
      </c>
      <c r="E3473">
        <v>1.6</v>
      </c>
      <c r="F3473">
        <v>0.9</v>
      </c>
      <c r="G3473">
        <v>0.2</v>
      </c>
      <c r="H3473">
        <v>0.8</v>
      </c>
      <c r="I3473">
        <v>0.3</v>
      </c>
      <c r="J3473">
        <v>0.1</v>
      </c>
      <c r="K3473">
        <v>0.4</v>
      </c>
      <c r="L3473">
        <v>0.41499999999999998</v>
      </c>
      <c r="M3473">
        <v>0.49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48</v>
      </c>
      <c r="Y3473" s="1">
        <v>0.51063829787234039</v>
      </c>
      <c r="Z3473">
        <v>0</v>
      </c>
      <c r="AA3473" s="1">
        <v>0</v>
      </c>
      <c r="AB3473">
        <v>48</v>
      </c>
      <c r="AC3473">
        <v>94</v>
      </c>
      <c r="AD3473" s="1">
        <v>0.51063829787234039</v>
      </c>
      <c r="AE3473">
        <v>0</v>
      </c>
      <c r="AF3473">
        <f>IFERROR(VLOOKUP(B3473,[1]!Table3[#Data],3,FALSE), 0)</f>
        <v>0</v>
      </c>
    </row>
    <row r="3474" spans="1:32" x14ac:dyDescent="0.75">
      <c r="A3474">
        <v>3472</v>
      </c>
      <c r="B3474">
        <v>1630202</v>
      </c>
      <c r="C3474" t="s">
        <v>3466</v>
      </c>
      <c r="D3474">
        <v>6.6</v>
      </c>
      <c r="E3474">
        <v>1.7</v>
      </c>
      <c r="F3474">
        <v>2.1</v>
      </c>
      <c r="G3474">
        <v>0.5</v>
      </c>
      <c r="H3474">
        <v>1.6</v>
      </c>
      <c r="I3474">
        <v>0.4</v>
      </c>
      <c r="J3474">
        <v>0.1</v>
      </c>
      <c r="K3474">
        <v>0.43</v>
      </c>
      <c r="L3474">
        <v>0.55500000000000005</v>
      </c>
      <c r="M3474">
        <v>0.56999999999999995</v>
      </c>
      <c r="N3474">
        <v>4.2</v>
      </c>
      <c r="O3474">
        <v>1.6</v>
      </c>
      <c r="P3474">
        <v>1.6</v>
      </c>
      <c r="Q3474">
        <v>0.3</v>
      </c>
      <c r="R3474">
        <v>1.3</v>
      </c>
      <c r="S3474">
        <v>0.2</v>
      </c>
      <c r="T3474">
        <v>0.1</v>
      </c>
      <c r="U3474">
        <v>0.433</v>
      </c>
      <c r="V3474">
        <v>0.54300000000000004</v>
      </c>
      <c r="W3474">
        <v>0.55500000000000005</v>
      </c>
      <c r="X3474">
        <v>111</v>
      </c>
      <c r="Y3474" s="1">
        <v>0.6</v>
      </c>
      <c r="Z3474">
        <v>21</v>
      </c>
      <c r="AA3474" s="1">
        <v>0.53846153846153844</v>
      </c>
      <c r="AB3474">
        <v>132</v>
      </c>
      <c r="AC3474">
        <v>224</v>
      </c>
      <c r="AD3474" s="1">
        <v>0.5892857142857143</v>
      </c>
      <c r="AE3474">
        <v>0</v>
      </c>
      <c r="AF3474">
        <f>IFERROR(VLOOKUP(B3474,[1]!Table3[#Data],3,FALSE), 0)</f>
        <v>0</v>
      </c>
    </row>
    <row r="3475" spans="1:32" x14ac:dyDescent="0.75">
      <c r="A3475">
        <v>3473</v>
      </c>
      <c r="B3475">
        <v>1919</v>
      </c>
      <c r="C3475" t="s">
        <v>3467</v>
      </c>
      <c r="D3475">
        <v>3.3</v>
      </c>
      <c r="E3475">
        <v>1.2</v>
      </c>
      <c r="F3475">
        <v>1.5</v>
      </c>
      <c r="G3475">
        <v>0.4</v>
      </c>
      <c r="H3475">
        <v>1.2</v>
      </c>
      <c r="I3475">
        <v>0.5</v>
      </c>
      <c r="J3475">
        <v>0.2</v>
      </c>
      <c r="K3475">
        <v>0.41899999999999998</v>
      </c>
      <c r="L3475">
        <v>0.44400000000000001</v>
      </c>
      <c r="M3475">
        <v>0.48099999999999998</v>
      </c>
      <c r="N3475">
        <v>0</v>
      </c>
      <c r="O3475">
        <v>0.3</v>
      </c>
      <c r="P3475">
        <v>0.3</v>
      </c>
      <c r="Q3475">
        <v>0</v>
      </c>
      <c r="R3475">
        <v>0.3</v>
      </c>
      <c r="S3475">
        <v>0</v>
      </c>
      <c r="T3475">
        <v>0</v>
      </c>
      <c r="U3475">
        <v>0</v>
      </c>
      <c r="V3475">
        <v>0</v>
      </c>
      <c r="W3475">
        <v>0</v>
      </c>
      <c r="X3475">
        <v>50</v>
      </c>
      <c r="Y3475" s="1">
        <v>0.37037037037037035</v>
      </c>
      <c r="Z3475">
        <v>2</v>
      </c>
      <c r="AA3475" s="1">
        <v>0.66666666666666663</v>
      </c>
      <c r="AB3475">
        <v>52</v>
      </c>
      <c r="AC3475">
        <v>138</v>
      </c>
      <c r="AD3475" s="1">
        <v>0.37681159420289856</v>
      </c>
      <c r="AE3475">
        <v>0</v>
      </c>
      <c r="AF3475">
        <f>IFERROR(VLOOKUP(B3475,[1]!Table3[#Data],3,FALSE), 0)</f>
        <v>0</v>
      </c>
    </row>
    <row r="3476" spans="1:32" x14ac:dyDescent="0.75">
      <c r="A3476">
        <v>3474</v>
      </c>
      <c r="B3476">
        <v>201172</v>
      </c>
      <c r="C3476" t="s">
        <v>3468</v>
      </c>
      <c r="D3476">
        <v>2</v>
      </c>
      <c r="E3476">
        <v>0.8</v>
      </c>
      <c r="F3476">
        <v>0.8</v>
      </c>
      <c r="G3476">
        <v>0.2</v>
      </c>
      <c r="H3476">
        <v>0.7</v>
      </c>
      <c r="I3476">
        <v>0.3</v>
      </c>
      <c r="J3476">
        <v>0</v>
      </c>
      <c r="K3476">
        <v>0.32100000000000001</v>
      </c>
      <c r="L3476">
        <v>0.38200000000000001</v>
      </c>
      <c r="M3476">
        <v>0.41599999999999998</v>
      </c>
      <c r="N3476">
        <v>0</v>
      </c>
      <c r="O3476">
        <v>0.5</v>
      </c>
      <c r="P3476">
        <v>0</v>
      </c>
      <c r="Q3476">
        <v>0</v>
      </c>
      <c r="R3476">
        <v>0</v>
      </c>
      <c r="S3476">
        <v>0</v>
      </c>
      <c r="T3476">
        <v>0.2</v>
      </c>
      <c r="U3476">
        <v>0</v>
      </c>
      <c r="V3476">
        <v>0</v>
      </c>
      <c r="W3476">
        <v>0</v>
      </c>
      <c r="X3476">
        <v>46</v>
      </c>
      <c r="Y3476" s="1">
        <v>0.74193548387096775</v>
      </c>
      <c r="Z3476">
        <v>2</v>
      </c>
      <c r="AA3476" s="1">
        <v>0.5</v>
      </c>
      <c r="AB3476">
        <v>48</v>
      </c>
      <c r="AC3476">
        <v>66</v>
      </c>
      <c r="AD3476" s="1">
        <v>0.72727272727272729</v>
      </c>
      <c r="AE3476">
        <v>1</v>
      </c>
      <c r="AF3476">
        <f>IFERROR(VLOOKUP(B3476,[1]!Table3[#Data],3,FALSE), 0)</f>
        <v>0</v>
      </c>
    </row>
    <row r="3477" spans="1:32" x14ac:dyDescent="0.75">
      <c r="A3477">
        <v>3475</v>
      </c>
      <c r="B3477">
        <v>2038</v>
      </c>
      <c r="C3477" t="s">
        <v>3469</v>
      </c>
      <c r="D3477">
        <v>3.7</v>
      </c>
      <c r="E3477">
        <v>0.4</v>
      </c>
      <c r="F3477">
        <v>6.1</v>
      </c>
      <c r="G3477">
        <v>1.9</v>
      </c>
      <c r="H3477">
        <v>4.3</v>
      </c>
      <c r="I3477">
        <v>0.3</v>
      </c>
      <c r="J3477">
        <v>1.3</v>
      </c>
      <c r="K3477">
        <v>0.54700000000000004</v>
      </c>
      <c r="L3477">
        <v>0.54700000000000004</v>
      </c>
      <c r="M3477">
        <v>0.56200000000000006</v>
      </c>
      <c r="N3477">
        <v>2.2999999999999998</v>
      </c>
      <c r="O3477">
        <v>0.8</v>
      </c>
      <c r="P3477">
        <v>4.9000000000000004</v>
      </c>
      <c r="Q3477">
        <v>1.9</v>
      </c>
      <c r="R3477">
        <v>3</v>
      </c>
      <c r="S3477">
        <v>0.4</v>
      </c>
      <c r="T3477">
        <v>1.3</v>
      </c>
      <c r="U3477">
        <v>0.57899999999999996</v>
      </c>
      <c r="V3477">
        <v>0.57899999999999996</v>
      </c>
      <c r="W3477">
        <v>0.57799999999999996</v>
      </c>
      <c r="X3477">
        <v>277</v>
      </c>
      <c r="Y3477" s="1">
        <v>0.46790540540540543</v>
      </c>
      <c r="Z3477">
        <v>5</v>
      </c>
      <c r="AA3477" s="1">
        <v>0.45454545454545453</v>
      </c>
      <c r="AB3477">
        <v>282</v>
      </c>
      <c r="AC3477">
        <v>603</v>
      </c>
      <c r="AD3477" s="1">
        <v>0.46766169154228854</v>
      </c>
      <c r="AE3477">
        <v>0</v>
      </c>
      <c r="AF3477">
        <f>IFERROR(VLOOKUP(B3477,[1]!Table3[#Data],3,FALSE), 0)</f>
        <v>0</v>
      </c>
    </row>
    <row r="3478" spans="1:32" x14ac:dyDescent="0.75">
      <c r="A3478">
        <v>3476</v>
      </c>
      <c r="B3478">
        <v>77888</v>
      </c>
      <c r="C3478" t="s">
        <v>3470</v>
      </c>
      <c r="D3478">
        <v>6.1</v>
      </c>
      <c r="E3478">
        <v>0.6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0.28499999999999998</v>
      </c>
      <c r="L3478">
        <v>0.28499999999999998</v>
      </c>
      <c r="M3478">
        <v>0.37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31</v>
      </c>
      <c r="Y3478" s="1">
        <v>0.27192982456140352</v>
      </c>
      <c r="Z3478">
        <v>0</v>
      </c>
      <c r="AA3478" s="1">
        <v>0</v>
      </c>
      <c r="AB3478">
        <v>31</v>
      </c>
      <c r="AC3478">
        <v>114</v>
      </c>
      <c r="AD3478" s="1">
        <v>0.27192982456140352</v>
      </c>
      <c r="AE3478">
        <v>0</v>
      </c>
      <c r="AF3478">
        <f>IFERROR(VLOOKUP(B3478,[1]!Table3[#Data],3,FALSE), 0)</f>
        <v>0</v>
      </c>
    </row>
    <row r="3479" spans="1:32" x14ac:dyDescent="0.75">
      <c r="A3479">
        <v>3477</v>
      </c>
      <c r="B3479">
        <v>77889</v>
      </c>
      <c r="C3479" t="s">
        <v>3471</v>
      </c>
      <c r="D3479">
        <v>1.4</v>
      </c>
      <c r="E3479">
        <v>0.4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0.255</v>
      </c>
      <c r="L3479">
        <v>0.255</v>
      </c>
      <c r="M3479">
        <v>0.27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9</v>
      </c>
      <c r="Y3479" s="1">
        <v>0.40909090909090912</v>
      </c>
      <c r="Z3479">
        <v>0</v>
      </c>
      <c r="AA3479" s="1">
        <v>0</v>
      </c>
      <c r="AB3479">
        <v>9</v>
      </c>
      <c r="AC3479">
        <v>22</v>
      </c>
      <c r="AD3479" s="1">
        <v>0.40909090909090912</v>
      </c>
      <c r="AE3479">
        <v>0</v>
      </c>
      <c r="AF3479">
        <f>IFERROR(VLOOKUP(B3479,[1]!Table3[#Data],3,FALSE), 0)</f>
        <v>0</v>
      </c>
    </row>
    <row r="3480" spans="1:32" x14ac:dyDescent="0.75">
      <c r="A3480">
        <v>3478</v>
      </c>
      <c r="B3480">
        <v>77890</v>
      </c>
      <c r="C3480" t="s">
        <v>3472</v>
      </c>
      <c r="D3480">
        <v>2.1</v>
      </c>
      <c r="E3480">
        <v>0.2</v>
      </c>
      <c r="F3480">
        <v>1</v>
      </c>
      <c r="G3480">
        <v>0.3</v>
      </c>
      <c r="H3480">
        <v>0.8</v>
      </c>
      <c r="I3480">
        <v>0.2</v>
      </c>
      <c r="J3480">
        <v>0.2</v>
      </c>
      <c r="K3480">
        <v>0.44400000000000001</v>
      </c>
      <c r="L3480">
        <v>0.44400000000000001</v>
      </c>
      <c r="M3480">
        <v>0.44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2</v>
      </c>
      <c r="Y3480" s="1">
        <v>0.25</v>
      </c>
      <c r="Z3480">
        <v>0</v>
      </c>
      <c r="AA3480" s="1">
        <v>0</v>
      </c>
      <c r="AB3480">
        <v>2</v>
      </c>
      <c r="AC3480">
        <v>8</v>
      </c>
      <c r="AD3480" s="1">
        <v>0.25</v>
      </c>
      <c r="AE3480">
        <v>0</v>
      </c>
      <c r="AF3480">
        <f>IFERROR(VLOOKUP(B3480,[1]!Table3[#Data],3,FALSE), 0)</f>
        <v>0</v>
      </c>
    </row>
    <row r="3481" spans="1:32" x14ac:dyDescent="0.75">
      <c r="A3481">
        <v>3479</v>
      </c>
      <c r="B3481">
        <v>1626643</v>
      </c>
      <c r="C3481" t="s">
        <v>3473</v>
      </c>
      <c r="D3481">
        <v>0.7</v>
      </c>
      <c r="E3481">
        <v>0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0.5</v>
      </c>
      <c r="L3481">
        <v>0.5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2</v>
      </c>
      <c r="Y3481" s="1">
        <v>0.66666666666666663</v>
      </c>
      <c r="Z3481">
        <v>0</v>
      </c>
      <c r="AA3481" s="1">
        <v>0</v>
      </c>
      <c r="AB3481">
        <v>2</v>
      </c>
      <c r="AC3481">
        <v>3</v>
      </c>
      <c r="AD3481" s="1">
        <v>0.66666666666666663</v>
      </c>
      <c r="AE3481">
        <v>0</v>
      </c>
      <c r="AF3481">
        <f>IFERROR(VLOOKUP(B3481,[1]!Table3[#Data],3,FALSE), 0)</f>
        <v>0</v>
      </c>
    </row>
    <row r="3482" spans="1:32" x14ac:dyDescent="0.75">
      <c r="A3482">
        <v>3480</v>
      </c>
      <c r="B3482">
        <v>1628681</v>
      </c>
      <c r="C3482" t="s">
        <v>3474</v>
      </c>
      <c r="D3482">
        <v>6</v>
      </c>
      <c r="E3482">
        <v>1.1000000000000001</v>
      </c>
      <c r="F3482">
        <v>1.7</v>
      </c>
      <c r="G3482">
        <v>0.1</v>
      </c>
      <c r="H3482">
        <v>1.6</v>
      </c>
      <c r="I3482">
        <v>0.2</v>
      </c>
      <c r="J3482">
        <v>0.2</v>
      </c>
      <c r="K3482">
        <v>0.32700000000000001</v>
      </c>
      <c r="L3482">
        <v>0.38800000000000001</v>
      </c>
      <c r="M3482">
        <v>0.42299999999999999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0</v>
      </c>
      <c r="X3482">
        <v>5</v>
      </c>
      <c r="Y3482" s="1">
        <v>0.3125</v>
      </c>
      <c r="Z3482">
        <v>0</v>
      </c>
      <c r="AA3482" s="1">
        <v>0</v>
      </c>
      <c r="AB3482">
        <v>5</v>
      </c>
      <c r="AC3482">
        <v>16</v>
      </c>
      <c r="AD3482" s="1">
        <v>0.3125</v>
      </c>
      <c r="AE3482">
        <v>0</v>
      </c>
      <c r="AF3482">
        <f>IFERROR(VLOOKUP(B3482,[1]!Table3[#Data],3,FALSE), 0)</f>
        <v>0</v>
      </c>
    </row>
    <row r="3483" spans="1:32" x14ac:dyDescent="0.75">
      <c r="A3483">
        <v>3481</v>
      </c>
      <c r="B3483">
        <v>77891</v>
      </c>
      <c r="C3483" t="s">
        <v>3475</v>
      </c>
      <c r="D3483">
        <v>4.8</v>
      </c>
      <c r="E3483">
        <v>1.3</v>
      </c>
      <c r="F3483">
        <v>0</v>
      </c>
      <c r="G3483">
        <v>0</v>
      </c>
      <c r="H3483">
        <v>0</v>
      </c>
      <c r="I3483">
        <v>0</v>
      </c>
      <c r="J3483">
        <v>0</v>
      </c>
      <c r="K3483">
        <v>0.26200000000000001</v>
      </c>
      <c r="L3483">
        <v>0.26200000000000001</v>
      </c>
      <c r="M3483">
        <v>0.30099999999999999</v>
      </c>
      <c r="N3483">
        <v>3.5</v>
      </c>
      <c r="O3483">
        <v>0.8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0.215</v>
      </c>
      <c r="V3483">
        <v>0.215</v>
      </c>
      <c r="W3483">
        <v>0.24</v>
      </c>
      <c r="X3483">
        <v>109</v>
      </c>
      <c r="Y3483" s="1">
        <v>0.51904761904761909</v>
      </c>
      <c r="Z3483">
        <v>4</v>
      </c>
      <c r="AA3483" s="1">
        <v>0.33333333333333331</v>
      </c>
      <c r="AB3483">
        <v>113</v>
      </c>
      <c r="AC3483">
        <v>222</v>
      </c>
      <c r="AD3483" s="1">
        <v>0.50900900900900903</v>
      </c>
      <c r="AE3483">
        <v>0</v>
      </c>
      <c r="AF3483">
        <f>IFERROR(VLOOKUP(B3483,[1]!Table3[#Data],3,FALSE), 0)</f>
        <v>0</v>
      </c>
    </row>
    <row r="3484" spans="1:32" x14ac:dyDescent="0.75">
      <c r="A3484">
        <v>3482</v>
      </c>
      <c r="B3484">
        <v>1627817</v>
      </c>
      <c r="C3484" t="s">
        <v>3476</v>
      </c>
      <c r="D3484">
        <v>1.8</v>
      </c>
      <c r="E3484">
        <v>0.6</v>
      </c>
      <c r="F3484">
        <v>0.9</v>
      </c>
      <c r="G3484">
        <v>0.2</v>
      </c>
      <c r="H3484">
        <v>0.7</v>
      </c>
      <c r="I3484">
        <v>0.1</v>
      </c>
      <c r="J3484">
        <v>0.2</v>
      </c>
      <c r="K3484">
        <v>0.438</v>
      </c>
      <c r="L3484">
        <v>0.51600000000000001</v>
      </c>
      <c r="M3484">
        <v>0.51200000000000001</v>
      </c>
      <c r="N3484">
        <v>1.5</v>
      </c>
      <c r="O3484">
        <v>0.5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0.5</v>
      </c>
      <c r="V3484">
        <v>0.75</v>
      </c>
      <c r="W3484">
        <v>0</v>
      </c>
      <c r="X3484">
        <v>8</v>
      </c>
      <c r="Y3484" s="1">
        <v>0.42105263157894735</v>
      </c>
      <c r="Z3484">
        <v>0</v>
      </c>
      <c r="AA3484" s="1">
        <v>0</v>
      </c>
      <c r="AB3484">
        <v>8</v>
      </c>
      <c r="AC3484">
        <v>21</v>
      </c>
      <c r="AD3484" s="1">
        <v>0.38095238095238093</v>
      </c>
      <c r="AE3484">
        <v>0</v>
      </c>
      <c r="AF3484">
        <f>IFERROR(VLOOKUP(B3484,[1]!Table3[#Data],3,FALSE), 0)</f>
        <v>0</v>
      </c>
    </row>
    <row r="3485" spans="1:32" x14ac:dyDescent="0.75">
      <c r="A3485">
        <v>3483</v>
      </c>
      <c r="B3485">
        <v>1630243</v>
      </c>
      <c r="C3485" t="s">
        <v>3477</v>
      </c>
      <c r="D3485">
        <v>3.8</v>
      </c>
      <c r="E3485">
        <v>0.6</v>
      </c>
      <c r="F3485">
        <v>1.9</v>
      </c>
      <c r="G3485">
        <v>0.9</v>
      </c>
      <c r="H3485">
        <v>1.1000000000000001</v>
      </c>
      <c r="I3485">
        <v>0.4</v>
      </c>
      <c r="J3485">
        <v>0.4</v>
      </c>
      <c r="K3485">
        <v>0.35499999999999998</v>
      </c>
      <c r="L3485">
        <v>0.44400000000000001</v>
      </c>
      <c r="M3485">
        <v>0.48499999999999999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3</v>
      </c>
      <c r="Y3485" s="1">
        <v>0.17647058823529413</v>
      </c>
      <c r="Z3485">
        <v>0</v>
      </c>
      <c r="AA3485" s="1">
        <v>0</v>
      </c>
      <c r="AB3485">
        <v>3</v>
      </c>
      <c r="AC3485">
        <v>17</v>
      </c>
      <c r="AD3485" s="1">
        <v>0.17647058823529413</v>
      </c>
      <c r="AE3485">
        <v>0</v>
      </c>
      <c r="AF3485">
        <f>IFERROR(VLOOKUP(B3485,[1]!Table3[#Data],3,FALSE), 0)</f>
        <v>0</v>
      </c>
    </row>
    <row r="3486" spans="1:32" x14ac:dyDescent="0.75">
      <c r="A3486">
        <v>3484</v>
      </c>
      <c r="B3486">
        <v>1629674</v>
      </c>
      <c r="C3486" t="s">
        <v>3478</v>
      </c>
      <c r="D3486">
        <v>2.8</v>
      </c>
      <c r="E3486">
        <v>0.4</v>
      </c>
      <c r="F3486">
        <v>2.1</v>
      </c>
      <c r="G3486">
        <v>1</v>
      </c>
      <c r="H3486">
        <v>1.2</v>
      </c>
      <c r="I3486">
        <v>0</v>
      </c>
      <c r="J3486">
        <v>0.5</v>
      </c>
      <c r="K3486">
        <v>0.48899999999999999</v>
      </c>
      <c r="L3486">
        <v>0.48899999999999999</v>
      </c>
      <c r="M3486">
        <v>0.51500000000000001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5</v>
      </c>
      <c r="Y3486" s="1">
        <v>0.25</v>
      </c>
      <c r="Z3486">
        <v>0</v>
      </c>
      <c r="AA3486" s="1">
        <v>0</v>
      </c>
      <c r="AB3486">
        <v>5</v>
      </c>
      <c r="AC3486">
        <v>20</v>
      </c>
      <c r="AD3486" s="1">
        <v>0.25</v>
      </c>
      <c r="AE3486">
        <v>0</v>
      </c>
      <c r="AF3486">
        <f>IFERROR(VLOOKUP(B3486,[1]!Table3[#Data],3,FALSE), 0)</f>
        <v>0</v>
      </c>
    </row>
    <row r="3487" spans="1:32" x14ac:dyDescent="0.75">
      <c r="A3487">
        <v>3485</v>
      </c>
      <c r="B3487">
        <v>77892</v>
      </c>
      <c r="C3487" t="s">
        <v>3479</v>
      </c>
      <c r="D3487">
        <v>5.9</v>
      </c>
      <c r="E3487">
        <v>0.6</v>
      </c>
      <c r="F3487">
        <v>2.7</v>
      </c>
      <c r="G3487">
        <v>0</v>
      </c>
      <c r="H3487">
        <v>0</v>
      </c>
      <c r="I3487">
        <v>0</v>
      </c>
      <c r="J3487">
        <v>0</v>
      </c>
      <c r="K3487">
        <v>0.45200000000000001</v>
      </c>
      <c r="L3487">
        <v>0.45200000000000001</v>
      </c>
      <c r="M3487">
        <v>0.52300000000000002</v>
      </c>
      <c r="N3487">
        <v>2</v>
      </c>
      <c r="O3487">
        <v>0</v>
      </c>
      <c r="P3487">
        <v>0.5</v>
      </c>
      <c r="Q3487">
        <v>0</v>
      </c>
      <c r="R3487">
        <v>0</v>
      </c>
      <c r="S3487">
        <v>0</v>
      </c>
      <c r="T3487">
        <v>0</v>
      </c>
      <c r="U3487">
        <v>0.66700000000000004</v>
      </c>
      <c r="V3487">
        <v>0.66700000000000004</v>
      </c>
      <c r="W3487">
        <v>0.51500000000000001</v>
      </c>
      <c r="X3487">
        <v>71</v>
      </c>
      <c r="Y3487" s="1">
        <v>0.52592592592592591</v>
      </c>
      <c r="Z3487">
        <v>0</v>
      </c>
      <c r="AA3487" s="1">
        <v>0</v>
      </c>
      <c r="AB3487">
        <v>71</v>
      </c>
      <c r="AC3487">
        <v>137</v>
      </c>
      <c r="AD3487" s="1">
        <v>0.51824817518248179</v>
      </c>
      <c r="AE3487">
        <v>0</v>
      </c>
      <c r="AF3487">
        <f>IFERROR(VLOOKUP(B3487,[1]!Table3[#Data],3,FALSE), 0)</f>
        <v>0</v>
      </c>
    </row>
    <row r="3488" spans="1:32" x14ac:dyDescent="0.75">
      <c r="A3488">
        <v>3486</v>
      </c>
      <c r="B3488">
        <v>1630193</v>
      </c>
      <c r="C3488" t="s">
        <v>3480</v>
      </c>
      <c r="D3488">
        <v>12.7</v>
      </c>
      <c r="E3488">
        <v>3.1</v>
      </c>
      <c r="F3488">
        <v>3.2</v>
      </c>
      <c r="G3488">
        <v>0.5</v>
      </c>
      <c r="H3488">
        <v>2.7</v>
      </c>
      <c r="I3488">
        <v>0.7</v>
      </c>
      <c r="J3488">
        <v>0.1</v>
      </c>
      <c r="K3488">
        <v>0.41599999999999998</v>
      </c>
      <c r="L3488">
        <v>0.51</v>
      </c>
      <c r="M3488">
        <v>0.56100000000000005</v>
      </c>
      <c r="N3488">
        <v>7.8</v>
      </c>
      <c r="O3488">
        <v>1</v>
      </c>
      <c r="P3488">
        <v>1.5</v>
      </c>
      <c r="Q3488">
        <v>0.2</v>
      </c>
      <c r="R3488">
        <v>1.4</v>
      </c>
      <c r="S3488">
        <v>0.5</v>
      </c>
      <c r="T3488">
        <v>0</v>
      </c>
      <c r="U3488">
        <v>0.33300000000000002</v>
      </c>
      <c r="V3488">
        <v>0.39900000000000002</v>
      </c>
      <c r="W3488">
        <v>0.45500000000000002</v>
      </c>
      <c r="X3488">
        <v>119</v>
      </c>
      <c r="Y3488" s="1">
        <v>0.53363228699551568</v>
      </c>
      <c r="Z3488">
        <v>6</v>
      </c>
      <c r="AA3488" s="1">
        <v>0.46153846153846156</v>
      </c>
      <c r="AB3488">
        <v>125</v>
      </c>
      <c r="AC3488">
        <v>236</v>
      </c>
      <c r="AD3488" s="1">
        <v>0.52966101694915257</v>
      </c>
      <c r="AE3488">
        <v>0</v>
      </c>
      <c r="AF3488">
        <f>IFERROR(VLOOKUP(B3488,[1]!Table3[#Data],3,FALSE), 0)</f>
        <v>0</v>
      </c>
    </row>
    <row r="3489" spans="1:32" x14ac:dyDescent="0.75">
      <c r="A3489">
        <v>3487</v>
      </c>
      <c r="B3489">
        <v>200809</v>
      </c>
      <c r="C3489" t="s">
        <v>3481</v>
      </c>
      <c r="D3489">
        <v>4.5</v>
      </c>
      <c r="E3489">
        <v>1.9</v>
      </c>
      <c r="F3489">
        <v>1.1000000000000001</v>
      </c>
      <c r="G3489">
        <v>0.1</v>
      </c>
      <c r="H3489">
        <v>1</v>
      </c>
      <c r="I3489">
        <v>0.4</v>
      </c>
      <c r="J3489">
        <v>0</v>
      </c>
      <c r="K3489">
        <v>0.39900000000000002</v>
      </c>
      <c r="L3489">
        <v>0.48299999999999998</v>
      </c>
      <c r="M3489">
        <v>0.52100000000000002</v>
      </c>
      <c r="N3489">
        <v>1.6</v>
      </c>
      <c r="O3489">
        <v>1</v>
      </c>
      <c r="P3489">
        <v>0.2</v>
      </c>
      <c r="Q3489">
        <v>0</v>
      </c>
      <c r="R3489">
        <v>0.2</v>
      </c>
      <c r="S3489">
        <v>0.4</v>
      </c>
      <c r="T3489">
        <v>0</v>
      </c>
      <c r="U3489">
        <v>0.42899999999999999</v>
      </c>
      <c r="V3489">
        <v>0.42899999999999999</v>
      </c>
      <c r="W3489">
        <v>0.50800000000000001</v>
      </c>
      <c r="X3489">
        <v>99</v>
      </c>
      <c r="Y3489" s="1">
        <v>0.41078838174273857</v>
      </c>
      <c r="Z3489">
        <v>2</v>
      </c>
      <c r="AA3489" s="1">
        <v>0.4</v>
      </c>
      <c r="AB3489">
        <v>101</v>
      </c>
      <c r="AC3489">
        <v>246</v>
      </c>
      <c r="AD3489" s="1">
        <v>0.41056910569105692</v>
      </c>
      <c r="AE3489">
        <v>0</v>
      </c>
      <c r="AF3489">
        <f>IFERROR(VLOOKUP(B3489,[1]!Table3[#Data],3,FALSE), 0)</f>
        <v>0</v>
      </c>
    </row>
    <row r="3490" spans="1:32" x14ac:dyDescent="0.75">
      <c r="A3490">
        <v>3488</v>
      </c>
      <c r="B3490">
        <v>77893</v>
      </c>
      <c r="C3490" t="s">
        <v>3482</v>
      </c>
      <c r="D3490">
        <v>3.3</v>
      </c>
      <c r="E3490">
        <v>0.5</v>
      </c>
      <c r="F3490">
        <v>1.6</v>
      </c>
      <c r="G3490">
        <v>0.7</v>
      </c>
      <c r="H3490">
        <v>1</v>
      </c>
      <c r="I3490">
        <v>0.3</v>
      </c>
      <c r="J3490">
        <v>0.2</v>
      </c>
      <c r="K3490">
        <v>0.40100000000000002</v>
      </c>
      <c r="L3490">
        <v>0.434</v>
      </c>
      <c r="M3490">
        <v>0.45400000000000001</v>
      </c>
      <c r="N3490">
        <v>2.2999999999999998</v>
      </c>
      <c r="O3490">
        <v>0.8</v>
      </c>
      <c r="P3490">
        <v>1.5</v>
      </c>
      <c r="Q3490">
        <v>0.8</v>
      </c>
      <c r="R3490">
        <v>0.7</v>
      </c>
      <c r="S3490">
        <v>0.2</v>
      </c>
      <c r="T3490">
        <v>0</v>
      </c>
      <c r="U3490">
        <v>0.5</v>
      </c>
      <c r="V3490">
        <v>0.58299999999999996</v>
      </c>
      <c r="W3490">
        <v>0</v>
      </c>
      <c r="X3490">
        <v>65</v>
      </c>
      <c r="Y3490" s="1">
        <v>0.47101449275362317</v>
      </c>
      <c r="Z3490">
        <v>1</v>
      </c>
      <c r="AA3490" s="1">
        <v>0.16666666666666666</v>
      </c>
      <c r="AB3490">
        <v>66</v>
      </c>
      <c r="AC3490">
        <v>144</v>
      </c>
      <c r="AD3490" s="1">
        <v>0.45833333333333331</v>
      </c>
      <c r="AE3490">
        <v>0</v>
      </c>
      <c r="AF3490">
        <f>IFERROR(VLOOKUP(B3490,[1]!Table3[#Data],3,FALSE), 0)</f>
        <v>0</v>
      </c>
    </row>
    <row r="3491" spans="1:32" x14ac:dyDescent="0.75">
      <c r="A3491">
        <v>3489</v>
      </c>
      <c r="B3491">
        <v>1631311</v>
      </c>
      <c r="C3491" t="s">
        <v>3483</v>
      </c>
      <c r="D3491">
        <v>2.5</v>
      </c>
      <c r="E3491">
        <v>0.5</v>
      </c>
      <c r="F3491">
        <v>0.8</v>
      </c>
      <c r="G3491">
        <v>0.3</v>
      </c>
      <c r="H3491">
        <v>0.5</v>
      </c>
      <c r="I3491">
        <v>0.2</v>
      </c>
      <c r="J3491">
        <v>0</v>
      </c>
      <c r="K3491">
        <v>0.4</v>
      </c>
      <c r="L3491">
        <v>0.6</v>
      </c>
      <c r="M3491">
        <v>0.65400000000000003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4</v>
      </c>
      <c r="Y3491" s="1">
        <v>1</v>
      </c>
      <c r="Z3491">
        <v>0</v>
      </c>
      <c r="AA3491" s="1">
        <v>0</v>
      </c>
      <c r="AB3491">
        <v>4</v>
      </c>
      <c r="AC3491">
        <v>4</v>
      </c>
      <c r="AD3491" s="1">
        <v>1</v>
      </c>
      <c r="AE3491">
        <v>0</v>
      </c>
      <c r="AF3491">
        <f>IFERROR(VLOOKUP(B3491,[1]!Table3[#Data],3,FALSE), 0)</f>
        <v>0</v>
      </c>
    </row>
    <row r="3492" spans="1:32" x14ac:dyDescent="0.75">
      <c r="A3492">
        <v>3490</v>
      </c>
      <c r="B3492">
        <v>1628397</v>
      </c>
      <c r="C3492" t="s">
        <v>3484</v>
      </c>
      <c r="D3492">
        <v>5.7</v>
      </c>
      <c r="E3492">
        <v>1</v>
      </c>
      <c r="F3492">
        <v>4.3</v>
      </c>
      <c r="G3492">
        <v>1.4</v>
      </c>
      <c r="H3492">
        <v>2.8</v>
      </c>
      <c r="I3492">
        <v>0.3</v>
      </c>
      <c r="J3492">
        <v>0.3</v>
      </c>
      <c r="K3492">
        <v>0.55500000000000005</v>
      </c>
      <c r="L3492">
        <v>0.55900000000000005</v>
      </c>
      <c r="M3492">
        <v>0.59099999999999997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26</v>
      </c>
      <c r="Y3492" s="1">
        <v>0.30588235294117649</v>
      </c>
      <c r="Z3492">
        <v>0</v>
      </c>
      <c r="AA3492" s="1">
        <v>0</v>
      </c>
      <c r="AB3492">
        <v>26</v>
      </c>
      <c r="AC3492">
        <v>85</v>
      </c>
      <c r="AD3492" s="1">
        <v>0.30588235294117649</v>
      </c>
      <c r="AE3492">
        <v>0</v>
      </c>
      <c r="AF3492">
        <f>IFERROR(VLOOKUP(B3492,[1]!Table3[#Data],3,FALSE), 0)</f>
        <v>0</v>
      </c>
    </row>
    <row r="3493" spans="1:32" x14ac:dyDescent="0.75">
      <c r="A3493">
        <v>3491</v>
      </c>
      <c r="B3493">
        <v>77894</v>
      </c>
      <c r="C3493" t="s">
        <v>3485</v>
      </c>
      <c r="D3493">
        <v>5.5</v>
      </c>
      <c r="E3493">
        <v>0.6</v>
      </c>
      <c r="F3493">
        <v>4.0999999999999996</v>
      </c>
      <c r="G3493">
        <v>0.6</v>
      </c>
      <c r="H3493">
        <v>1.9</v>
      </c>
      <c r="I3493">
        <v>0.3</v>
      </c>
      <c r="J3493">
        <v>0.4</v>
      </c>
      <c r="K3493">
        <v>0.44700000000000001</v>
      </c>
      <c r="L3493">
        <v>0.44700000000000001</v>
      </c>
      <c r="M3493">
        <v>0.48599999999999999</v>
      </c>
      <c r="N3493">
        <v>0.7</v>
      </c>
      <c r="O3493">
        <v>0.1</v>
      </c>
      <c r="P3493">
        <v>0.6</v>
      </c>
      <c r="Q3493">
        <v>0</v>
      </c>
      <c r="R3493">
        <v>0</v>
      </c>
      <c r="S3493">
        <v>0</v>
      </c>
      <c r="T3493">
        <v>0</v>
      </c>
      <c r="U3493">
        <v>0.14299999999999999</v>
      </c>
      <c r="V3493">
        <v>0.14299999999999999</v>
      </c>
      <c r="W3493">
        <v>0.254</v>
      </c>
      <c r="X3493">
        <v>85</v>
      </c>
      <c r="Y3493" s="1">
        <v>0.38461538461538464</v>
      </c>
      <c r="Z3493">
        <v>6</v>
      </c>
      <c r="AA3493" s="1">
        <v>0.54545454545454541</v>
      </c>
      <c r="AB3493">
        <v>91</v>
      </c>
      <c r="AC3493">
        <v>232</v>
      </c>
      <c r="AD3493" s="1">
        <v>0.39224137931034481</v>
      </c>
      <c r="AE3493">
        <v>1</v>
      </c>
      <c r="AF3493">
        <f>IFERROR(VLOOKUP(B3493,[1]!Table3[#Data],3,FALSE), 0)</f>
        <v>0</v>
      </c>
    </row>
    <row r="3494" spans="1:32" x14ac:dyDescent="0.75">
      <c r="A3494">
        <v>3492</v>
      </c>
      <c r="B3494">
        <v>77895</v>
      </c>
      <c r="C3494" t="s">
        <v>3486</v>
      </c>
      <c r="D3494">
        <v>1.3</v>
      </c>
      <c r="E3494">
        <v>1.1000000000000001</v>
      </c>
      <c r="F3494">
        <v>0</v>
      </c>
      <c r="G3494">
        <v>0</v>
      </c>
      <c r="H3494">
        <v>0</v>
      </c>
      <c r="I3494">
        <v>0</v>
      </c>
      <c r="J3494">
        <v>0</v>
      </c>
      <c r="K3494">
        <v>0.156</v>
      </c>
      <c r="L3494">
        <v>0.156</v>
      </c>
      <c r="M3494">
        <v>0.17199999999999999</v>
      </c>
      <c r="N3494">
        <v>0</v>
      </c>
      <c r="O3494">
        <v>0</v>
      </c>
      <c r="P3494">
        <v>0</v>
      </c>
      <c r="Q3494">
        <v>0</v>
      </c>
      <c r="R3494">
        <v>0</v>
      </c>
      <c r="S3494">
        <v>0</v>
      </c>
      <c r="T3494">
        <v>0</v>
      </c>
      <c r="U3494">
        <v>0</v>
      </c>
      <c r="V3494">
        <v>0</v>
      </c>
      <c r="W3494">
        <v>0</v>
      </c>
      <c r="X3494">
        <v>5</v>
      </c>
      <c r="Y3494" s="1">
        <v>0.41666666666666669</v>
      </c>
      <c r="Z3494">
        <v>0</v>
      </c>
      <c r="AA3494" s="1">
        <v>0</v>
      </c>
      <c r="AB3494">
        <v>5</v>
      </c>
      <c r="AC3494">
        <v>12</v>
      </c>
      <c r="AD3494" s="1">
        <v>0.41666666666666669</v>
      </c>
      <c r="AE3494">
        <v>0</v>
      </c>
      <c r="AF3494">
        <f>IFERROR(VLOOKUP(B3494,[1]!Table3[#Data],3,FALSE), 0)</f>
        <v>0</v>
      </c>
    </row>
    <row r="3495" spans="1:32" x14ac:dyDescent="0.75">
      <c r="A3495">
        <v>3493</v>
      </c>
      <c r="B3495">
        <v>77896</v>
      </c>
      <c r="C3495" t="s">
        <v>3487</v>
      </c>
      <c r="D3495">
        <v>3.6</v>
      </c>
      <c r="E3495">
        <v>1.7</v>
      </c>
      <c r="F3495">
        <v>0.8</v>
      </c>
      <c r="G3495">
        <v>0.3</v>
      </c>
      <c r="H3495">
        <v>0.5</v>
      </c>
      <c r="I3495">
        <v>0.5</v>
      </c>
      <c r="J3495">
        <v>0.1</v>
      </c>
      <c r="K3495">
        <v>0.50700000000000001</v>
      </c>
      <c r="L3495">
        <v>0.51800000000000002</v>
      </c>
      <c r="M3495">
        <v>0.51900000000000002</v>
      </c>
      <c r="N3495">
        <v>0</v>
      </c>
      <c r="O3495">
        <v>0</v>
      </c>
      <c r="P3495">
        <v>0</v>
      </c>
      <c r="Q3495">
        <v>0</v>
      </c>
      <c r="R3495">
        <v>0</v>
      </c>
      <c r="S3495">
        <v>0</v>
      </c>
      <c r="T3495">
        <v>0</v>
      </c>
      <c r="U3495">
        <v>0</v>
      </c>
      <c r="V3495">
        <v>0</v>
      </c>
      <c r="W3495">
        <v>0</v>
      </c>
      <c r="X3495">
        <v>64</v>
      </c>
      <c r="Y3495" s="1">
        <v>0.65979381443298968</v>
      </c>
      <c r="Z3495">
        <v>0</v>
      </c>
      <c r="AA3495" s="1">
        <v>0</v>
      </c>
      <c r="AB3495">
        <v>64</v>
      </c>
      <c r="AC3495">
        <v>97</v>
      </c>
      <c r="AD3495" s="1">
        <v>0.65979381443298968</v>
      </c>
      <c r="AE3495">
        <v>0</v>
      </c>
      <c r="AF3495">
        <f>IFERROR(VLOOKUP(B3495,[1]!Table3[#Data],3,FALSE), 0)</f>
        <v>0</v>
      </c>
    </row>
    <row r="3496" spans="1:32" x14ac:dyDescent="0.75">
      <c r="A3496">
        <v>3494</v>
      </c>
      <c r="B3496">
        <v>77897</v>
      </c>
      <c r="C3496" t="s">
        <v>3488</v>
      </c>
      <c r="D3496">
        <v>3.9</v>
      </c>
      <c r="E3496">
        <v>1.1000000000000001</v>
      </c>
      <c r="F3496">
        <v>1.3</v>
      </c>
      <c r="G3496">
        <v>0.5</v>
      </c>
      <c r="H3496">
        <v>0.8</v>
      </c>
      <c r="I3496">
        <v>0.6</v>
      </c>
      <c r="J3496">
        <v>0</v>
      </c>
      <c r="K3496">
        <v>0.47399999999999998</v>
      </c>
      <c r="L3496">
        <v>0.47399999999999998</v>
      </c>
      <c r="M3496">
        <v>0.51800000000000002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26</v>
      </c>
      <c r="Y3496" s="1">
        <v>0.5</v>
      </c>
      <c r="Z3496">
        <v>0</v>
      </c>
      <c r="AA3496" s="1">
        <v>0</v>
      </c>
      <c r="AB3496">
        <v>26</v>
      </c>
      <c r="AC3496">
        <v>52</v>
      </c>
      <c r="AD3496" s="1">
        <v>0.5</v>
      </c>
      <c r="AE3496">
        <v>0</v>
      </c>
      <c r="AF3496">
        <f>IFERROR(VLOOKUP(B3496,[1]!Table3[#Data],3,FALSE), 0)</f>
        <v>0</v>
      </c>
    </row>
    <row r="3497" spans="1:32" x14ac:dyDescent="0.75">
      <c r="A3497">
        <v>3495</v>
      </c>
      <c r="B3497">
        <v>129</v>
      </c>
      <c r="C3497" t="s">
        <v>3489</v>
      </c>
      <c r="D3497">
        <v>16.7</v>
      </c>
      <c r="E3497">
        <v>1.6</v>
      </c>
      <c r="F3497">
        <v>8.4</v>
      </c>
      <c r="G3497">
        <v>2.2000000000000002</v>
      </c>
      <c r="H3497">
        <v>6.2</v>
      </c>
      <c r="I3497">
        <v>0.9</v>
      </c>
      <c r="J3497">
        <v>1.3</v>
      </c>
      <c r="K3497">
        <v>0.497</v>
      </c>
      <c r="L3497">
        <v>0.497</v>
      </c>
      <c r="M3497">
        <v>0.53800000000000003</v>
      </c>
      <c r="N3497">
        <v>15</v>
      </c>
      <c r="O3497">
        <v>2.2000000000000002</v>
      </c>
      <c r="P3497">
        <v>7</v>
      </c>
      <c r="Q3497">
        <v>1</v>
      </c>
      <c r="R3497">
        <v>6</v>
      </c>
      <c r="S3497">
        <v>1</v>
      </c>
      <c r="T3497">
        <v>1.2</v>
      </c>
      <c r="U3497">
        <v>0.4</v>
      </c>
      <c r="V3497">
        <v>0.4</v>
      </c>
      <c r="W3497">
        <v>0.48099999999999998</v>
      </c>
      <c r="X3497">
        <v>84</v>
      </c>
      <c r="Y3497" s="1">
        <v>0.375</v>
      </c>
      <c r="Z3497">
        <v>1</v>
      </c>
      <c r="AA3497" s="1">
        <v>0.25</v>
      </c>
      <c r="AB3497">
        <v>85</v>
      </c>
      <c r="AC3497">
        <v>228</v>
      </c>
      <c r="AD3497" s="1">
        <v>0.37280701754385964</v>
      </c>
      <c r="AE3497">
        <v>0</v>
      </c>
      <c r="AF3497">
        <f>IFERROR(VLOOKUP(B3497,[1]!Table3[#Data],3,FALSE), 0)</f>
        <v>0</v>
      </c>
    </row>
    <row r="3498" spans="1:32" x14ac:dyDescent="0.75">
      <c r="A3498">
        <v>3496</v>
      </c>
      <c r="B3498">
        <v>2209</v>
      </c>
      <c r="C3498" t="s">
        <v>3490</v>
      </c>
      <c r="D3498">
        <v>8</v>
      </c>
      <c r="E3498">
        <v>1.4</v>
      </c>
      <c r="F3498">
        <v>3.8</v>
      </c>
      <c r="G3498">
        <v>0.9</v>
      </c>
      <c r="H3498">
        <v>2.9</v>
      </c>
      <c r="I3498">
        <v>0.7</v>
      </c>
      <c r="J3498">
        <v>0.3</v>
      </c>
      <c r="K3498">
        <v>0.41299999999999998</v>
      </c>
      <c r="L3498">
        <v>0.50800000000000001</v>
      </c>
      <c r="M3498">
        <v>0.53100000000000003</v>
      </c>
      <c r="N3498">
        <v>7.3</v>
      </c>
      <c r="O3498">
        <v>1.1000000000000001</v>
      </c>
      <c r="P3498">
        <v>3.5</v>
      </c>
      <c r="Q3498">
        <v>0.8</v>
      </c>
      <c r="R3498">
        <v>2.7</v>
      </c>
      <c r="S3498">
        <v>0.6</v>
      </c>
      <c r="T3498">
        <v>0.2</v>
      </c>
      <c r="U3498">
        <v>0.44</v>
      </c>
      <c r="V3498">
        <v>0.54800000000000004</v>
      </c>
      <c r="W3498">
        <v>0.56200000000000006</v>
      </c>
      <c r="X3498">
        <v>393</v>
      </c>
      <c r="Y3498" s="1">
        <v>0.53324287652645863</v>
      </c>
      <c r="Z3498">
        <v>27</v>
      </c>
      <c r="AA3498" s="1">
        <v>0.57446808510638303</v>
      </c>
      <c r="AB3498">
        <v>420</v>
      </c>
      <c r="AC3498">
        <v>784</v>
      </c>
      <c r="AD3498" s="1">
        <v>0.5357142857142857</v>
      </c>
      <c r="AE3498">
        <v>0</v>
      </c>
      <c r="AF3498">
        <f>IFERROR(VLOOKUP(B3498,[1]!Table3[#Data],3,FALSE), 0)</f>
        <v>0</v>
      </c>
    </row>
    <row r="3499" spans="1:32" x14ac:dyDescent="0.75">
      <c r="A3499">
        <v>3497</v>
      </c>
      <c r="B3499">
        <v>1893</v>
      </c>
      <c r="C3499" t="s">
        <v>3491</v>
      </c>
      <c r="D3499">
        <v>1.7</v>
      </c>
      <c r="E3499">
        <v>0.5</v>
      </c>
      <c r="F3499">
        <v>2.4</v>
      </c>
      <c r="G3499">
        <v>0.7</v>
      </c>
      <c r="H3499">
        <v>1.7</v>
      </c>
      <c r="I3499">
        <v>0.1</v>
      </c>
      <c r="J3499">
        <v>0.2</v>
      </c>
      <c r="K3499">
        <v>0.308</v>
      </c>
      <c r="L3499">
        <v>0.308</v>
      </c>
      <c r="M3499">
        <v>0.39300000000000002</v>
      </c>
      <c r="N3499">
        <v>0</v>
      </c>
      <c r="O3499">
        <v>0</v>
      </c>
      <c r="P3499">
        <v>0</v>
      </c>
      <c r="Q3499">
        <v>0</v>
      </c>
      <c r="R3499">
        <v>0</v>
      </c>
      <c r="S3499">
        <v>0</v>
      </c>
      <c r="T3499">
        <v>0</v>
      </c>
      <c r="U3499">
        <v>0</v>
      </c>
      <c r="V3499">
        <v>0</v>
      </c>
      <c r="W3499">
        <v>0</v>
      </c>
      <c r="X3499">
        <v>1</v>
      </c>
      <c r="Y3499" s="1">
        <v>6.6666666666666666E-2</v>
      </c>
      <c r="Z3499">
        <v>0</v>
      </c>
      <c r="AA3499" s="1">
        <v>0</v>
      </c>
      <c r="AB3499">
        <v>1</v>
      </c>
      <c r="AC3499">
        <v>15</v>
      </c>
      <c r="AD3499" s="1">
        <v>6.6666666666666666E-2</v>
      </c>
      <c r="AE3499">
        <v>0</v>
      </c>
      <c r="AF3499">
        <f>IFERROR(VLOOKUP(B3499,[1]!Table3[#Data],3,FALSE), 0)</f>
        <v>0</v>
      </c>
    </row>
    <row r="3500" spans="1:32" x14ac:dyDescent="0.75">
      <c r="A3500">
        <v>3498</v>
      </c>
      <c r="B3500">
        <v>77899</v>
      </c>
      <c r="C3500" t="s">
        <v>3492</v>
      </c>
      <c r="D3500">
        <v>2.4</v>
      </c>
      <c r="E3500">
        <v>0.1</v>
      </c>
      <c r="F3500">
        <v>1.4</v>
      </c>
      <c r="G3500">
        <v>0</v>
      </c>
      <c r="H3500">
        <v>0</v>
      </c>
      <c r="I3500">
        <v>0</v>
      </c>
      <c r="J3500">
        <v>0</v>
      </c>
      <c r="K3500">
        <v>0.39800000000000002</v>
      </c>
      <c r="L3500">
        <v>0.39800000000000002</v>
      </c>
      <c r="M3500">
        <v>0.41699999999999998</v>
      </c>
      <c r="N3500">
        <v>2</v>
      </c>
      <c r="O3500">
        <v>0</v>
      </c>
      <c r="P3500">
        <v>1.5</v>
      </c>
      <c r="Q3500">
        <v>0</v>
      </c>
      <c r="R3500">
        <v>0</v>
      </c>
      <c r="S3500">
        <v>0</v>
      </c>
      <c r="T3500">
        <v>0</v>
      </c>
      <c r="U3500">
        <v>0.16700000000000001</v>
      </c>
      <c r="V3500">
        <v>0.16700000000000001</v>
      </c>
      <c r="W3500">
        <v>0.25800000000000001</v>
      </c>
      <c r="X3500">
        <v>21</v>
      </c>
      <c r="Y3500" s="1">
        <v>0.56756756756756754</v>
      </c>
      <c r="Z3500">
        <v>1</v>
      </c>
      <c r="AA3500" s="1">
        <v>0.33333333333333331</v>
      </c>
      <c r="AB3500">
        <v>22</v>
      </c>
      <c r="AC3500">
        <v>40</v>
      </c>
      <c r="AD3500" s="1">
        <v>0.55000000000000004</v>
      </c>
      <c r="AE3500">
        <v>0</v>
      </c>
      <c r="AF3500">
        <f>IFERROR(VLOOKUP(B3500,[1]!Table3[#Data],3,FALSE), 0)</f>
        <v>0</v>
      </c>
    </row>
    <row r="3501" spans="1:32" x14ac:dyDescent="0.75">
      <c r="A3501">
        <v>3499</v>
      </c>
      <c r="B3501">
        <v>77900</v>
      </c>
      <c r="C3501" t="s">
        <v>3493</v>
      </c>
      <c r="D3501">
        <v>3.5</v>
      </c>
      <c r="E3501">
        <v>2</v>
      </c>
      <c r="F3501">
        <v>0.2</v>
      </c>
      <c r="G3501">
        <v>0</v>
      </c>
      <c r="H3501">
        <v>0</v>
      </c>
      <c r="I3501">
        <v>0</v>
      </c>
      <c r="J3501">
        <v>0</v>
      </c>
      <c r="K3501">
        <v>0.38500000000000001</v>
      </c>
      <c r="L3501">
        <v>0.38500000000000001</v>
      </c>
      <c r="M3501">
        <v>0.47399999999999998</v>
      </c>
      <c r="N3501">
        <v>0</v>
      </c>
      <c r="O3501">
        <v>0</v>
      </c>
      <c r="P3501">
        <v>0</v>
      </c>
      <c r="Q3501">
        <v>0</v>
      </c>
      <c r="R3501">
        <v>0</v>
      </c>
      <c r="S3501">
        <v>0</v>
      </c>
      <c r="T3501">
        <v>0</v>
      </c>
      <c r="U3501">
        <v>0</v>
      </c>
      <c r="V3501">
        <v>0</v>
      </c>
      <c r="W3501">
        <v>0</v>
      </c>
      <c r="X3501">
        <v>1</v>
      </c>
      <c r="Y3501" s="1">
        <v>0.25</v>
      </c>
      <c r="Z3501">
        <v>0</v>
      </c>
      <c r="AA3501" s="1">
        <v>0</v>
      </c>
      <c r="AB3501">
        <v>1</v>
      </c>
      <c r="AC3501">
        <v>4</v>
      </c>
      <c r="AD3501" s="1">
        <v>0.25</v>
      </c>
      <c r="AE3501">
        <v>0</v>
      </c>
      <c r="AF3501">
        <f>IFERROR(VLOOKUP(B3501,[1]!Table3[#Data],3,FALSE), 0)</f>
        <v>0</v>
      </c>
    </row>
    <row r="3502" spans="1:32" x14ac:dyDescent="0.75">
      <c r="A3502">
        <v>3500</v>
      </c>
      <c r="B3502">
        <v>203545</v>
      </c>
      <c r="C3502" t="s">
        <v>3494</v>
      </c>
      <c r="D3502">
        <v>3.6</v>
      </c>
      <c r="E3502">
        <v>0.4</v>
      </c>
      <c r="F3502">
        <v>2.1</v>
      </c>
      <c r="G3502">
        <v>1.1000000000000001</v>
      </c>
      <c r="H3502">
        <v>1.1000000000000001</v>
      </c>
      <c r="I3502">
        <v>0.2</v>
      </c>
      <c r="J3502">
        <v>0.2</v>
      </c>
      <c r="K3502">
        <v>0.53</v>
      </c>
      <c r="L3502">
        <v>0.53</v>
      </c>
      <c r="M3502">
        <v>0.59399999999999997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0</v>
      </c>
      <c r="V3502">
        <v>0</v>
      </c>
      <c r="W3502">
        <v>0</v>
      </c>
      <c r="X3502">
        <v>7</v>
      </c>
      <c r="Y3502" s="1">
        <v>0.13207547169811321</v>
      </c>
      <c r="Z3502">
        <v>0</v>
      </c>
      <c r="AA3502" s="1">
        <v>0</v>
      </c>
      <c r="AB3502">
        <v>7</v>
      </c>
      <c r="AC3502">
        <v>53</v>
      </c>
      <c r="AD3502" s="1">
        <v>0.13207547169811321</v>
      </c>
      <c r="AE3502">
        <v>0</v>
      </c>
      <c r="AF3502">
        <f>IFERROR(VLOOKUP(B3502,[1]!Table3[#Data],3,FALSE), 0)</f>
        <v>0</v>
      </c>
    </row>
    <row r="3503" spans="1:32" x14ac:dyDescent="0.75">
      <c r="A3503">
        <v>3501</v>
      </c>
      <c r="B3503">
        <v>77901</v>
      </c>
      <c r="C3503" t="s">
        <v>3495</v>
      </c>
      <c r="D3503">
        <v>0</v>
      </c>
      <c r="E3503">
        <v>1</v>
      </c>
      <c r="F3503">
        <v>2</v>
      </c>
      <c r="G3503">
        <v>0</v>
      </c>
      <c r="H3503">
        <v>0</v>
      </c>
      <c r="I3503">
        <v>0</v>
      </c>
      <c r="J3503">
        <v>0</v>
      </c>
      <c r="K3503">
        <v>0</v>
      </c>
      <c r="L3503">
        <v>0</v>
      </c>
      <c r="M3503">
        <v>0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0</v>
      </c>
      <c r="V3503">
        <v>0</v>
      </c>
      <c r="W3503">
        <v>0</v>
      </c>
      <c r="X3503">
        <v>0</v>
      </c>
      <c r="Y3503" s="1">
        <v>0</v>
      </c>
      <c r="Z3503">
        <v>0</v>
      </c>
      <c r="AA3503" s="1">
        <v>0</v>
      </c>
      <c r="AB3503">
        <v>0</v>
      </c>
      <c r="AC3503">
        <v>1</v>
      </c>
      <c r="AD3503" s="1">
        <v>0</v>
      </c>
      <c r="AE3503">
        <v>0</v>
      </c>
      <c r="AF3503">
        <f>IFERROR(VLOOKUP(B3503,[1]!Table3[#Data],3,FALSE), 0)</f>
        <v>0</v>
      </c>
    </row>
    <row r="3504" spans="1:32" x14ac:dyDescent="0.75">
      <c r="A3504">
        <v>3502</v>
      </c>
      <c r="B3504">
        <v>77902</v>
      </c>
      <c r="C3504" t="s">
        <v>3496</v>
      </c>
      <c r="D3504">
        <v>1.3</v>
      </c>
      <c r="E3504">
        <v>0.6</v>
      </c>
      <c r="F3504">
        <v>1.5</v>
      </c>
      <c r="G3504">
        <v>0</v>
      </c>
      <c r="H3504">
        <v>0</v>
      </c>
      <c r="I3504">
        <v>0</v>
      </c>
      <c r="J3504">
        <v>0</v>
      </c>
      <c r="K3504">
        <v>0.26</v>
      </c>
      <c r="L3504">
        <v>0.26</v>
      </c>
      <c r="M3504">
        <v>0.313</v>
      </c>
      <c r="N3504">
        <v>0</v>
      </c>
      <c r="O3504">
        <v>0.3</v>
      </c>
      <c r="P3504">
        <v>0.3</v>
      </c>
      <c r="Q3504">
        <v>0</v>
      </c>
      <c r="R3504">
        <v>0</v>
      </c>
      <c r="S3504">
        <v>0</v>
      </c>
      <c r="T3504">
        <v>0</v>
      </c>
      <c r="U3504">
        <v>0</v>
      </c>
      <c r="V3504">
        <v>0</v>
      </c>
      <c r="W3504">
        <v>0</v>
      </c>
      <c r="X3504">
        <v>30</v>
      </c>
      <c r="Y3504" s="1">
        <v>0.61224489795918369</v>
      </c>
      <c r="Z3504">
        <v>3</v>
      </c>
      <c r="AA3504" s="1">
        <v>0.75</v>
      </c>
      <c r="AB3504">
        <v>33</v>
      </c>
      <c r="AC3504">
        <v>53</v>
      </c>
      <c r="AD3504" s="1">
        <v>0.62264150943396224</v>
      </c>
      <c r="AE3504">
        <v>0</v>
      </c>
      <c r="AF3504">
        <f>IFERROR(VLOOKUP(B3504,[1]!Table3[#Data],3,FALSE), 0)</f>
        <v>0</v>
      </c>
    </row>
    <row r="3505" spans="1:32" x14ac:dyDescent="0.75">
      <c r="A3505">
        <v>3503</v>
      </c>
      <c r="B3505">
        <v>77903</v>
      </c>
      <c r="C3505" t="s">
        <v>3497</v>
      </c>
      <c r="D3505">
        <v>1.5</v>
      </c>
      <c r="E3505">
        <v>1</v>
      </c>
      <c r="F3505">
        <v>1.3</v>
      </c>
      <c r="G3505">
        <v>0</v>
      </c>
      <c r="H3505">
        <v>0</v>
      </c>
      <c r="I3505">
        <v>0</v>
      </c>
      <c r="J3505">
        <v>0</v>
      </c>
      <c r="K3505">
        <v>0.14299999999999999</v>
      </c>
      <c r="L3505">
        <v>0.14299999999999999</v>
      </c>
      <c r="M3505">
        <v>0.184</v>
      </c>
      <c r="N3505">
        <v>2</v>
      </c>
      <c r="O3505">
        <v>0.5</v>
      </c>
      <c r="P3505">
        <v>0.2</v>
      </c>
      <c r="Q3505">
        <v>0</v>
      </c>
      <c r="R3505">
        <v>0</v>
      </c>
      <c r="S3505">
        <v>0</v>
      </c>
      <c r="T3505">
        <v>0</v>
      </c>
      <c r="U3505">
        <v>0.8</v>
      </c>
      <c r="V3505">
        <v>0.8</v>
      </c>
      <c r="W3505">
        <v>0.73499999999999999</v>
      </c>
      <c r="X3505">
        <v>2</v>
      </c>
      <c r="Y3505" s="1">
        <v>0.33333333333333331</v>
      </c>
      <c r="Z3505">
        <v>2</v>
      </c>
      <c r="AA3505" s="1">
        <v>0.5</v>
      </c>
      <c r="AB3505">
        <v>4</v>
      </c>
      <c r="AC3505">
        <v>10</v>
      </c>
      <c r="AD3505" s="1">
        <v>0.4</v>
      </c>
      <c r="AE3505">
        <v>0</v>
      </c>
      <c r="AF3505">
        <f>IFERROR(VLOOKUP(B3505,[1]!Table3[#Data],3,FALSE), 0)</f>
        <v>0</v>
      </c>
    </row>
    <row r="3506" spans="1:32" x14ac:dyDescent="0.75">
      <c r="A3506">
        <v>3504</v>
      </c>
      <c r="B3506">
        <v>77904</v>
      </c>
      <c r="C3506" t="s">
        <v>3498</v>
      </c>
      <c r="D3506">
        <v>3.5</v>
      </c>
      <c r="E3506">
        <v>0.7</v>
      </c>
      <c r="F3506">
        <v>1.5</v>
      </c>
      <c r="G3506">
        <v>0.7</v>
      </c>
      <c r="H3506">
        <v>0.7</v>
      </c>
      <c r="I3506">
        <v>0.3</v>
      </c>
      <c r="J3506">
        <v>0</v>
      </c>
      <c r="K3506">
        <v>0.42299999999999999</v>
      </c>
      <c r="L3506">
        <v>0.42299999999999999</v>
      </c>
      <c r="M3506">
        <v>0.46700000000000003</v>
      </c>
      <c r="N3506">
        <v>1.8</v>
      </c>
      <c r="O3506">
        <v>0.2</v>
      </c>
      <c r="P3506">
        <v>1.1000000000000001</v>
      </c>
      <c r="Q3506">
        <v>0.5</v>
      </c>
      <c r="R3506">
        <v>0.6</v>
      </c>
      <c r="S3506">
        <v>0.1</v>
      </c>
      <c r="T3506">
        <v>0</v>
      </c>
      <c r="U3506">
        <v>0.45500000000000002</v>
      </c>
      <c r="V3506">
        <v>0.45500000000000002</v>
      </c>
      <c r="W3506">
        <v>0.46800000000000003</v>
      </c>
      <c r="X3506">
        <v>50</v>
      </c>
      <c r="Y3506" s="1">
        <v>0.60240963855421692</v>
      </c>
      <c r="Z3506">
        <v>4</v>
      </c>
      <c r="AA3506" s="1">
        <v>0.5</v>
      </c>
      <c r="AB3506">
        <v>54</v>
      </c>
      <c r="AC3506">
        <v>91</v>
      </c>
      <c r="AD3506" s="1">
        <v>0.59340659340659341</v>
      </c>
      <c r="AE3506">
        <v>0</v>
      </c>
      <c r="AF3506">
        <f>IFERROR(VLOOKUP(B3506,[1]!Table3[#Data],3,FALSE), 0)</f>
        <v>0</v>
      </c>
    </row>
    <row r="3507" spans="1:32" x14ac:dyDescent="0.75">
      <c r="A3507">
        <v>3505</v>
      </c>
      <c r="B3507">
        <v>2080</v>
      </c>
      <c r="C3507" t="s">
        <v>3499</v>
      </c>
      <c r="D3507">
        <v>1.9</v>
      </c>
      <c r="E3507">
        <v>0.8</v>
      </c>
      <c r="F3507">
        <v>0.4</v>
      </c>
      <c r="G3507">
        <v>0.1</v>
      </c>
      <c r="H3507">
        <v>0.3</v>
      </c>
      <c r="I3507">
        <v>0.1</v>
      </c>
      <c r="J3507">
        <v>0</v>
      </c>
      <c r="K3507">
        <v>0.379</v>
      </c>
      <c r="L3507">
        <v>0.42199999999999999</v>
      </c>
      <c r="M3507">
        <v>0.52800000000000002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0</v>
      </c>
      <c r="V3507">
        <v>0</v>
      </c>
      <c r="W3507">
        <v>0</v>
      </c>
      <c r="X3507">
        <v>23</v>
      </c>
      <c r="Y3507" s="1">
        <v>0.54761904761904767</v>
      </c>
      <c r="Z3507">
        <v>0</v>
      </c>
      <c r="AA3507" s="1">
        <v>0</v>
      </c>
      <c r="AB3507">
        <v>23</v>
      </c>
      <c r="AC3507">
        <v>42</v>
      </c>
      <c r="AD3507" s="1">
        <v>0.54761904761904767</v>
      </c>
      <c r="AE3507">
        <v>0</v>
      </c>
      <c r="AF3507">
        <f>IFERROR(VLOOKUP(B3507,[1]!Table3[#Data],3,FALSE), 0)</f>
        <v>0</v>
      </c>
    </row>
    <row r="3508" spans="1:32" x14ac:dyDescent="0.75">
      <c r="A3508">
        <v>3506</v>
      </c>
      <c r="B3508">
        <v>77905</v>
      </c>
      <c r="C3508" t="s">
        <v>3500</v>
      </c>
      <c r="D3508">
        <v>5.0999999999999996</v>
      </c>
      <c r="E3508">
        <v>1.1000000000000001</v>
      </c>
      <c r="F3508">
        <v>5.6</v>
      </c>
      <c r="G3508">
        <v>1.9</v>
      </c>
      <c r="H3508">
        <v>3.8</v>
      </c>
      <c r="I3508">
        <v>0.9</v>
      </c>
      <c r="J3508">
        <v>0.5</v>
      </c>
      <c r="K3508">
        <v>0.53100000000000003</v>
      </c>
      <c r="L3508">
        <v>0.53100000000000003</v>
      </c>
      <c r="M3508">
        <v>0.56999999999999995</v>
      </c>
      <c r="N3508">
        <v>5.2</v>
      </c>
      <c r="O3508">
        <v>0.9</v>
      </c>
      <c r="P3508">
        <v>5.5</v>
      </c>
      <c r="Q3508">
        <v>1.7</v>
      </c>
      <c r="R3508">
        <v>3.8</v>
      </c>
      <c r="S3508">
        <v>0.6</v>
      </c>
      <c r="T3508">
        <v>0.5</v>
      </c>
      <c r="U3508">
        <v>0.57399999999999995</v>
      </c>
      <c r="V3508">
        <v>0.57399999999999995</v>
      </c>
      <c r="W3508">
        <v>0.61</v>
      </c>
      <c r="X3508">
        <v>546</v>
      </c>
      <c r="Y3508" s="1">
        <v>0.62116040955631402</v>
      </c>
      <c r="Z3508">
        <v>93</v>
      </c>
      <c r="AA3508" s="1">
        <v>0.6690647482014388</v>
      </c>
      <c r="AB3508">
        <v>639</v>
      </c>
      <c r="AC3508">
        <v>1018</v>
      </c>
      <c r="AD3508" s="1">
        <v>0.62770137524557956</v>
      </c>
      <c r="AE3508">
        <v>4</v>
      </c>
      <c r="AF3508">
        <f>IFERROR(VLOOKUP(B3508,[1]!Table3[#Data],3,FALSE), 0)</f>
        <v>0</v>
      </c>
    </row>
    <row r="3509" spans="1:32" x14ac:dyDescent="0.75">
      <c r="A3509">
        <v>3507</v>
      </c>
      <c r="B3509">
        <v>2762</v>
      </c>
      <c r="C3509" t="s">
        <v>3501</v>
      </c>
      <c r="D3509">
        <v>1.8</v>
      </c>
      <c r="E3509">
        <v>0</v>
      </c>
      <c r="F3509">
        <v>0.7</v>
      </c>
      <c r="G3509">
        <v>0.2</v>
      </c>
      <c r="H3509">
        <v>0.5</v>
      </c>
      <c r="I3509">
        <v>0</v>
      </c>
      <c r="J3509">
        <v>0.2</v>
      </c>
      <c r="K3509">
        <v>0.5</v>
      </c>
      <c r="L3509">
        <v>0.5</v>
      </c>
      <c r="M3509">
        <v>0.50600000000000001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1</v>
      </c>
      <c r="Y3509" s="1">
        <v>0.16666666666666666</v>
      </c>
      <c r="Z3509">
        <v>0</v>
      </c>
      <c r="AA3509" s="1">
        <v>0</v>
      </c>
      <c r="AB3509">
        <v>1</v>
      </c>
      <c r="AC3509">
        <v>6</v>
      </c>
      <c r="AD3509" s="1">
        <v>0.16666666666666666</v>
      </c>
      <c r="AE3509">
        <v>0</v>
      </c>
      <c r="AF3509">
        <f>IFERROR(VLOOKUP(B3509,[1]!Table3[#Data],3,FALSE), 0)</f>
        <v>0</v>
      </c>
    </row>
    <row r="3510" spans="1:32" x14ac:dyDescent="0.75">
      <c r="A3510">
        <v>3508</v>
      </c>
      <c r="B3510">
        <v>77906</v>
      </c>
      <c r="C3510" t="s">
        <v>3502</v>
      </c>
      <c r="D3510">
        <v>7.9</v>
      </c>
      <c r="E3510">
        <v>0.9</v>
      </c>
      <c r="F3510">
        <v>5.6</v>
      </c>
      <c r="G3510">
        <v>0</v>
      </c>
      <c r="H3510">
        <v>0</v>
      </c>
      <c r="I3510">
        <v>0</v>
      </c>
      <c r="J3510">
        <v>0</v>
      </c>
      <c r="K3510">
        <v>0.38300000000000001</v>
      </c>
      <c r="L3510">
        <v>0.38300000000000001</v>
      </c>
      <c r="M3510">
        <v>0.41799999999999998</v>
      </c>
      <c r="N3510">
        <v>0</v>
      </c>
      <c r="O3510">
        <v>0</v>
      </c>
      <c r="P3510">
        <v>0</v>
      </c>
      <c r="Q3510">
        <v>0</v>
      </c>
      <c r="R3510">
        <v>0</v>
      </c>
      <c r="S3510">
        <v>0</v>
      </c>
      <c r="T3510">
        <v>0</v>
      </c>
      <c r="U3510">
        <v>0</v>
      </c>
      <c r="V3510">
        <v>0</v>
      </c>
      <c r="W3510">
        <v>0</v>
      </c>
      <c r="X3510">
        <v>3</v>
      </c>
      <c r="Y3510" s="1">
        <v>0.23076923076923078</v>
      </c>
      <c r="Z3510">
        <v>0</v>
      </c>
      <c r="AA3510" s="1">
        <v>0</v>
      </c>
      <c r="AB3510">
        <v>3</v>
      </c>
      <c r="AC3510">
        <v>13</v>
      </c>
      <c r="AD3510" s="1">
        <v>0.23076923076923078</v>
      </c>
      <c r="AE3510">
        <v>0</v>
      </c>
      <c r="AF3510">
        <f>IFERROR(VLOOKUP(B3510,[1]!Table3[#Data],3,FALSE), 0)</f>
        <v>0</v>
      </c>
    </row>
    <row r="3511" spans="1:32" x14ac:dyDescent="0.75">
      <c r="A3511">
        <v>3509</v>
      </c>
      <c r="B3511">
        <v>77907</v>
      </c>
      <c r="C3511" t="s">
        <v>3503</v>
      </c>
      <c r="D3511">
        <v>13.4</v>
      </c>
      <c r="E3511">
        <v>1.8</v>
      </c>
      <c r="F3511">
        <v>5.5</v>
      </c>
      <c r="G3511">
        <v>0</v>
      </c>
      <c r="H3511">
        <v>0</v>
      </c>
      <c r="I3511">
        <v>0</v>
      </c>
      <c r="J3511">
        <v>0</v>
      </c>
      <c r="K3511">
        <v>0.39900000000000002</v>
      </c>
      <c r="L3511">
        <v>0.39900000000000002</v>
      </c>
      <c r="M3511">
        <v>0.47899999999999998</v>
      </c>
      <c r="N3511">
        <v>13.6</v>
      </c>
      <c r="O3511">
        <v>1.5</v>
      </c>
      <c r="P3511">
        <v>5</v>
      </c>
      <c r="Q3511">
        <v>0</v>
      </c>
      <c r="R3511">
        <v>0</v>
      </c>
      <c r="S3511">
        <v>0</v>
      </c>
      <c r="T3511">
        <v>0</v>
      </c>
      <c r="U3511">
        <v>0.42399999999999999</v>
      </c>
      <c r="V3511">
        <v>0.42399999999999999</v>
      </c>
      <c r="W3511">
        <v>0.50600000000000001</v>
      </c>
      <c r="X3511">
        <v>439</v>
      </c>
      <c r="Y3511" s="1">
        <v>0.7046548956661316</v>
      </c>
      <c r="Z3511">
        <v>64</v>
      </c>
      <c r="AA3511" s="1">
        <v>0.65306122448979587</v>
      </c>
      <c r="AB3511">
        <v>503</v>
      </c>
      <c r="AC3511">
        <v>721</v>
      </c>
      <c r="AD3511" s="1">
        <v>0.69764216366158116</v>
      </c>
      <c r="AE3511">
        <v>7</v>
      </c>
      <c r="AF3511">
        <f>IFERROR(VLOOKUP(B3511,[1]!Table3[#Data],3,FALSE), 0)</f>
        <v>0</v>
      </c>
    </row>
    <row r="3512" spans="1:32" x14ac:dyDescent="0.75">
      <c r="A3512">
        <v>3510</v>
      </c>
      <c r="B3512">
        <v>1630186</v>
      </c>
      <c r="C3512" t="s">
        <v>3504</v>
      </c>
      <c r="D3512">
        <v>3.1</v>
      </c>
      <c r="E3512">
        <v>0.4</v>
      </c>
      <c r="F3512">
        <v>0.7</v>
      </c>
      <c r="G3512">
        <v>0.2</v>
      </c>
      <c r="H3512">
        <v>0.5</v>
      </c>
      <c r="I3512">
        <v>0.2</v>
      </c>
      <c r="J3512">
        <v>0.1</v>
      </c>
      <c r="K3512">
        <v>0.40600000000000003</v>
      </c>
      <c r="L3512">
        <v>0.45800000000000002</v>
      </c>
      <c r="M3512">
        <v>0.47899999999999998</v>
      </c>
      <c r="N3512">
        <v>0</v>
      </c>
      <c r="O3512">
        <v>0</v>
      </c>
      <c r="P3512">
        <v>0</v>
      </c>
      <c r="Q3512">
        <v>0</v>
      </c>
      <c r="R3512">
        <v>0</v>
      </c>
      <c r="S3512">
        <v>0</v>
      </c>
      <c r="T3512">
        <v>0</v>
      </c>
      <c r="U3512">
        <v>0</v>
      </c>
      <c r="V3512">
        <v>0</v>
      </c>
      <c r="W3512">
        <v>0</v>
      </c>
      <c r="X3512">
        <v>7</v>
      </c>
      <c r="Y3512" s="1">
        <v>0.21875</v>
      </c>
      <c r="Z3512">
        <v>0</v>
      </c>
      <c r="AA3512" s="1">
        <v>0</v>
      </c>
      <c r="AB3512">
        <v>7</v>
      </c>
      <c r="AC3512">
        <v>32</v>
      </c>
      <c r="AD3512" s="1">
        <v>0.21875</v>
      </c>
      <c r="AE3512">
        <v>0</v>
      </c>
      <c r="AF3512">
        <f>IFERROR(VLOOKUP(B3512,[1]!Table3[#Data],3,FALSE), 0)</f>
        <v>0</v>
      </c>
    </row>
    <row r="3513" spans="1:32" x14ac:dyDescent="0.75">
      <c r="A3513">
        <v>3511</v>
      </c>
      <c r="B3513">
        <v>77908</v>
      </c>
      <c r="C3513" t="s">
        <v>3505</v>
      </c>
      <c r="D3513">
        <v>1</v>
      </c>
      <c r="E3513">
        <v>0</v>
      </c>
      <c r="F3513">
        <v>0</v>
      </c>
      <c r="G3513">
        <v>0</v>
      </c>
      <c r="H3513">
        <v>0</v>
      </c>
      <c r="I3513">
        <v>0</v>
      </c>
      <c r="J3513">
        <v>0</v>
      </c>
      <c r="K3513">
        <v>0</v>
      </c>
      <c r="L3513">
        <v>0</v>
      </c>
      <c r="M3513">
        <v>0.53200000000000003</v>
      </c>
      <c r="N3513">
        <v>0</v>
      </c>
      <c r="O3513">
        <v>0</v>
      </c>
      <c r="P3513">
        <v>0</v>
      </c>
      <c r="Q3513">
        <v>0</v>
      </c>
      <c r="R3513">
        <v>0</v>
      </c>
      <c r="S3513">
        <v>0</v>
      </c>
      <c r="T3513">
        <v>0</v>
      </c>
      <c r="U3513">
        <v>0</v>
      </c>
      <c r="V3513">
        <v>0</v>
      </c>
      <c r="W3513">
        <v>0</v>
      </c>
      <c r="X3513">
        <v>0</v>
      </c>
      <c r="Y3513" s="1">
        <v>0</v>
      </c>
      <c r="Z3513">
        <v>0</v>
      </c>
      <c r="AA3513" s="1">
        <v>0</v>
      </c>
      <c r="AB3513">
        <v>0</v>
      </c>
      <c r="AC3513">
        <v>1</v>
      </c>
      <c r="AD3513" s="1">
        <v>0</v>
      </c>
      <c r="AE3513">
        <v>0</v>
      </c>
      <c r="AF3513">
        <f>IFERROR(VLOOKUP(B3513,[1]!Table3[#Data],3,FALSE), 0)</f>
        <v>0</v>
      </c>
    </row>
    <row r="3514" spans="1:32" x14ac:dyDescent="0.75">
      <c r="A3514">
        <v>3512</v>
      </c>
      <c r="B3514">
        <v>1821</v>
      </c>
      <c r="C3514" t="s">
        <v>3506</v>
      </c>
      <c r="D3514">
        <v>2.8</v>
      </c>
      <c r="E3514">
        <v>0.5</v>
      </c>
      <c r="F3514">
        <v>1.3</v>
      </c>
      <c r="G3514">
        <v>0.6</v>
      </c>
      <c r="H3514">
        <v>0.6</v>
      </c>
      <c r="I3514">
        <v>0.2</v>
      </c>
      <c r="J3514">
        <v>0.1</v>
      </c>
      <c r="K3514">
        <v>0.45600000000000002</v>
      </c>
      <c r="L3514">
        <v>0.46500000000000002</v>
      </c>
      <c r="M3514">
        <v>0.50800000000000001</v>
      </c>
      <c r="N3514">
        <v>0</v>
      </c>
      <c r="O3514">
        <v>0</v>
      </c>
      <c r="P3514">
        <v>2.5</v>
      </c>
      <c r="Q3514">
        <v>0.5</v>
      </c>
      <c r="R3514">
        <v>2</v>
      </c>
      <c r="S3514">
        <v>0</v>
      </c>
      <c r="T3514">
        <v>0.5</v>
      </c>
      <c r="U3514">
        <v>0</v>
      </c>
      <c r="V3514">
        <v>0</v>
      </c>
      <c r="W3514">
        <v>0</v>
      </c>
      <c r="X3514">
        <v>59</v>
      </c>
      <c r="Y3514" s="1">
        <v>0.4609375</v>
      </c>
      <c r="Z3514">
        <v>1</v>
      </c>
      <c r="AA3514" s="1">
        <v>0.5</v>
      </c>
      <c r="AB3514">
        <v>60</v>
      </c>
      <c r="AC3514">
        <v>130</v>
      </c>
      <c r="AD3514" s="1">
        <v>0.46153846153846156</v>
      </c>
      <c r="AE3514">
        <v>0</v>
      </c>
      <c r="AF3514">
        <f>IFERROR(VLOOKUP(B3514,[1]!Table3[#Data],3,FALSE), 0)</f>
        <v>0</v>
      </c>
    </row>
    <row r="3515" spans="1:32" x14ac:dyDescent="0.75">
      <c r="A3515">
        <v>3513</v>
      </c>
      <c r="B3515">
        <v>1626184</v>
      </c>
      <c r="C3515" t="s">
        <v>3507</v>
      </c>
      <c r="D3515">
        <v>5.6</v>
      </c>
      <c r="E3515">
        <v>1.7</v>
      </c>
      <c r="F3515">
        <v>1.4</v>
      </c>
      <c r="G3515">
        <v>0.2</v>
      </c>
      <c r="H3515">
        <v>1.3</v>
      </c>
      <c r="I3515">
        <v>0.5</v>
      </c>
      <c r="J3515">
        <v>0.1</v>
      </c>
      <c r="K3515">
        <v>0.40200000000000002</v>
      </c>
      <c r="L3515">
        <v>0.495</v>
      </c>
      <c r="M3515">
        <v>0.54900000000000004</v>
      </c>
      <c r="N3515">
        <v>0</v>
      </c>
      <c r="O3515">
        <v>0</v>
      </c>
      <c r="P3515">
        <v>0</v>
      </c>
      <c r="Q3515">
        <v>0</v>
      </c>
      <c r="R3515">
        <v>0</v>
      </c>
      <c r="S3515">
        <v>0</v>
      </c>
      <c r="T3515">
        <v>0</v>
      </c>
      <c r="U3515">
        <v>0</v>
      </c>
      <c r="V3515">
        <v>0</v>
      </c>
      <c r="W3515">
        <v>0</v>
      </c>
      <c r="X3515">
        <v>39</v>
      </c>
      <c r="Y3515" s="1">
        <v>0.32773109243697479</v>
      </c>
      <c r="Z3515">
        <v>0</v>
      </c>
      <c r="AA3515" s="1">
        <v>0</v>
      </c>
      <c r="AB3515">
        <v>39</v>
      </c>
      <c r="AC3515">
        <v>119</v>
      </c>
      <c r="AD3515" s="1">
        <v>0.32773109243697479</v>
      </c>
      <c r="AE3515">
        <v>0</v>
      </c>
      <c r="AF3515">
        <f>IFERROR(VLOOKUP(B3515,[1]!Table3[#Data],3,FALSE), 0)</f>
        <v>0</v>
      </c>
    </row>
    <row r="3516" spans="1:32" x14ac:dyDescent="0.75">
      <c r="A3516">
        <v>3514</v>
      </c>
      <c r="B3516">
        <v>203944</v>
      </c>
      <c r="C3516" t="s">
        <v>3508</v>
      </c>
      <c r="D3516">
        <v>18.7</v>
      </c>
      <c r="E3516">
        <v>3.6</v>
      </c>
      <c r="F3516">
        <v>9.4</v>
      </c>
      <c r="G3516">
        <v>2</v>
      </c>
      <c r="H3516">
        <v>7.4</v>
      </c>
      <c r="I3516">
        <v>0.7</v>
      </c>
      <c r="J3516">
        <v>0.4</v>
      </c>
      <c r="K3516">
        <v>0.47</v>
      </c>
      <c r="L3516">
        <v>0.50900000000000001</v>
      </c>
      <c r="M3516">
        <v>0.55600000000000005</v>
      </c>
      <c r="N3516">
        <v>17.100000000000001</v>
      </c>
      <c r="O3516">
        <v>3.7</v>
      </c>
      <c r="P3516">
        <v>9.4</v>
      </c>
      <c r="Q3516">
        <v>1.9</v>
      </c>
      <c r="R3516">
        <v>7.5</v>
      </c>
      <c r="S3516">
        <v>0.5</v>
      </c>
      <c r="T3516">
        <v>0.2</v>
      </c>
      <c r="U3516">
        <v>0.34399999999999997</v>
      </c>
      <c r="V3516">
        <v>0.40200000000000002</v>
      </c>
      <c r="W3516">
        <v>0.46200000000000002</v>
      </c>
      <c r="X3516">
        <v>244</v>
      </c>
      <c r="Y3516" s="1">
        <v>0.41008403361344536</v>
      </c>
      <c r="Z3516">
        <v>7</v>
      </c>
      <c r="AA3516" s="1">
        <v>0.46666666666666667</v>
      </c>
      <c r="AB3516">
        <v>251</v>
      </c>
      <c r="AC3516">
        <v>610</v>
      </c>
      <c r="AD3516" s="1">
        <v>0.41147540983606556</v>
      </c>
      <c r="AE3516">
        <v>0</v>
      </c>
      <c r="AF3516">
        <f>IFERROR(VLOOKUP(B3516,[1]!Table3[#Data],3,FALSE), 0)</f>
        <v>2</v>
      </c>
    </row>
    <row r="3517" spans="1:32" x14ac:dyDescent="0.75">
      <c r="A3517">
        <v>3515</v>
      </c>
      <c r="B3517">
        <v>201576</v>
      </c>
      <c r="C3517" t="s">
        <v>3509</v>
      </c>
      <c r="D3517">
        <v>7.2</v>
      </c>
      <c r="E3517">
        <v>0.8</v>
      </c>
      <c r="F3517">
        <v>4.2</v>
      </c>
      <c r="G3517">
        <v>1.3</v>
      </c>
      <c r="H3517">
        <v>2.9</v>
      </c>
      <c r="I3517">
        <v>0.6</v>
      </c>
      <c r="J3517">
        <v>0.8</v>
      </c>
      <c r="K3517">
        <v>0.45500000000000002</v>
      </c>
      <c r="L3517">
        <v>0.46100000000000002</v>
      </c>
      <c r="M3517">
        <v>0.51300000000000001</v>
      </c>
      <c r="N3517">
        <v>5.2</v>
      </c>
      <c r="O3517">
        <v>0</v>
      </c>
      <c r="P3517">
        <v>1.2</v>
      </c>
      <c r="Q3517">
        <v>0</v>
      </c>
      <c r="R3517">
        <v>1.2</v>
      </c>
      <c r="S3517">
        <v>0.4</v>
      </c>
      <c r="T3517">
        <v>0</v>
      </c>
      <c r="U3517">
        <v>0.81799999999999995</v>
      </c>
      <c r="V3517">
        <v>0.81799999999999995</v>
      </c>
      <c r="W3517">
        <v>0.82099999999999995</v>
      </c>
      <c r="X3517">
        <v>97</v>
      </c>
      <c r="Y3517" s="1">
        <v>0.38492063492063494</v>
      </c>
      <c r="Z3517">
        <v>2</v>
      </c>
      <c r="AA3517" s="1">
        <v>0.4</v>
      </c>
      <c r="AB3517">
        <v>99</v>
      </c>
      <c r="AC3517">
        <v>257</v>
      </c>
      <c r="AD3517" s="1">
        <v>0.38521400778210119</v>
      </c>
      <c r="AE3517">
        <v>0</v>
      </c>
      <c r="AF3517">
        <f>IFERROR(VLOOKUP(B3517,[1]!Table3[#Data],3,FALSE), 0)</f>
        <v>0</v>
      </c>
    </row>
    <row r="3518" spans="1:32" x14ac:dyDescent="0.75">
      <c r="A3518">
        <v>3516</v>
      </c>
      <c r="B3518">
        <v>101183</v>
      </c>
      <c r="C3518" t="s">
        <v>3510</v>
      </c>
      <c r="D3518">
        <v>2.2000000000000002</v>
      </c>
      <c r="E3518">
        <v>0.2</v>
      </c>
      <c r="F3518">
        <v>2.4</v>
      </c>
      <c r="G3518">
        <v>1</v>
      </c>
      <c r="H3518">
        <v>1.5</v>
      </c>
      <c r="I3518">
        <v>0.3</v>
      </c>
      <c r="J3518">
        <v>0.2</v>
      </c>
      <c r="K3518">
        <v>0.42399999999999999</v>
      </c>
      <c r="L3518">
        <v>0.42499999999999999</v>
      </c>
      <c r="M3518">
        <v>0.45900000000000002</v>
      </c>
      <c r="N3518">
        <v>1</v>
      </c>
      <c r="O3518">
        <v>0</v>
      </c>
      <c r="P3518">
        <v>1</v>
      </c>
      <c r="Q3518">
        <v>0</v>
      </c>
      <c r="R3518">
        <v>1</v>
      </c>
      <c r="S3518">
        <v>0</v>
      </c>
      <c r="T3518">
        <v>0</v>
      </c>
      <c r="U3518">
        <v>0</v>
      </c>
      <c r="V3518">
        <v>0</v>
      </c>
      <c r="W3518">
        <v>0.54300000000000004</v>
      </c>
      <c r="X3518">
        <v>66</v>
      </c>
      <c r="Y3518" s="1">
        <v>0.45205479452054792</v>
      </c>
      <c r="Z3518">
        <v>1</v>
      </c>
      <c r="AA3518" s="1">
        <v>0.33333333333333331</v>
      </c>
      <c r="AB3518">
        <v>67</v>
      </c>
      <c r="AC3518">
        <v>149</v>
      </c>
      <c r="AD3518" s="1">
        <v>0.44966442953020136</v>
      </c>
      <c r="AE3518">
        <v>0</v>
      </c>
      <c r="AF3518">
        <f>IFERROR(VLOOKUP(B3518,[1]!Table3[#Data],3,FALSE), 0)</f>
        <v>0</v>
      </c>
    </row>
    <row r="3519" spans="1:32" x14ac:dyDescent="0.75">
      <c r="A3519">
        <v>3517</v>
      </c>
      <c r="B3519">
        <v>2216</v>
      </c>
      <c r="C3519" t="s">
        <v>3511</v>
      </c>
      <c r="D3519">
        <v>16.8</v>
      </c>
      <c r="E3519">
        <v>1.8</v>
      </c>
      <c r="F3519">
        <v>9.1999999999999993</v>
      </c>
      <c r="G3519">
        <v>2.9</v>
      </c>
      <c r="H3519">
        <v>6.2</v>
      </c>
      <c r="I3519">
        <v>0.8</v>
      </c>
      <c r="J3519">
        <v>0.3</v>
      </c>
      <c r="K3519">
        <v>0.47199999999999998</v>
      </c>
      <c r="L3519">
        <v>0.47899999999999998</v>
      </c>
      <c r="M3519">
        <v>0.52200000000000002</v>
      </c>
      <c r="N3519">
        <v>16.5</v>
      </c>
      <c r="O3519">
        <v>1.7</v>
      </c>
      <c r="P3519">
        <v>9.3000000000000007</v>
      </c>
      <c r="Q3519">
        <v>3.2</v>
      </c>
      <c r="R3519">
        <v>6.1</v>
      </c>
      <c r="S3519">
        <v>0.7</v>
      </c>
      <c r="T3519">
        <v>0.4</v>
      </c>
      <c r="U3519">
        <v>0.437</v>
      </c>
      <c r="V3519">
        <v>0.439</v>
      </c>
      <c r="W3519">
        <v>0.496</v>
      </c>
      <c r="X3519">
        <v>561</v>
      </c>
      <c r="Y3519" s="1">
        <v>0.50268817204301075</v>
      </c>
      <c r="Z3519">
        <v>32</v>
      </c>
      <c r="AA3519" s="1">
        <v>0.45714285714285713</v>
      </c>
      <c r="AB3519">
        <v>593</v>
      </c>
      <c r="AC3519">
        <v>1186</v>
      </c>
      <c r="AD3519" s="1">
        <v>0.5</v>
      </c>
      <c r="AE3519">
        <v>0</v>
      </c>
      <c r="AF3519">
        <f>IFERROR(VLOOKUP(B3519,[1]!Table3[#Data],3,FALSE), 0)</f>
        <v>2</v>
      </c>
    </row>
    <row r="3520" spans="1:32" x14ac:dyDescent="0.75">
      <c r="A3520">
        <v>3518</v>
      </c>
      <c r="B3520">
        <v>77910</v>
      </c>
      <c r="C3520" t="s">
        <v>3512</v>
      </c>
      <c r="D3520">
        <v>2.2000000000000002</v>
      </c>
      <c r="E3520">
        <v>0.7</v>
      </c>
      <c r="F3520">
        <v>1.2</v>
      </c>
      <c r="G3520">
        <v>0.7</v>
      </c>
      <c r="H3520">
        <v>0.5</v>
      </c>
      <c r="I3520">
        <v>0.3</v>
      </c>
      <c r="J3520">
        <v>0</v>
      </c>
      <c r="K3520">
        <v>0.36799999999999999</v>
      </c>
      <c r="L3520">
        <v>0.36799999999999999</v>
      </c>
      <c r="M3520">
        <v>0.39700000000000002</v>
      </c>
      <c r="N3520">
        <v>0</v>
      </c>
      <c r="O3520">
        <v>0</v>
      </c>
      <c r="P3520">
        <v>0</v>
      </c>
      <c r="Q3520">
        <v>0</v>
      </c>
      <c r="R3520">
        <v>0</v>
      </c>
      <c r="S3520">
        <v>0</v>
      </c>
      <c r="T3520">
        <v>0</v>
      </c>
      <c r="U3520">
        <v>0</v>
      </c>
      <c r="V3520">
        <v>0</v>
      </c>
      <c r="W3520">
        <v>0</v>
      </c>
      <c r="X3520">
        <v>9</v>
      </c>
      <c r="Y3520" s="1">
        <v>0.36</v>
      </c>
      <c r="Z3520">
        <v>0</v>
      </c>
      <c r="AA3520" s="1">
        <v>0</v>
      </c>
      <c r="AB3520">
        <v>9</v>
      </c>
      <c r="AC3520">
        <v>25</v>
      </c>
      <c r="AD3520" s="1">
        <v>0.36</v>
      </c>
      <c r="AE3520">
        <v>0</v>
      </c>
      <c r="AF3520">
        <f>IFERROR(VLOOKUP(B3520,[1]!Table3[#Data],3,FALSE), 0)</f>
        <v>0</v>
      </c>
    </row>
    <row r="3521" spans="1:32" x14ac:dyDescent="0.75">
      <c r="A3521">
        <v>3519</v>
      </c>
      <c r="B3521">
        <v>77911</v>
      </c>
      <c r="C3521" t="s">
        <v>3513</v>
      </c>
      <c r="D3521">
        <v>11.4</v>
      </c>
      <c r="E3521">
        <v>5.2</v>
      </c>
      <c r="F3521">
        <v>1.9</v>
      </c>
      <c r="G3521">
        <v>0.5</v>
      </c>
      <c r="H3521">
        <v>1.4</v>
      </c>
      <c r="I3521">
        <v>1</v>
      </c>
      <c r="J3521">
        <v>0.1</v>
      </c>
      <c r="K3521">
        <v>0.45400000000000001</v>
      </c>
      <c r="L3521">
        <v>0.45600000000000002</v>
      </c>
      <c r="M3521">
        <v>0.499</v>
      </c>
      <c r="N3521">
        <v>7.6</v>
      </c>
      <c r="O3521">
        <v>4.5999999999999996</v>
      </c>
      <c r="P3521">
        <v>1.8</v>
      </c>
      <c r="Q3521">
        <v>0.6</v>
      </c>
      <c r="R3521">
        <v>1.2</v>
      </c>
      <c r="S3521">
        <v>0.6</v>
      </c>
      <c r="T3521">
        <v>0.2</v>
      </c>
      <c r="U3521">
        <v>0.38500000000000001</v>
      </c>
      <c r="V3521">
        <v>0.39300000000000002</v>
      </c>
      <c r="W3521">
        <v>0.42299999999999999</v>
      </c>
      <c r="X3521">
        <v>244</v>
      </c>
      <c r="Y3521" s="1">
        <v>0.51476793248945152</v>
      </c>
      <c r="Z3521">
        <v>3</v>
      </c>
      <c r="AA3521" s="1">
        <v>0.21428571428571427</v>
      </c>
      <c r="AB3521">
        <v>247</v>
      </c>
      <c r="AC3521">
        <v>488</v>
      </c>
      <c r="AD3521" s="1">
        <v>0.50614754098360659</v>
      </c>
      <c r="AE3521">
        <v>0</v>
      </c>
      <c r="AF3521">
        <f>IFERROR(VLOOKUP(B3521,[1]!Table3[#Data],3,FALSE), 0)</f>
        <v>0</v>
      </c>
    </row>
    <row r="3522" spans="1:32" x14ac:dyDescent="0.75">
      <c r="A3522">
        <v>3520</v>
      </c>
      <c r="B3522">
        <v>77912</v>
      </c>
      <c r="C3522" t="s">
        <v>3514</v>
      </c>
      <c r="D3522">
        <v>2.2000000000000002</v>
      </c>
      <c r="E3522">
        <v>0.6</v>
      </c>
      <c r="F3522">
        <v>1</v>
      </c>
      <c r="G3522">
        <v>0</v>
      </c>
      <c r="H3522">
        <v>0</v>
      </c>
      <c r="I3522">
        <v>0</v>
      </c>
      <c r="J3522">
        <v>0</v>
      </c>
      <c r="K3522">
        <v>0.33300000000000002</v>
      </c>
      <c r="L3522">
        <v>0.33300000000000002</v>
      </c>
      <c r="M3522">
        <v>0.40500000000000003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</v>
      </c>
      <c r="V3522">
        <v>0</v>
      </c>
      <c r="W3522">
        <v>0</v>
      </c>
      <c r="X3522">
        <v>21</v>
      </c>
      <c r="Y3522" s="1">
        <v>0.58333333333333337</v>
      </c>
      <c r="Z3522">
        <v>0</v>
      </c>
      <c r="AA3522" s="1">
        <v>0</v>
      </c>
      <c r="AB3522">
        <v>21</v>
      </c>
      <c r="AC3522">
        <v>36</v>
      </c>
      <c r="AD3522" s="1">
        <v>0.58333333333333337</v>
      </c>
      <c r="AE3522">
        <v>0</v>
      </c>
      <c r="AF3522">
        <f>IFERROR(VLOOKUP(B3522,[1]!Table3[#Data],3,FALSE), 0)</f>
        <v>0</v>
      </c>
    </row>
    <row r="3523" spans="1:32" x14ac:dyDescent="0.75">
      <c r="A3523">
        <v>3521</v>
      </c>
      <c r="B3523">
        <v>78656</v>
      </c>
      <c r="C3523" t="s">
        <v>3515</v>
      </c>
      <c r="D3523">
        <v>9.6</v>
      </c>
      <c r="E3523">
        <v>0.9</v>
      </c>
      <c r="F3523">
        <v>5.7</v>
      </c>
      <c r="G3523">
        <v>1.7</v>
      </c>
      <c r="H3523">
        <v>3.9</v>
      </c>
      <c r="I3523">
        <v>0.4</v>
      </c>
      <c r="J3523">
        <v>0.9</v>
      </c>
      <c r="K3523">
        <v>0.47199999999999998</v>
      </c>
      <c r="L3523">
        <v>0.47299999999999998</v>
      </c>
      <c r="M3523">
        <v>0.5</v>
      </c>
      <c r="N3523">
        <v>11.9</v>
      </c>
      <c r="O3523">
        <v>0.9</v>
      </c>
      <c r="P3523">
        <v>6.2</v>
      </c>
      <c r="Q3523">
        <v>2.2999999999999998</v>
      </c>
      <c r="R3523">
        <v>3.9</v>
      </c>
      <c r="S3523">
        <v>0.3</v>
      </c>
      <c r="T3523">
        <v>0.9</v>
      </c>
      <c r="U3523">
        <v>0.443</v>
      </c>
      <c r="V3523">
        <v>0.443</v>
      </c>
      <c r="W3523">
        <v>0.49099999999999999</v>
      </c>
      <c r="X3523">
        <v>265</v>
      </c>
      <c r="Y3523" s="1">
        <v>0.49812030075187969</v>
      </c>
      <c r="Z3523">
        <v>10</v>
      </c>
      <c r="AA3523" s="1">
        <v>0.34482758620689657</v>
      </c>
      <c r="AB3523">
        <v>275</v>
      </c>
      <c r="AC3523">
        <v>561</v>
      </c>
      <c r="AD3523" s="1">
        <v>0.49019607843137253</v>
      </c>
      <c r="AE3523">
        <v>0</v>
      </c>
      <c r="AF3523">
        <f>IFERROR(VLOOKUP(B3523,[1]!Table3[#Data],3,FALSE), 0)</f>
        <v>0</v>
      </c>
    </row>
    <row r="3524" spans="1:32" x14ac:dyDescent="0.75">
      <c r="A3524">
        <v>3522</v>
      </c>
      <c r="B3524">
        <v>1628504</v>
      </c>
      <c r="C3524" t="s">
        <v>3516</v>
      </c>
      <c r="D3524">
        <v>5.8</v>
      </c>
      <c r="E3524">
        <v>3.6</v>
      </c>
      <c r="F3524">
        <v>1</v>
      </c>
      <c r="G3524">
        <v>0</v>
      </c>
      <c r="H3524">
        <v>1</v>
      </c>
      <c r="I3524">
        <v>1.2</v>
      </c>
      <c r="J3524">
        <v>0.6</v>
      </c>
      <c r="K3524">
        <v>0.28599999999999998</v>
      </c>
      <c r="L3524">
        <v>0.29799999999999999</v>
      </c>
      <c r="M3524">
        <v>0.315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</v>
      </c>
      <c r="V3524">
        <v>0</v>
      </c>
      <c r="W3524">
        <v>0</v>
      </c>
      <c r="X3524">
        <v>0</v>
      </c>
      <c r="Y3524" s="1">
        <v>0</v>
      </c>
      <c r="Z3524">
        <v>0</v>
      </c>
      <c r="AA3524" s="1">
        <v>0</v>
      </c>
      <c r="AB3524">
        <v>0</v>
      </c>
      <c r="AC3524">
        <v>5</v>
      </c>
      <c r="AD3524" s="1">
        <v>0</v>
      </c>
      <c r="AE3524">
        <v>0</v>
      </c>
      <c r="AF3524">
        <f>IFERROR(VLOOKUP(B3524,[1]!Table3[#Data],3,FALSE), 0)</f>
        <v>0</v>
      </c>
    </row>
    <row r="3525" spans="1:32" x14ac:dyDescent="0.75">
      <c r="A3525">
        <v>3523</v>
      </c>
      <c r="B3525">
        <v>77913</v>
      </c>
      <c r="C3525" t="s">
        <v>3517</v>
      </c>
      <c r="D3525">
        <v>9.1999999999999993</v>
      </c>
      <c r="E3525">
        <v>2.2999999999999998</v>
      </c>
      <c r="F3525">
        <v>6.9</v>
      </c>
      <c r="G3525">
        <v>0</v>
      </c>
      <c r="H3525">
        <v>0</v>
      </c>
      <c r="I3525">
        <v>0</v>
      </c>
      <c r="J3525">
        <v>0</v>
      </c>
      <c r="K3525">
        <v>0.372</v>
      </c>
      <c r="L3525">
        <v>0.372</v>
      </c>
      <c r="M3525">
        <v>0.45700000000000002</v>
      </c>
      <c r="N3525">
        <v>10.8</v>
      </c>
      <c r="O3525">
        <v>1.6</v>
      </c>
      <c r="P3525">
        <v>6.5</v>
      </c>
      <c r="Q3525">
        <v>0</v>
      </c>
      <c r="R3525">
        <v>0</v>
      </c>
      <c r="S3525">
        <v>0</v>
      </c>
      <c r="T3525">
        <v>0</v>
      </c>
      <c r="U3525">
        <v>0.41</v>
      </c>
      <c r="V3525">
        <v>0.41</v>
      </c>
      <c r="W3525">
        <v>0.498</v>
      </c>
      <c r="X3525">
        <v>172</v>
      </c>
      <c r="Y3525" s="1">
        <v>0.50292397660818711</v>
      </c>
      <c r="Z3525">
        <v>12</v>
      </c>
      <c r="AA3525" s="1">
        <v>0.5</v>
      </c>
      <c r="AB3525">
        <v>184</v>
      </c>
      <c r="AC3525">
        <v>366</v>
      </c>
      <c r="AD3525" s="1">
        <v>0.50273224043715847</v>
      </c>
      <c r="AE3525">
        <v>0</v>
      </c>
      <c r="AF3525">
        <f>IFERROR(VLOOKUP(B3525,[1]!Table3[#Data],3,FALSE), 0)</f>
        <v>0</v>
      </c>
    </row>
    <row r="3526" spans="1:32" x14ac:dyDescent="0.75">
      <c r="A3526">
        <v>3524</v>
      </c>
      <c r="B3526">
        <v>77914</v>
      </c>
      <c r="C3526" t="s">
        <v>3518</v>
      </c>
      <c r="D3526">
        <v>8.3000000000000007</v>
      </c>
      <c r="E3526">
        <v>2.7</v>
      </c>
      <c r="F3526">
        <v>4</v>
      </c>
      <c r="G3526">
        <v>1.4</v>
      </c>
      <c r="H3526">
        <v>2.7</v>
      </c>
      <c r="I3526">
        <v>1.3</v>
      </c>
      <c r="J3526">
        <v>0.4</v>
      </c>
      <c r="K3526">
        <v>0.45400000000000001</v>
      </c>
      <c r="L3526">
        <v>0.45400000000000001</v>
      </c>
      <c r="M3526">
        <v>0.498</v>
      </c>
      <c r="N3526">
        <v>11.1</v>
      </c>
      <c r="O3526">
        <v>4.4000000000000004</v>
      </c>
      <c r="P3526">
        <v>6.6</v>
      </c>
      <c r="Q3526">
        <v>3</v>
      </c>
      <c r="R3526">
        <v>3.6</v>
      </c>
      <c r="S3526">
        <v>1.8</v>
      </c>
      <c r="T3526">
        <v>0.1</v>
      </c>
      <c r="U3526">
        <v>0.41399999999999998</v>
      </c>
      <c r="V3526">
        <v>0.41399999999999998</v>
      </c>
      <c r="W3526">
        <v>0.46500000000000002</v>
      </c>
      <c r="X3526">
        <v>145</v>
      </c>
      <c r="Y3526" s="1">
        <v>0.42899408284023671</v>
      </c>
      <c r="Z3526">
        <v>3</v>
      </c>
      <c r="AA3526" s="1">
        <v>0.375</v>
      </c>
      <c r="AB3526">
        <v>148</v>
      </c>
      <c r="AC3526">
        <v>346</v>
      </c>
      <c r="AD3526" s="1">
        <v>0.4277456647398844</v>
      </c>
      <c r="AE3526">
        <v>0</v>
      </c>
      <c r="AF3526">
        <f>IFERROR(VLOOKUP(B3526,[1]!Table3[#Data],3,FALSE), 0)</f>
        <v>0</v>
      </c>
    </row>
    <row r="3527" spans="1:32" x14ac:dyDescent="0.75">
      <c r="A3527">
        <v>3525</v>
      </c>
      <c r="B3527">
        <v>77915</v>
      </c>
      <c r="C3527" t="s">
        <v>3519</v>
      </c>
      <c r="D3527">
        <v>4</v>
      </c>
      <c r="E3527">
        <v>0.6</v>
      </c>
      <c r="F3527">
        <v>3.2</v>
      </c>
      <c r="G3527">
        <v>0</v>
      </c>
      <c r="H3527">
        <v>0</v>
      </c>
      <c r="I3527">
        <v>0</v>
      </c>
      <c r="J3527">
        <v>0</v>
      </c>
      <c r="K3527">
        <v>0.41699999999999998</v>
      </c>
      <c r="L3527">
        <v>0.41699999999999998</v>
      </c>
      <c r="M3527">
        <v>0.443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</v>
      </c>
      <c r="V3527">
        <v>0</v>
      </c>
      <c r="W3527">
        <v>0</v>
      </c>
      <c r="X3527">
        <v>26</v>
      </c>
      <c r="Y3527" s="1">
        <v>0.43333333333333335</v>
      </c>
      <c r="Z3527">
        <v>0</v>
      </c>
      <c r="AA3527" s="1">
        <v>0</v>
      </c>
      <c r="AB3527">
        <v>26</v>
      </c>
      <c r="AC3527">
        <v>60</v>
      </c>
      <c r="AD3527" s="1">
        <v>0.43333333333333335</v>
      </c>
      <c r="AE3527">
        <v>0</v>
      </c>
      <c r="AF3527">
        <f>IFERROR(VLOOKUP(B3527,[1]!Table3[#Data],3,FALSE), 0)</f>
        <v>0</v>
      </c>
    </row>
    <row r="3528" spans="1:32" x14ac:dyDescent="0.75">
      <c r="A3528">
        <v>3526</v>
      </c>
      <c r="B3528">
        <v>689</v>
      </c>
      <c r="C3528" t="s">
        <v>3520</v>
      </c>
      <c r="D3528">
        <v>7.2</v>
      </c>
      <c r="E3528">
        <v>0.6</v>
      </c>
      <c r="F3528">
        <v>5.7</v>
      </c>
      <c r="G3528">
        <v>1.9</v>
      </c>
      <c r="H3528">
        <v>3.8</v>
      </c>
      <c r="I3528">
        <v>0.5</v>
      </c>
      <c r="J3528">
        <v>2.5</v>
      </c>
      <c r="K3528">
        <v>0.495</v>
      </c>
      <c r="L3528">
        <v>0.495</v>
      </c>
      <c r="M3528">
        <v>0.54500000000000004</v>
      </c>
      <c r="N3528">
        <v>5.3</v>
      </c>
      <c r="O3528">
        <v>0.4</v>
      </c>
      <c r="P3528">
        <v>4.3</v>
      </c>
      <c r="Q3528">
        <v>1.7</v>
      </c>
      <c r="R3528">
        <v>2.6</v>
      </c>
      <c r="S3528">
        <v>0.5</v>
      </c>
      <c r="T3528">
        <v>1.5</v>
      </c>
      <c r="U3528">
        <v>0.497</v>
      </c>
      <c r="V3528">
        <v>0.497</v>
      </c>
      <c r="W3528">
        <v>0.53700000000000003</v>
      </c>
      <c r="X3528">
        <v>413</v>
      </c>
      <c r="Y3528" s="1">
        <v>0.50987654320987652</v>
      </c>
      <c r="Z3528">
        <v>17</v>
      </c>
      <c r="AA3528" s="1">
        <v>0.38636363636363635</v>
      </c>
      <c r="AB3528">
        <v>430</v>
      </c>
      <c r="AC3528">
        <v>854</v>
      </c>
      <c r="AD3528" s="1">
        <v>0.50351288056206089</v>
      </c>
      <c r="AE3528">
        <v>0</v>
      </c>
      <c r="AF3528">
        <f>IFERROR(VLOOKUP(B3528,[1]!Table3[#Data],3,FALSE), 0)</f>
        <v>1</v>
      </c>
    </row>
    <row r="3529" spans="1:32" x14ac:dyDescent="0.75">
      <c r="A3529">
        <v>3527</v>
      </c>
      <c r="B3529">
        <v>202360</v>
      </c>
      <c r="C3529" t="s">
        <v>3521</v>
      </c>
      <c r="D3529">
        <v>1.6</v>
      </c>
      <c r="E3529">
        <v>0.6</v>
      </c>
      <c r="F3529">
        <v>0.2</v>
      </c>
      <c r="G3529">
        <v>0</v>
      </c>
      <c r="H3529">
        <v>0.2</v>
      </c>
      <c r="I3529">
        <v>0.2</v>
      </c>
      <c r="J3529">
        <v>0</v>
      </c>
      <c r="K3529">
        <v>0.42899999999999999</v>
      </c>
      <c r="L3529">
        <v>0.5</v>
      </c>
      <c r="M3529">
        <v>0.50800000000000001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2</v>
      </c>
      <c r="Y3529" s="1">
        <v>0.4</v>
      </c>
      <c r="Z3529">
        <v>0</v>
      </c>
      <c r="AA3529" s="1">
        <v>0</v>
      </c>
      <c r="AB3529">
        <v>2</v>
      </c>
      <c r="AC3529">
        <v>5</v>
      </c>
      <c r="AD3529" s="1">
        <v>0.4</v>
      </c>
      <c r="AE3529">
        <v>0</v>
      </c>
      <c r="AF3529">
        <f>IFERROR(VLOOKUP(B3529,[1]!Table3[#Data],3,FALSE), 0)</f>
        <v>0</v>
      </c>
    </row>
    <row r="3530" spans="1:32" x14ac:dyDescent="0.75">
      <c r="A3530">
        <v>3528</v>
      </c>
      <c r="B3530">
        <v>77916</v>
      </c>
      <c r="C3530" t="s">
        <v>3522</v>
      </c>
      <c r="D3530">
        <v>1.5</v>
      </c>
      <c r="E3530">
        <v>1</v>
      </c>
      <c r="F3530">
        <v>1.1000000000000001</v>
      </c>
      <c r="G3530">
        <v>0.3</v>
      </c>
      <c r="H3530">
        <v>0.8</v>
      </c>
      <c r="I3530">
        <v>0.3</v>
      </c>
      <c r="J3530">
        <v>0.1</v>
      </c>
      <c r="K3530">
        <v>0.35</v>
      </c>
      <c r="L3530">
        <v>0.35</v>
      </c>
      <c r="M3530">
        <v>0.373</v>
      </c>
      <c r="N3530">
        <v>1</v>
      </c>
      <c r="O3530">
        <v>0.3</v>
      </c>
      <c r="P3530">
        <v>0.7</v>
      </c>
      <c r="Q3530">
        <v>0.7</v>
      </c>
      <c r="R3530">
        <v>0</v>
      </c>
      <c r="S3530">
        <v>0.3</v>
      </c>
      <c r="T3530">
        <v>0</v>
      </c>
      <c r="U3530">
        <v>0.33300000000000002</v>
      </c>
      <c r="V3530">
        <v>0.5</v>
      </c>
      <c r="W3530">
        <v>0</v>
      </c>
      <c r="X3530">
        <v>20</v>
      </c>
      <c r="Y3530" s="1">
        <v>0.625</v>
      </c>
      <c r="Z3530">
        <v>1</v>
      </c>
      <c r="AA3530" s="1">
        <v>0.33333333333333331</v>
      </c>
      <c r="AB3530">
        <v>21</v>
      </c>
      <c r="AC3530">
        <v>35</v>
      </c>
      <c r="AD3530" s="1">
        <v>0.6</v>
      </c>
      <c r="AE3530">
        <v>0</v>
      </c>
      <c r="AF3530">
        <f>IFERROR(VLOOKUP(B3530,[1]!Table3[#Data],3,FALSE), 0)</f>
        <v>0</v>
      </c>
    </row>
    <row r="3531" spans="1:32" x14ac:dyDescent="0.75">
      <c r="A3531">
        <v>3529</v>
      </c>
      <c r="B3531">
        <v>200810</v>
      </c>
      <c r="C3531" t="s">
        <v>3523</v>
      </c>
      <c r="D3531">
        <v>6.2</v>
      </c>
      <c r="E3531">
        <v>0.9</v>
      </c>
      <c r="F3531">
        <v>1.5</v>
      </c>
      <c r="G3531">
        <v>0.4</v>
      </c>
      <c r="H3531">
        <v>1.1000000000000001</v>
      </c>
      <c r="I3531">
        <v>0.4</v>
      </c>
      <c r="J3531">
        <v>0.1</v>
      </c>
      <c r="K3531">
        <v>0.38600000000000001</v>
      </c>
      <c r="L3531">
        <v>0.47899999999999998</v>
      </c>
      <c r="M3531">
        <v>0.51200000000000001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0</v>
      </c>
      <c r="X3531">
        <v>9</v>
      </c>
      <c r="Y3531" s="1">
        <v>0.19148936170212766</v>
      </c>
      <c r="Z3531">
        <v>0</v>
      </c>
      <c r="AA3531" s="1">
        <v>0</v>
      </c>
      <c r="AB3531">
        <v>9</v>
      </c>
      <c r="AC3531">
        <v>47</v>
      </c>
      <c r="AD3531" s="1">
        <v>0.19148936170212766</v>
      </c>
      <c r="AE3531">
        <v>0</v>
      </c>
      <c r="AF3531">
        <f>IFERROR(VLOOKUP(B3531,[1]!Table3[#Data],3,FALSE), 0)</f>
        <v>0</v>
      </c>
    </row>
    <row r="3532" spans="1:32" x14ac:dyDescent="0.75">
      <c r="A3532">
        <v>3530</v>
      </c>
      <c r="B3532">
        <v>77917</v>
      </c>
      <c r="C3532" t="s">
        <v>3524</v>
      </c>
      <c r="D3532">
        <v>7.4</v>
      </c>
      <c r="E3532">
        <v>2.2000000000000002</v>
      </c>
      <c r="F3532">
        <v>8.9</v>
      </c>
      <c r="G3532">
        <v>2.6</v>
      </c>
      <c r="H3532">
        <v>5.8</v>
      </c>
      <c r="I3532">
        <v>0.8</v>
      </c>
      <c r="J3532">
        <v>1</v>
      </c>
      <c r="K3532">
        <v>0.52400000000000002</v>
      </c>
      <c r="L3532">
        <v>0.52400000000000002</v>
      </c>
      <c r="M3532">
        <v>0.54800000000000004</v>
      </c>
      <c r="N3532">
        <v>8.3000000000000007</v>
      </c>
      <c r="O3532">
        <v>2.1</v>
      </c>
      <c r="P3532">
        <v>10.1</v>
      </c>
      <c r="Q3532">
        <v>3.8</v>
      </c>
      <c r="R3532">
        <v>6.6</v>
      </c>
      <c r="S3532">
        <v>1</v>
      </c>
      <c r="T3532">
        <v>1.4</v>
      </c>
      <c r="U3532">
        <v>0.53800000000000003</v>
      </c>
      <c r="V3532">
        <v>0.53800000000000003</v>
      </c>
      <c r="W3532">
        <v>0.55600000000000005</v>
      </c>
      <c r="X3532">
        <v>443</v>
      </c>
      <c r="Y3532" s="1">
        <v>0.56505102040816324</v>
      </c>
      <c r="Z3532">
        <v>31</v>
      </c>
      <c r="AA3532" s="1">
        <v>0.51666666666666672</v>
      </c>
      <c r="AB3532">
        <v>474</v>
      </c>
      <c r="AC3532">
        <v>844</v>
      </c>
      <c r="AD3532" s="1">
        <v>0.56161137440758291</v>
      </c>
      <c r="AE3532">
        <v>1</v>
      </c>
      <c r="AF3532">
        <f>IFERROR(VLOOKUP(B3532,[1]!Table3[#Data],3,FALSE), 0)</f>
        <v>0</v>
      </c>
    </row>
    <row r="3533" spans="1:32" x14ac:dyDescent="0.75">
      <c r="A3533">
        <v>3531</v>
      </c>
      <c r="B3533">
        <v>77918</v>
      </c>
      <c r="C3533" t="s">
        <v>3525</v>
      </c>
      <c r="D3533">
        <v>6</v>
      </c>
      <c r="E3533">
        <v>1</v>
      </c>
      <c r="F3533">
        <v>0</v>
      </c>
      <c r="G3533">
        <v>0</v>
      </c>
      <c r="H3533">
        <v>0</v>
      </c>
      <c r="I3533">
        <v>0</v>
      </c>
      <c r="J3533">
        <v>0</v>
      </c>
      <c r="K3533">
        <v>0.32300000000000001</v>
      </c>
      <c r="L3533">
        <v>0.32300000000000001</v>
      </c>
      <c r="M3533">
        <v>0.38800000000000001</v>
      </c>
      <c r="N3533">
        <v>6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0.308</v>
      </c>
      <c r="V3533">
        <v>0.308</v>
      </c>
      <c r="W3533">
        <v>0.504</v>
      </c>
      <c r="X3533">
        <v>29</v>
      </c>
      <c r="Y3533" s="1">
        <v>0.5</v>
      </c>
      <c r="Z3533">
        <v>1</v>
      </c>
      <c r="AA3533" s="1">
        <v>0.33333333333333331</v>
      </c>
      <c r="AB3533">
        <v>30</v>
      </c>
      <c r="AC3533">
        <v>61</v>
      </c>
      <c r="AD3533" s="1">
        <v>0.49180327868852458</v>
      </c>
      <c r="AE3533">
        <v>0</v>
      </c>
      <c r="AF3533">
        <f>IFERROR(VLOOKUP(B3533,[1]!Table3[#Data],3,FALSE), 0)</f>
        <v>0</v>
      </c>
    </row>
    <row r="3534" spans="1:32" x14ac:dyDescent="0.75">
      <c r="A3534">
        <v>3532</v>
      </c>
      <c r="B3534">
        <v>77920</v>
      </c>
      <c r="C3534" t="s">
        <v>3526</v>
      </c>
      <c r="D3534">
        <v>3.2</v>
      </c>
      <c r="E3534">
        <v>0.7</v>
      </c>
      <c r="F3534">
        <v>2.2000000000000002</v>
      </c>
      <c r="G3534">
        <v>0.7</v>
      </c>
      <c r="H3534">
        <v>1.6</v>
      </c>
      <c r="I3534">
        <v>0.4</v>
      </c>
      <c r="J3534">
        <v>0.4</v>
      </c>
      <c r="K3534">
        <v>0.42799999999999999</v>
      </c>
      <c r="L3534">
        <v>0.42899999999999999</v>
      </c>
      <c r="M3534">
        <v>0.46300000000000002</v>
      </c>
      <c r="N3534">
        <v>0.8</v>
      </c>
      <c r="O3534">
        <v>0</v>
      </c>
      <c r="P3534">
        <v>0.8</v>
      </c>
      <c r="Q3534">
        <v>0.3</v>
      </c>
      <c r="R3534">
        <v>0.5</v>
      </c>
      <c r="S3534">
        <v>0</v>
      </c>
      <c r="T3534">
        <v>0.5</v>
      </c>
      <c r="U3534">
        <v>0.16700000000000001</v>
      </c>
      <c r="V3534">
        <v>0.16700000000000001</v>
      </c>
      <c r="W3534">
        <v>0.193</v>
      </c>
      <c r="X3534">
        <v>52</v>
      </c>
      <c r="Y3534" s="1">
        <v>0.50485436893203883</v>
      </c>
      <c r="Z3534">
        <v>1</v>
      </c>
      <c r="AA3534" s="1">
        <v>0.25</v>
      </c>
      <c r="AB3534">
        <v>53</v>
      </c>
      <c r="AC3534">
        <v>107</v>
      </c>
      <c r="AD3534" s="1">
        <v>0.49532710280373832</v>
      </c>
      <c r="AE3534">
        <v>0</v>
      </c>
      <c r="AF3534">
        <f>IFERROR(VLOOKUP(B3534,[1]!Table3[#Data],3,FALSE), 0)</f>
        <v>0</v>
      </c>
    </row>
    <row r="3535" spans="1:32" x14ac:dyDescent="0.75">
      <c r="A3535">
        <v>3533</v>
      </c>
      <c r="B3535">
        <v>77919</v>
      </c>
      <c r="C3535" t="s">
        <v>3527</v>
      </c>
      <c r="D3535">
        <v>1.1000000000000001</v>
      </c>
      <c r="E3535">
        <v>0.6</v>
      </c>
      <c r="F3535">
        <v>0.6</v>
      </c>
      <c r="G3535">
        <v>0</v>
      </c>
      <c r="H3535">
        <v>0</v>
      </c>
      <c r="I3535">
        <v>0</v>
      </c>
      <c r="J3535">
        <v>0</v>
      </c>
      <c r="K3535">
        <v>0.17599999999999999</v>
      </c>
      <c r="L3535">
        <v>0.17599999999999999</v>
      </c>
      <c r="M3535">
        <v>0.23400000000000001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0</v>
      </c>
      <c r="V3535">
        <v>0</v>
      </c>
      <c r="W3535">
        <v>0</v>
      </c>
      <c r="X3535">
        <v>6</v>
      </c>
      <c r="Y3535" s="1">
        <v>0.6</v>
      </c>
      <c r="Z3535">
        <v>0</v>
      </c>
      <c r="AA3535" s="1">
        <v>0</v>
      </c>
      <c r="AB3535">
        <v>6</v>
      </c>
      <c r="AC3535">
        <v>10</v>
      </c>
      <c r="AD3535" s="1">
        <v>0.6</v>
      </c>
      <c r="AE3535">
        <v>0</v>
      </c>
      <c r="AF3535">
        <f>IFERROR(VLOOKUP(B3535,[1]!Table3[#Data],3,FALSE), 0)</f>
        <v>0</v>
      </c>
    </row>
    <row r="3536" spans="1:32" x14ac:dyDescent="0.75">
      <c r="A3536">
        <v>3534</v>
      </c>
      <c r="B3536">
        <v>77921</v>
      </c>
      <c r="C3536" t="s">
        <v>3528</v>
      </c>
      <c r="D3536">
        <v>2</v>
      </c>
      <c r="E3536">
        <v>0.3</v>
      </c>
      <c r="F3536">
        <v>2.5</v>
      </c>
      <c r="G3536">
        <v>0</v>
      </c>
      <c r="H3536">
        <v>0</v>
      </c>
      <c r="I3536">
        <v>0</v>
      </c>
      <c r="J3536">
        <v>0</v>
      </c>
      <c r="K3536">
        <v>0.34399999999999997</v>
      </c>
      <c r="L3536">
        <v>0.34399999999999997</v>
      </c>
      <c r="M3536">
        <v>0.38500000000000001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0</v>
      </c>
      <c r="V3536">
        <v>0</v>
      </c>
      <c r="W3536">
        <v>0</v>
      </c>
      <c r="X3536">
        <v>22</v>
      </c>
      <c r="Y3536" s="1">
        <v>0.81481481481481477</v>
      </c>
      <c r="Z3536">
        <v>0</v>
      </c>
      <c r="AA3536" s="1">
        <v>0</v>
      </c>
      <c r="AB3536">
        <v>22</v>
      </c>
      <c r="AC3536">
        <v>27</v>
      </c>
      <c r="AD3536" s="1">
        <v>0.81481481481481477</v>
      </c>
      <c r="AE3536">
        <v>0</v>
      </c>
      <c r="AF3536">
        <f>IFERROR(VLOOKUP(B3536,[1]!Table3[#Data],3,FALSE), 0)</f>
        <v>0</v>
      </c>
    </row>
    <row r="3537" spans="1:32" x14ac:dyDescent="0.75">
      <c r="A3537">
        <v>3535</v>
      </c>
      <c r="B3537">
        <v>77922</v>
      </c>
      <c r="C3537" t="s">
        <v>3529</v>
      </c>
      <c r="D3537">
        <v>1.2</v>
      </c>
      <c r="E3537">
        <v>0.8</v>
      </c>
      <c r="F3537">
        <v>1.6</v>
      </c>
      <c r="G3537">
        <v>0</v>
      </c>
      <c r="H3537">
        <v>0</v>
      </c>
      <c r="I3537">
        <v>0</v>
      </c>
      <c r="J3537">
        <v>0</v>
      </c>
      <c r="K3537">
        <v>0.20899999999999999</v>
      </c>
      <c r="L3537">
        <v>0.20899999999999999</v>
      </c>
      <c r="M3537">
        <v>0.23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0</v>
      </c>
      <c r="V3537">
        <v>0</v>
      </c>
      <c r="W3537">
        <v>0</v>
      </c>
      <c r="X3537">
        <v>5</v>
      </c>
      <c r="Y3537" s="1">
        <v>0.25</v>
      </c>
      <c r="Z3537">
        <v>0</v>
      </c>
      <c r="AA3537" s="1">
        <v>0</v>
      </c>
      <c r="AB3537">
        <v>5</v>
      </c>
      <c r="AC3537">
        <v>20</v>
      </c>
      <c r="AD3537" s="1">
        <v>0.25</v>
      </c>
      <c r="AE3537">
        <v>0</v>
      </c>
      <c r="AF3537">
        <f>IFERROR(VLOOKUP(B3537,[1]!Table3[#Data],3,FALSE), 0)</f>
        <v>0</v>
      </c>
    </row>
    <row r="3538" spans="1:32" x14ac:dyDescent="0.75">
      <c r="A3538">
        <v>3536</v>
      </c>
      <c r="B3538">
        <v>1630559</v>
      </c>
      <c r="C3538" t="s">
        <v>3530</v>
      </c>
      <c r="D3538">
        <v>10.199999999999999</v>
      </c>
      <c r="E3538">
        <v>2.6</v>
      </c>
      <c r="F3538">
        <v>3.1</v>
      </c>
      <c r="G3538">
        <v>0.6</v>
      </c>
      <c r="H3538">
        <v>2.5</v>
      </c>
      <c r="I3538">
        <v>0.5</v>
      </c>
      <c r="J3538">
        <v>0.3</v>
      </c>
      <c r="K3538">
        <v>0.501</v>
      </c>
      <c r="L3538">
        <v>0.58699999999999997</v>
      </c>
      <c r="M3538">
        <v>0.65400000000000003</v>
      </c>
      <c r="N3538">
        <v>16.899999999999999</v>
      </c>
      <c r="O3538">
        <v>4.5999999999999996</v>
      </c>
      <c r="P3538">
        <v>4.4000000000000004</v>
      </c>
      <c r="Q3538">
        <v>1.3</v>
      </c>
      <c r="R3538">
        <v>3.2</v>
      </c>
      <c r="S3538">
        <v>0.6</v>
      </c>
      <c r="T3538">
        <v>0.2</v>
      </c>
      <c r="U3538">
        <v>0.46400000000000002</v>
      </c>
      <c r="V3538">
        <v>0.56399999999999995</v>
      </c>
      <c r="W3538">
        <v>0.61599999999999999</v>
      </c>
      <c r="X3538">
        <v>63</v>
      </c>
      <c r="Y3538" s="1">
        <v>0.504</v>
      </c>
      <c r="Z3538">
        <v>8</v>
      </c>
      <c r="AA3538" s="1">
        <v>0.5</v>
      </c>
      <c r="AB3538">
        <v>71</v>
      </c>
      <c r="AC3538">
        <v>141</v>
      </c>
      <c r="AD3538" s="1">
        <v>0.50354609929078009</v>
      </c>
      <c r="AE3538">
        <v>0</v>
      </c>
      <c r="AF3538">
        <f>IFERROR(VLOOKUP(B3538,[1]!Table3[#Data],3,FALSE), 0)</f>
        <v>0</v>
      </c>
    </row>
    <row r="3539" spans="1:32" x14ac:dyDescent="0.75">
      <c r="A3539">
        <v>3537</v>
      </c>
      <c r="B3539">
        <v>77923</v>
      </c>
      <c r="C3539" t="s">
        <v>3531</v>
      </c>
      <c r="D3539">
        <v>2.2999999999999998</v>
      </c>
      <c r="E3539">
        <v>0.1</v>
      </c>
      <c r="F3539">
        <v>1.1000000000000001</v>
      </c>
      <c r="G3539">
        <v>0.3</v>
      </c>
      <c r="H3539">
        <v>0.9</v>
      </c>
      <c r="I3539">
        <v>0</v>
      </c>
      <c r="J3539">
        <v>0.3</v>
      </c>
      <c r="K3539">
        <v>0.54500000000000004</v>
      </c>
      <c r="L3539">
        <v>0.54500000000000004</v>
      </c>
      <c r="M3539">
        <v>0.505</v>
      </c>
      <c r="N3539">
        <v>0</v>
      </c>
      <c r="O3539">
        <v>0</v>
      </c>
      <c r="P3539">
        <v>0</v>
      </c>
      <c r="Q3539">
        <v>0</v>
      </c>
      <c r="R3539">
        <v>0</v>
      </c>
      <c r="S3539">
        <v>0</v>
      </c>
      <c r="T3539">
        <v>0</v>
      </c>
      <c r="U3539">
        <v>0</v>
      </c>
      <c r="V3539">
        <v>0</v>
      </c>
      <c r="W3539">
        <v>0</v>
      </c>
      <c r="X3539">
        <v>1</v>
      </c>
      <c r="Y3539" s="1">
        <v>0.14285714285714285</v>
      </c>
      <c r="Z3539">
        <v>0</v>
      </c>
      <c r="AA3539" s="1">
        <v>0</v>
      </c>
      <c r="AB3539">
        <v>1</v>
      </c>
      <c r="AC3539">
        <v>7</v>
      </c>
      <c r="AD3539" s="1">
        <v>0.14285714285714285</v>
      </c>
      <c r="AE3539">
        <v>0</v>
      </c>
      <c r="AF3539">
        <f>IFERROR(VLOOKUP(B3539,[1]!Table3[#Data],3,FALSE), 0)</f>
        <v>0</v>
      </c>
    </row>
    <row r="3540" spans="1:32" x14ac:dyDescent="0.75">
      <c r="A3540">
        <v>3538</v>
      </c>
      <c r="B3540">
        <v>1629729</v>
      </c>
      <c r="C3540" t="s">
        <v>3532</v>
      </c>
      <c r="D3540">
        <v>2</v>
      </c>
      <c r="E3540">
        <v>0.8</v>
      </c>
      <c r="F3540">
        <v>0.8</v>
      </c>
      <c r="G3540">
        <v>0.3</v>
      </c>
      <c r="H3540">
        <v>0.5</v>
      </c>
      <c r="I3540">
        <v>0</v>
      </c>
      <c r="J3540">
        <v>0</v>
      </c>
      <c r="K3540">
        <v>0.33300000000000002</v>
      </c>
      <c r="L3540">
        <v>0.33300000000000002</v>
      </c>
      <c r="M3540">
        <v>0.40500000000000003</v>
      </c>
      <c r="N3540">
        <v>2</v>
      </c>
      <c r="O3540">
        <v>0.5</v>
      </c>
      <c r="P3540">
        <v>1</v>
      </c>
      <c r="Q3540">
        <v>0</v>
      </c>
      <c r="R3540">
        <v>1</v>
      </c>
      <c r="S3540">
        <v>0</v>
      </c>
      <c r="T3540">
        <v>0.5</v>
      </c>
      <c r="U3540">
        <v>0.33300000000000002</v>
      </c>
      <c r="V3540">
        <v>0.33300000000000002</v>
      </c>
      <c r="W3540">
        <v>0.51500000000000001</v>
      </c>
      <c r="X3540">
        <v>2</v>
      </c>
      <c r="Y3540" s="1">
        <v>0.5</v>
      </c>
      <c r="Z3540">
        <v>0</v>
      </c>
      <c r="AA3540" s="1">
        <v>0</v>
      </c>
      <c r="AB3540">
        <v>2</v>
      </c>
      <c r="AC3540">
        <v>6</v>
      </c>
      <c r="AD3540" s="1">
        <v>0.33333333333333331</v>
      </c>
      <c r="AE3540">
        <v>0</v>
      </c>
      <c r="AF3540">
        <f>IFERROR(VLOOKUP(B3540,[1]!Table3[#Data],3,FALSE), 0)</f>
        <v>0</v>
      </c>
    </row>
    <row r="3541" spans="1:32" x14ac:dyDescent="0.75">
      <c r="A3541">
        <v>3539</v>
      </c>
      <c r="B3541">
        <v>1442</v>
      </c>
      <c r="C3541" t="s">
        <v>3533</v>
      </c>
      <c r="D3541">
        <v>5.7</v>
      </c>
      <c r="E3541">
        <v>0.4</v>
      </c>
      <c r="F3541">
        <v>3.1</v>
      </c>
      <c r="G3541">
        <v>0.9</v>
      </c>
      <c r="H3541">
        <v>2.2999999999999998</v>
      </c>
      <c r="I3541">
        <v>0.3</v>
      </c>
      <c r="J3541">
        <v>0.7</v>
      </c>
      <c r="K3541">
        <v>0.52</v>
      </c>
      <c r="L3541">
        <v>0.52</v>
      </c>
      <c r="M3541">
        <v>0.57799999999999996</v>
      </c>
      <c r="N3541">
        <v>3.3</v>
      </c>
      <c r="O3541">
        <v>0</v>
      </c>
      <c r="P3541">
        <v>1.6</v>
      </c>
      <c r="Q3541">
        <v>0.6</v>
      </c>
      <c r="R3541">
        <v>1</v>
      </c>
      <c r="S3541">
        <v>0.1</v>
      </c>
      <c r="T3541">
        <v>0.2</v>
      </c>
      <c r="U3541">
        <v>0.38700000000000001</v>
      </c>
      <c r="V3541">
        <v>0.38700000000000001</v>
      </c>
      <c r="W3541">
        <v>0.497</v>
      </c>
      <c r="X3541">
        <v>120</v>
      </c>
      <c r="Y3541" s="1">
        <v>0.55813953488372092</v>
      </c>
      <c r="Z3541">
        <v>6</v>
      </c>
      <c r="AA3541" s="1">
        <v>0.5</v>
      </c>
      <c r="AB3541">
        <v>126</v>
      </c>
      <c r="AC3541">
        <v>227</v>
      </c>
      <c r="AD3541" s="1">
        <v>0.55506607929515417</v>
      </c>
      <c r="AE3541">
        <v>0</v>
      </c>
      <c r="AF3541">
        <f>IFERROR(VLOOKUP(B3541,[1]!Table3[#Data],3,FALSE), 0)</f>
        <v>0</v>
      </c>
    </row>
    <row r="3542" spans="1:32" x14ac:dyDescent="0.75">
      <c r="A3542">
        <v>3540</v>
      </c>
      <c r="B3542">
        <v>695</v>
      </c>
      <c r="C3542" t="s">
        <v>3534</v>
      </c>
      <c r="D3542">
        <v>5.8</v>
      </c>
      <c r="E3542">
        <v>1.7</v>
      </c>
      <c r="F3542">
        <v>1.8</v>
      </c>
      <c r="G3542">
        <v>0.4</v>
      </c>
      <c r="H3542">
        <v>1.4</v>
      </c>
      <c r="I3542">
        <v>0.4</v>
      </c>
      <c r="J3542">
        <v>0</v>
      </c>
      <c r="K3542">
        <v>0.42499999999999999</v>
      </c>
      <c r="L3542">
        <v>0.50600000000000001</v>
      </c>
      <c r="M3542">
        <v>0.54200000000000004</v>
      </c>
      <c r="N3542">
        <v>3.7</v>
      </c>
      <c r="O3542">
        <v>1.2</v>
      </c>
      <c r="P3542">
        <v>1</v>
      </c>
      <c r="Q3542">
        <v>0.2</v>
      </c>
      <c r="R3542">
        <v>0.8</v>
      </c>
      <c r="S3542">
        <v>0.2</v>
      </c>
      <c r="T3542">
        <v>0</v>
      </c>
      <c r="U3542">
        <v>0.38200000000000001</v>
      </c>
      <c r="V3542">
        <v>0.48199999999999998</v>
      </c>
      <c r="W3542">
        <v>0.51500000000000001</v>
      </c>
      <c r="X3542">
        <v>174</v>
      </c>
      <c r="Y3542" s="1">
        <v>0.58783783783783783</v>
      </c>
      <c r="Z3542">
        <v>7</v>
      </c>
      <c r="AA3542" s="1">
        <v>0.41176470588235292</v>
      </c>
      <c r="AB3542">
        <v>181</v>
      </c>
      <c r="AC3542">
        <v>313</v>
      </c>
      <c r="AD3542" s="1">
        <v>0.57827476038338654</v>
      </c>
      <c r="AE3542">
        <v>0</v>
      </c>
      <c r="AF3542">
        <f>IFERROR(VLOOKUP(B3542,[1]!Table3[#Data],3,FALSE), 0)</f>
        <v>0</v>
      </c>
    </row>
    <row r="3543" spans="1:32" x14ac:dyDescent="0.75">
      <c r="A3543">
        <v>3541</v>
      </c>
      <c r="B3543">
        <v>2072</v>
      </c>
      <c r="C3543" t="s">
        <v>3535</v>
      </c>
      <c r="D3543">
        <v>19</v>
      </c>
      <c r="E3543">
        <v>2.1</v>
      </c>
      <c r="F3543">
        <v>3.8</v>
      </c>
      <c r="G3543">
        <v>1</v>
      </c>
      <c r="H3543">
        <v>2.8</v>
      </c>
      <c r="I3543">
        <v>0.9</v>
      </c>
      <c r="J3543">
        <v>0.1</v>
      </c>
      <c r="K3543">
        <v>0.44700000000000001</v>
      </c>
      <c r="L3543">
        <v>0.503</v>
      </c>
      <c r="M3543">
        <v>0.55800000000000005</v>
      </c>
      <c r="N3543">
        <v>17.8</v>
      </c>
      <c r="O3543">
        <v>2</v>
      </c>
      <c r="P3543">
        <v>4.5999999999999996</v>
      </c>
      <c r="Q3543">
        <v>1.9</v>
      </c>
      <c r="R3543">
        <v>2.6</v>
      </c>
      <c r="S3543">
        <v>0.4</v>
      </c>
      <c r="T3543">
        <v>0.1</v>
      </c>
      <c r="U3543">
        <v>0.45200000000000001</v>
      </c>
      <c r="V3543">
        <v>0.48899999999999999</v>
      </c>
      <c r="W3543">
        <v>0.55800000000000005</v>
      </c>
      <c r="X3543">
        <v>285</v>
      </c>
      <c r="Y3543" s="1">
        <v>0.45310015898251194</v>
      </c>
      <c r="Z3543">
        <v>4</v>
      </c>
      <c r="AA3543" s="1">
        <v>0.25</v>
      </c>
      <c r="AB3543">
        <v>289</v>
      </c>
      <c r="AC3543">
        <v>645</v>
      </c>
      <c r="AD3543" s="1">
        <v>0.44806201550387598</v>
      </c>
      <c r="AE3543">
        <v>0</v>
      </c>
      <c r="AF3543">
        <f>IFERROR(VLOOKUP(B3543,[1]!Table3[#Data],3,FALSE), 0)</f>
        <v>1</v>
      </c>
    </row>
    <row r="3544" spans="1:32" x14ac:dyDescent="0.75">
      <c r="A3544">
        <v>3542</v>
      </c>
      <c r="B3544">
        <v>1629629</v>
      </c>
      <c r="C3544" t="s">
        <v>3536</v>
      </c>
      <c r="D3544">
        <v>10.199999999999999</v>
      </c>
      <c r="E3544">
        <v>1.3</v>
      </c>
      <c r="F3544">
        <v>2.7</v>
      </c>
      <c r="G3544">
        <v>0.6</v>
      </c>
      <c r="H3544">
        <v>2.4</v>
      </c>
      <c r="I3544">
        <v>1</v>
      </c>
      <c r="J3544">
        <v>0.4</v>
      </c>
      <c r="K3544">
        <v>0.40600000000000003</v>
      </c>
      <c r="L3544">
        <v>0.48099999999999998</v>
      </c>
      <c r="M3544">
        <v>0.53100000000000003</v>
      </c>
      <c r="N3544">
        <v>12.8</v>
      </c>
      <c r="O3544">
        <v>1.8</v>
      </c>
      <c r="P3544">
        <v>3.5</v>
      </c>
      <c r="Q3544">
        <v>0.3</v>
      </c>
      <c r="R3544">
        <v>3.3</v>
      </c>
      <c r="S3544">
        <v>1.5</v>
      </c>
      <c r="T3544">
        <v>0.5</v>
      </c>
      <c r="U3544">
        <v>0.52800000000000002</v>
      </c>
      <c r="V3544">
        <v>0.65300000000000002</v>
      </c>
      <c r="W3544">
        <v>0.66800000000000004</v>
      </c>
      <c r="X3544">
        <v>61</v>
      </c>
      <c r="Y3544" s="1">
        <v>0.35260115606936415</v>
      </c>
      <c r="Z3544">
        <v>1</v>
      </c>
      <c r="AA3544" s="1">
        <v>0.25</v>
      </c>
      <c r="AB3544">
        <v>62</v>
      </c>
      <c r="AC3544">
        <v>177</v>
      </c>
      <c r="AD3544" s="1">
        <v>0.35028248587570621</v>
      </c>
      <c r="AE3544">
        <v>0</v>
      </c>
      <c r="AF3544">
        <f>IFERROR(VLOOKUP(B3544,[1]!Table3[#Data],3,FALSE), 0)</f>
        <v>0</v>
      </c>
    </row>
    <row r="3545" spans="1:32" x14ac:dyDescent="0.75">
      <c r="A3545">
        <v>3543</v>
      </c>
      <c r="B3545">
        <v>77925</v>
      </c>
      <c r="C3545" t="s">
        <v>3537</v>
      </c>
      <c r="D3545">
        <v>1.9</v>
      </c>
      <c r="E3545">
        <v>0</v>
      </c>
      <c r="F3545">
        <v>1.3</v>
      </c>
      <c r="G3545">
        <v>0</v>
      </c>
      <c r="H3545">
        <v>0</v>
      </c>
      <c r="I3545">
        <v>0</v>
      </c>
      <c r="J3545">
        <v>0</v>
      </c>
      <c r="K3545">
        <v>0.83299999999999996</v>
      </c>
      <c r="L3545">
        <v>0.83299999999999996</v>
      </c>
      <c r="M3545">
        <v>0.83799999999999997</v>
      </c>
      <c r="N3545">
        <v>0</v>
      </c>
      <c r="O3545">
        <v>0</v>
      </c>
      <c r="P3545">
        <v>0</v>
      </c>
      <c r="Q3545">
        <v>0</v>
      </c>
      <c r="R3545">
        <v>0</v>
      </c>
      <c r="S3545">
        <v>0</v>
      </c>
      <c r="T3545">
        <v>0</v>
      </c>
      <c r="U3545">
        <v>0</v>
      </c>
      <c r="V3545">
        <v>0</v>
      </c>
      <c r="W3545">
        <v>0</v>
      </c>
      <c r="X3545">
        <v>4</v>
      </c>
      <c r="Y3545" s="1">
        <v>0.5714285714285714</v>
      </c>
      <c r="Z3545">
        <v>0</v>
      </c>
      <c r="AA3545" s="1">
        <v>0</v>
      </c>
      <c r="AB3545">
        <v>4</v>
      </c>
      <c r="AC3545">
        <v>7</v>
      </c>
      <c r="AD3545" s="1">
        <v>0.5714285714285714</v>
      </c>
      <c r="AE3545">
        <v>0</v>
      </c>
      <c r="AF3545">
        <f>IFERROR(VLOOKUP(B3545,[1]!Table3[#Data],3,FALSE), 0)</f>
        <v>0</v>
      </c>
    </row>
    <row r="3546" spans="1:32" x14ac:dyDescent="0.75">
      <c r="A3546">
        <v>3544</v>
      </c>
      <c r="B3546">
        <v>200755</v>
      </c>
      <c r="C3546" t="s">
        <v>3538</v>
      </c>
      <c r="D3546">
        <v>12.7</v>
      </c>
      <c r="E3546">
        <v>2.1</v>
      </c>
      <c r="F3546">
        <v>2</v>
      </c>
      <c r="G3546">
        <v>0.2</v>
      </c>
      <c r="H3546">
        <v>1.8</v>
      </c>
      <c r="I3546">
        <v>0.4</v>
      </c>
      <c r="J3546">
        <v>0.1</v>
      </c>
      <c r="K3546">
        <v>0.44400000000000001</v>
      </c>
      <c r="L3546">
        <v>0.55200000000000005</v>
      </c>
      <c r="M3546">
        <v>0.59799999999999998</v>
      </c>
      <c r="N3546">
        <v>10.9</v>
      </c>
      <c r="O3546">
        <v>1.6</v>
      </c>
      <c r="P3546">
        <v>1.6</v>
      </c>
      <c r="Q3546">
        <v>0.1</v>
      </c>
      <c r="R3546">
        <v>1.4</v>
      </c>
      <c r="S3546">
        <v>0.5</v>
      </c>
      <c r="T3546">
        <v>0.1</v>
      </c>
      <c r="U3546">
        <v>0.42499999999999999</v>
      </c>
      <c r="V3546">
        <v>0.52400000000000002</v>
      </c>
      <c r="W3546">
        <v>0.56899999999999995</v>
      </c>
      <c r="X3546">
        <v>569</v>
      </c>
      <c r="Y3546" s="1">
        <v>0.60531914893617023</v>
      </c>
      <c r="Z3546">
        <v>50</v>
      </c>
      <c r="AA3546" s="1">
        <v>0.45454545454545453</v>
      </c>
      <c r="AB3546">
        <v>619</v>
      </c>
      <c r="AC3546">
        <v>1050</v>
      </c>
      <c r="AD3546" s="1">
        <v>0.58952380952380956</v>
      </c>
      <c r="AE3546">
        <v>0</v>
      </c>
      <c r="AF3546">
        <f>IFERROR(VLOOKUP(B3546,[1]!Table3[#Data],3,FALSE), 0)</f>
        <v>0</v>
      </c>
    </row>
    <row r="3547" spans="1:32" x14ac:dyDescent="0.75">
      <c r="A3547">
        <v>3545</v>
      </c>
      <c r="B3547">
        <v>77926</v>
      </c>
      <c r="C3547" t="s">
        <v>3539</v>
      </c>
      <c r="D3547">
        <v>6.6</v>
      </c>
      <c r="E3547">
        <v>1</v>
      </c>
      <c r="F3547">
        <v>2.1</v>
      </c>
      <c r="G3547">
        <v>1</v>
      </c>
      <c r="H3547">
        <v>1.1000000000000001</v>
      </c>
      <c r="I3547">
        <v>0.5</v>
      </c>
      <c r="J3547">
        <v>0.3</v>
      </c>
      <c r="K3547">
        <v>0.42199999999999999</v>
      </c>
      <c r="L3547">
        <v>0.42199999999999999</v>
      </c>
      <c r="M3547">
        <v>0.441</v>
      </c>
      <c r="N3547">
        <v>0</v>
      </c>
      <c r="O3547">
        <v>0</v>
      </c>
      <c r="P3547">
        <v>0</v>
      </c>
      <c r="Q3547">
        <v>0</v>
      </c>
      <c r="R3547">
        <v>0</v>
      </c>
      <c r="S3547">
        <v>0</v>
      </c>
      <c r="T3547">
        <v>0</v>
      </c>
      <c r="U3547">
        <v>0</v>
      </c>
      <c r="V3547">
        <v>0</v>
      </c>
      <c r="W3547">
        <v>0</v>
      </c>
      <c r="X3547">
        <v>41</v>
      </c>
      <c r="Y3547" s="1">
        <v>0.53246753246753242</v>
      </c>
      <c r="Z3547">
        <v>0</v>
      </c>
      <c r="AA3547" s="1">
        <v>0</v>
      </c>
      <c r="AB3547">
        <v>41</v>
      </c>
      <c r="AC3547">
        <v>78</v>
      </c>
      <c r="AD3547" s="1">
        <v>0.52564102564102566</v>
      </c>
      <c r="AE3547">
        <v>0</v>
      </c>
      <c r="AF3547">
        <f>IFERROR(VLOOKUP(B3547,[1]!Table3[#Data],3,FALSE), 0)</f>
        <v>0</v>
      </c>
    </row>
    <row r="3548" spans="1:32" x14ac:dyDescent="0.75">
      <c r="A3548">
        <v>3546</v>
      </c>
      <c r="B3548">
        <v>1628432</v>
      </c>
      <c r="C3548" t="s">
        <v>3540</v>
      </c>
      <c r="D3548">
        <v>2.8</v>
      </c>
      <c r="E3548">
        <v>0.7</v>
      </c>
      <c r="F3548">
        <v>1.6</v>
      </c>
      <c r="G3548">
        <v>0.2</v>
      </c>
      <c r="H3548">
        <v>1.5</v>
      </c>
      <c r="I3548">
        <v>0.4</v>
      </c>
      <c r="J3548">
        <v>0.1</v>
      </c>
      <c r="K3548">
        <v>0.39300000000000002</v>
      </c>
      <c r="L3548">
        <v>0.49399999999999999</v>
      </c>
      <c r="M3548">
        <v>0.51300000000000001</v>
      </c>
      <c r="N3548">
        <v>0</v>
      </c>
      <c r="O3548">
        <v>0</v>
      </c>
      <c r="P3548">
        <v>0</v>
      </c>
      <c r="Q3548">
        <v>0</v>
      </c>
      <c r="R3548">
        <v>0</v>
      </c>
      <c r="S3548">
        <v>0</v>
      </c>
      <c r="T3548">
        <v>0</v>
      </c>
      <c r="U3548">
        <v>0</v>
      </c>
      <c r="V3548">
        <v>0</v>
      </c>
      <c r="W3548">
        <v>0</v>
      </c>
      <c r="X3548">
        <v>64</v>
      </c>
      <c r="Y3548" s="1">
        <v>0.52459016393442626</v>
      </c>
      <c r="Z3548">
        <v>0</v>
      </c>
      <c r="AA3548" s="1">
        <v>0</v>
      </c>
      <c r="AB3548">
        <v>64</v>
      </c>
      <c r="AC3548">
        <v>122</v>
      </c>
      <c r="AD3548" s="1">
        <v>0.52459016393442626</v>
      </c>
      <c r="AE3548">
        <v>0</v>
      </c>
      <c r="AF3548">
        <f>IFERROR(VLOOKUP(B3548,[1]!Table3[#Data],3,FALSE), 0)</f>
        <v>0</v>
      </c>
    </row>
    <row r="3549" spans="1:32" x14ac:dyDescent="0.75">
      <c r="A3549">
        <v>3547</v>
      </c>
      <c r="B3549">
        <v>77927</v>
      </c>
      <c r="C3549" t="s">
        <v>3541</v>
      </c>
      <c r="D3549">
        <v>5.5</v>
      </c>
      <c r="E3549">
        <v>0.8</v>
      </c>
      <c r="F3549">
        <v>5.0999999999999996</v>
      </c>
      <c r="G3549">
        <v>0</v>
      </c>
      <c r="H3549">
        <v>0</v>
      </c>
      <c r="I3549">
        <v>0</v>
      </c>
      <c r="J3549">
        <v>0</v>
      </c>
      <c r="K3549">
        <v>0.436</v>
      </c>
      <c r="L3549">
        <v>0.436</v>
      </c>
      <c r="M3549">
        <v>0.47499999999999998</v>
      </c>
      <c r="N3549">
        <v>5.0999999999999996</v>
      </c>
      <c r="O3549">
        <v>0.8</v>
      </c>
      <c r="P3549">
        <v>4.9000000000000004</v>
      </c>
      <c r="Q3549">
        <v>0</v>
      </c>
      <c r="R3549">
        <v>0</v>
      </c>
      <c r="S3549">
        <v>0</v>
      </c>
      <c r="T3549">
        <v>0</v>
      </c>
      <c r="U3549">
        <v>0.40600000000000003</v>
      </c>
      <c r="V3549">
        <v>0.40600000000000003</v>
      </c>
      <c r="W3549">
        <v>0.44900000000000001</v>
      </c>
      <c r="X3549">
        <v>229</v>
      </c>
      <c r="Y3549" s="1">
        <v>0.48210526315789476</v>
      </c>
      <c r="Z3549">
        <v>9</v>
      </c>
      <c r="AA3549" s="1">
        <v>0.42857142857142855</v>
      </c>
      <c r="AB3549">
        <v>238</v>
      </c>
      <c r="AC3549">
        <v>496</v>
      </c>
      <c r="AD3549" s="1">
        <v>0.47983870967741937</v>
      </c>
      <c r="AE3549">
        <v>0</v>
      </c>
      <c r="AF3549">
        <f>IFERROR(VLOOKUP(B3549,[1]!Table3[#Data],3,FALSE), 0)</f>
        <v>0</v>
      </c>
    </row>
    <row r="3550" spans="1:32" x14ac:dyDescent="0.75">
      <c r="A3550">
        <v>3548</v>
      </c>
      <c r="B3550">
        <v>2770</v>
      </c>
      <c r="C3550" t="s">
        <v>3542</v>
      </c>
      <c r="D3550">
        <v>3.8</v>
      </c>
      <c r="E3550">
        <v>0.5</v>
      </c>
      <c r="F3550">
        <v>1.5</v>
      </c>
      <c r="G3550">
        <v>0.6</v>
      </c>
      <c r="H3550">
        <v>0.8</v>
      </c>
      <c r="I3550">
        <v>0.3</v>
      </c>
      <c r="J3550">
        <v>0.2</v>
      </c>
      <c r="K3550">
        <v>0.40400000000000003</v>
      </c>
      <c r="L3550">
        <v>0.40400000000000003</v>
      </c>
      <c r="M3550">
        <v>0.46800000000000003</v>
      </c>
      <c r="N3550">
        <v>1.2</v>
      </c>
      <c r="O3550">
        <v>0</v>
      </c>
      <c r="P3550">
        <v>0.2</v>
      </c>
      <c r="Q3550">
        <v>0</v>
      </c>
      <c r="R3550">
        <v>0.2</v>
      </c>
      <c r="S3550">
        <v>0</v>
      </c>
      <c r="T3550">
        <v>0</v>
      </c>
      <c r="U3550">
        <v>0.33300000000000002</v>
      </c>
      <c r="V3550">
        <v>0.33300000000000002</v>
      </c>
      <c r="W3550">
        <v>0.45100000000000001</v>
      </c>
      <c r="X3550">
        <v>52</v>
      </c>
      <c r="Y3550" s="1">
        <v>0.38235294117647056</v>
      </c>
      <c r="Z3550">
        <v>3</v>
      </c>
      <c r="AA3550" s="1">
        <v>0.5</v>
      </c>
      <c r="AB3550">
        <v>55</v>
      </c>
      <c r="AC3550">
        <v>142</v>
      </c>
      <c r="AD3550" s="1">
        <v>0.38732394366197181</v>
      </c>
      <c r="AE3550">
        <v>0</v>
      </c>
      <c r="AF3550">
        <f>IFERROR(VLOOKUP(B3550,[1]!Table3[#Data],3,FALSE), 0)</f>
        <v>0</v>
      </c>
    </row>
    <row r="3551" spans="1:32" x14ac:dyDescent="0.75">
      <c r="A3551">
        <v>3549</v>
      </c>
      <c r="B3551">
        <v>1630194</v>
      </c>
      <c r="C3551" t="s">
        <v>3543</v>
      </c>
      <c r="D3551">
        <v>3.7</v>
      </c>
      <c r="E3551">
        <v>0.4</v>
      </c>
      <c r="F3551">
        <v>3.1</v>
      </c>
      <c r="G3551">
        <v>1.4</v>
      </c>
      <c r="H3551">
        <v>1.7</v>
      </c>
      <c r="I3551">
        <v>0.7</v>
      </c>
      <c r="J3551">
        <v>0.6</v>
      </c>
      <c r="K3551">
        <v>0.57399999999999995</v>
      </c>
      <c r="L3551">
        <v>0.57799999999999996</v>
      </c>
      <c r="M3551">
        <v>0.59099999999999997</v>
      </c>
      <c r="N3551">
        <v>3.8</v>
      </c>
      <c r="O3551">
        <v>0.7</v>
      </c>
      <c r="P3551">
        <v>4.4000000000000004</v>
      </c>
      <c r="Q3551">
        <v>2</v>
      </c>
      <c r="R3551">
        <v>2.4</v>
      </c>
      <c r="S3551">
        <v>0.6</v>
      </c>
      <c r="T3551">
        <v>0.4</v>
      </c>
      <c r="U3551">
        <v>0.55100000000000005</v>
      </c>
      <c r="V3551">
        <v>0.56399999999999995</v>
      </c>
      <c r="W3551">
        <v>0.58799999999999997</v>
      </c>
      <c r="X3551">
        <v>82</v>
      </c>
      <c r="Y3551" s="1">
        <v>0.61654135338345861</v>
      </c>
      <c r="Z3551">
        <v>16</v>
      </c>
      <c r="AA3551" s="1">
        <v>0.61538461538461542</v>
      </c>
      <c r="AB3551">
        <v>98</v>
      </c>
      <c r="AC3551">
        <v>159</v>
      </c>
      <c r="AD3551" s="1">
        <v>0.61635220125786161</v>
      </c>
      <c r="AE3551">
        <v>0</v>
      </c>
      <c r="AF3551">
        <f>IFERROR(VLOOKUP(B3551,[1]!Table3[#Data],3,FALSE), 0)</f>
        <v>0</v>
      </c>
    </row>
    <row r="3552" spans="1:32" x14ac:dyDescent="0.75">
      <c r="A3552">
        <v>3550</v>
      </c>
      <c r="B3552">
        <v>77928</v>
      </c>
      <c r="C3552" t="s">
        <v>3544</v>
      </c>
      <c r="D3552">
        <v>8.1</v>
      </c>
      <c r="E3552">
        <v>1.5</v>
      </c>
      <c r="F3552">
        <v>6.5</v>
      </c>
      <c r="G3552">
        <v>0</v>
      </c>
      <c r="H3552">
        <v>0</v>
      </c>
      <c r="I3552">
        <v>0</v>
      </c>
      <c r="J3552">
        <v>0</v>
      </c>
      <c r="K3552">
        <v>0.36399999999999999</v>
      </c>
      <c r="L3552">
        <v>0.36399999999999999</v>
      </c>
      <c r="M3552">
        <v>0.38800000000000001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0</v>
      </c>
      <c r="V3552">
        <v>0</v>
      </c>
      <c r="W3552">
        <v>0</v>
      </c>
      <c r="X3552">
        <v>35</v>
      </c>
      <c r="Y3552" s="1">
        <v>0.29661016949152541</v>
      </c>
      <c r="Z3552">
        <v>0</v>
      </c>
      <c r="AA3552" s="1">
        <v>0</v>
      </c>
      <c r="AB3552">
        <v>35</v>
      </c>
      <c r="AC3552">
        <v>118</v>
      </c>
      <c r="AD3552" s="1">
        <v>0.29661016949152541</v>
      </c>
      <c r="AE3552">
        <v>0</v>
      </c>
      <c r="AF3552">
        <f>IFERROR(VLOOKUP(B3552,[1]!Table3[#Data],3,FALSE), 0)</f>
        <v>0</v>
      </c>
    </row>
    <row r="3553" spans="1:32" x14ac:dyDescent="0.75">
      <c r="A3553">
        <v>3551</v>
      </c>
      <c r="B3553">
        <v>203186</v>
      </c>
      <c r="C3553" t="s">
        <v>3545</v>
      </c>
      <c r="D3553">
        <v>4.9000000000000004</v>
      </c>
      <c r="E3553">
        <v>0.3</v>
      </c>
      <c r="F3553">
        <v>3.6</v>
      </c>
      <c r="G3553">
        <v>1.4</v>
      </c>
      <c r="H3553">
        <v>2.4</v>
      </c>
      <c r="I3553">
        <v>0.2</v>
      </c>
      <c r="J3553">
        <v>0.6</v>
      </c>
      <c r="K3553">
        <v>0.60599999999999998</v>
      </c>
      <c r="L3553">
        <v>0.60799999999999998</v>
      </c>
      <c r="M3553">
        <v>0.61299999999999999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0</v>
      </c>
      <c r="V3553">
        <v>0</v>
      </c>
      <c r="W3553">
        <v>0</v>
      </c>
      <c r="X3553">
        <v>67</v>
      </c>
      <c r="Y3553" s="1">
        <v>0.44078947368421051</v>
      </c>
      <c r="Z3553">
        <v>0</v>
      </c>
      <c r="AA3553" s="1">
        <v>0</v>
      </c>
      <c r="AB3553">
        <v>67</v>
      </c>
      <c r="AC3553">
        <v>152</v>
      </c>
      <c r="AD3553" s="1">
        <v>0.44078947368421051</v>
      </c>
      <c r="AE3553">
        <v>0</v>
      </c>
      <c r="AF3553">
        <f>IFERROR(VLOOKUP(B3553,[1]!Table3[#Data],3,FALSE), 0)</f>
        <v>0</v>
      </c>
    </row>
    <row r="3554" spans="1:32" x14ac:dyDescent="0.75">
      <c r="A3554">
        <v>3552</v>
      </c>
      <c r="B3554">
        <v>77929</v>
      </c>
      <c r="C3554" t="s">
        <v>3546</v>
      </c>
      <c r="D3554">
        <v>18.7</v>
      </c>
      <c r="E3554">
        <v>1.8</v>
      </c>
      <c r="F3554">
        <v>12.9</v>
      </c>
      <c r="G3554">
        <v>2.5</v>
      </c>
      <c r="H3554">
        <v>4.9000000000000004</v>
      </c>
      <c r="I3554">
        <v>0.6</v>
      </c>
      <c r="J3554">
        <v>1.1000000000000001</v>
      </c>
      <c r="K3554">
        <v>0.47599999999999998</v>
      </c>
      <c r="L3554">
        <v>0.47599999999999998</v>
      </c>
      <c r="M3554">
        <v>0.52300000000000002</v>
      </c>
      <c r="N3554">
        <v>17.399999999999999</v>
      </c>
      <c r="O3554">
        <v>1.9</v>
      </c>
      <c r="P3554">
        <v>10.3</v>
      </c>
      <c r="Q3554">
        <v>0.4</v>
      </c>
      <c r="R3554">
        <v>1.6</v>
      </c>
      <c r="S3554">
        <v>0.2</v>
      </c>
      <c r="T3554">
        <v>0</v>
      </c>
      <c r="U3554">
        <v>0.47399999999999998</v>
      </c>
      <c r="V3554">
        <v>0.47399999999999998</v>
      </c>
      <c r="W3554">
        <v>0.51100000000000001</v>
      </c>
      <c r="X3554">
        <v>362</v>
      </c>
      <c r="Y3554" s="1">
        <v>0.55692307692307697</v>
      </c>
      <c r="Z3554">
        <v>45</v>
      </c>
      <c r="AA3554" s="1">
        <v>0.57692307692307687</v>
      </c>
      <c r="AB3554">
        <v>407</v>
      </c>
      <c r="AC3554">
        <v>728</v>
      </c>
      <c r="AD3554" s="1">
        <v>0.55906593406593408</v>
      </c>
      <c r="AE3554">
        <v>2</v>
      </c>
      <c r="AF3554">
        <f>IFERROR(VLOOKUP(B3554,[1]!Table3[#Data],3,FALSE), 0)</f>
        <v>7</v>
      </c>
    </row>
    <row r="3555" spans="1:32" x14ac:dyDescent="0.75">
      <c r="A3555">
        <v>3553</v>
      </c>
      <c r="B3555">
        <v>735</v>
      </c>
      <c r="C3555" t="s">
        <v>3547</v>
      </c>
      <c r="D3555">
        <v>12.5</v>
      </c>
      <c r="E3555">
        <v>1.6</v>
      </c>
      <c r="F3555">
        <v>6.9</v>
      </c>
      <c r="G3555">
        <v>2.2000000000000002</v>
      </c>
      <c r="H3555">
        <v>4.8</v>
      </c>
      <c r="I3555">
        <v>0.5</v>
      </c>
      <c r="J3555">
        <v>0.8</v>
      </c>
      <c r="K3555">
        <v>0.47499999999999998</v>
      </c>
      <c r="L3555">
        <v>0.47499999999999998</v>
      </c>
      <c r="M3555">
        <v>0.51500000000000001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0</v>
      </c>
      <c r="V3555">
        <v>0</v>
      </c>
      <c r="W3555">
        <v>0</v>
      </c>
      <c r="X3555">
        <v>87</v>
      </c>
      <c r="Y3555" s="1">
        <v>0.22025316455696203</v>
      </c>
      <c r="Z3555">
        <v>0</v>
      </c>
      <c r="AA3555" s="1">
        <v>0</v>
      </c>
      <c r="AB3555">
        <v>87</v>
      </c>
      <c r="AC3555">
        <v>395</v>
      </c>
      <c r="AD3555" s="1">
        <v>0.22025316455696203</v>
      </c>
      <c r="AE3555">
        <v>0</v>
      </c>
      <c r="AF3555">
        <f>IFERROR(VLOOKUP(B3555,[1]!Table3[#Data],3,FALSE), 0)</f>
        <v>0</v>
      </c>
    </row>
    <row r="3556" spans="1:32" x14ac:dyDescent="0.75">
      <c r="A3556">
        <v>3554</v>
      </c>
      <c r="B3556">
        <v>234</v>
      </c>
      <c r="C3556" t="s">
        <v>3548</v>
      </c>
      <c r="D3556">
        <v>7.6</v>
      </c>
      <c r="E3556">
        <v>3.1</v>
      </c>
      <c r="F3556">
        <v>2</v>
      </c>
      <c r="G3556">
        <v>0.6</v>
      </c>
      <c r="H3556">
        <v>1.5</v>
      </c>
      <c r="I3556">
        <v>0.8</v>
      </c>
      <c r="J3556">
        <v>0.1</v>
      </c>
      <c r="K3556">
        <v>0.41199999999999998</v>
      </c>
      <c r="L3556">
        <v>0.48099999999999998</v>
      </c>
      <c r="M3556">
        <v>0.52500000000000002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0</v>
      </c>
      <c r="V3556">
        <v>0</v>
      </c>
      <c r="W3556">
        <v>0</v>
      </c>
      <c r="X3556">
        <v>89</v>
      </c>
      <c r="Y3556" s="1">
        <v>0.32129963898916969</v>
      </c>
      <c r="Z3556">
        <v>0</v>
      </c>
      <c r="AA3556" s="1">
        <v>0</v>
      </c>
      <c r="AB3556">
        <v>89</v>
      </c>
      <c r="AC3556">
        <v>277</v>
      </c>
      <c r="AD3556" s="1">
        <v>0.32129963898916969</v>
      </c>
      <c r="AE3556">
        <v>0</v>
      </c>
      <c r="AF3556">
        <f>IFERROR(VLOOKUP(B3556,[1]!Table3[#Data],3,FALSE), 0)</f>
        <v>0</v>
      </c>
    </row>
    <row r="3557" spans="1:32" x14ac:dyDescent="0.75">
      <c r="A3557">
        <v>3555</v>
      </c>
      <c r="B3557">
        <v>77932</v>
      </c>
      <c r="C3557" t="s">
        <v>3549</v>
      </c>
      <c r="D3557">
        <v>8.3000000000000007</v>
      </c>
      <c r="E3557">
        <v>2.9</v>
      </c>
      <c r="F3557">
        <v>2.6</v>
      </c>
      <c r="G3557">
        <v>0</v>
      </c>
      <c r="H3557">
        <v>0</v>
      </c>
      <c r="I3557">
        <v>0</v>
      </c>
      <c r="J3557">
        <v>0</v>
      </c>
      <c r="K3557">
        <v>0.34399999999999997</v>
      </c>
      <c r="L3557">
        <v>0.34399999999999997</v>
      </c>
      <c r="M3557">
        <v>0.39400000000000002</v>
      </c>
      <c r="N3557">
        <v>12</v>
      </c>
      <c r="O3557">
        <v>1.5</v>
      </c>
      <c r="P3557">
        <v>4.5</v>
      </c>
      <c r="Q3557">
        <v>0</v>
      </c>
      <c r="R3557">
        <v>0</v>
      </c>
      <c r="S3557">
        <v>0</v>
      </c>
      <c r="T3557">
        <v>0</v>
      </c>
      <c r="U3557">
        <v>0.46200000000000002</v>
      </c>
      <c r="V3557">
        <v>0.46200000000000002</v>
      </c>
      <c r="W3557">
        <v>0.45400000000000001</v>
      </c>
      <c r="X3557">
        <v>94</v>
      </c>
      <c r="Y3557" s="1">
        <v>0.43720930232558142</v>
      </c>
      <c r="Z3557">
        <v>0</v>
      </c>
      <c r="AA3557" s="1">
        <v>0</v>
      </c>
      <c r="AB3557">
        <v>94</v>
      </c>
      <c r="AC3557">
        <v>217</v>
      </c>
      <c r="AD3557" s="1">
        <v>0.43317972350230416</v>
      </c>
      <c r="AE3557">
        <v>0</v>
      </c>
      <c r="AF3557">
        <f>IFERROR(VLOOKUP(B3557,[1]!Table3[#Data],3,FALSE), 0)</f>
        <v>1</v>
      </c>
    </row>
    <row r="3558" spans="1:32" x14ac:dyDescent="0.75">
      <c r="A3558">
        <v>3556</v>
      </c>
      <c r="B3558">
        <v>77933</v>
      </c>
      <c r="C3558" t="s">
        <v>3550</v>
      </c>
      <c r="D3558">
        <v>7.1</v>
      </c>
      <c r="E3558">
        <v>1.2</v>
      </c>
      <c r="F3558">
        <v>5</v>
      </c>
      <c r="G3558">
        <v>0</v>
      </c>
      <c r="H3558">
        <v>0</v>
      </c>
      <c r="I3558">
        <v>0</v>
      </c>
      <c r="J3558">
        <v>0</v>
      </c>
      <c r="K3558">
        <v>0.37</v>
      </c>
      <c r="L3558">
        <v>0.37</v>
      </c>
      <c r="M3558">
        <v>0.42899999999999999</v>
      </c>
      <c r="N3558">
        <v>0</v>
      </c>
      <c r="O3558">
        <v>0</v>
      </c>
      <c r="P3558">
        <v>0</v>
      </c>
      <c r="Q3558">
        <v>0</v>
      </c>
      <c r="R3558">
        <v>0</v>
      </c>
      <c r="S3558">
        <v>0</v>
      </c>
      <c r="T3558">
        <v>0</v>
      </c>
      <c r="U3558">
        <v>0</v>
      </c>
      <c r="V3558">
        <v>0</v>
      </c>
      <c r="W3558">
        <v>0</v>
      </c>
      <c r="X3558">
        <v>32</v>
      </c>
      <c r="Y3558" s="1">
        <v>0.32653061224489793</v>
      </c>
      <c r="Z3558">
        <v>0</v>
      </c>
      <c r="AA3558" s="1">
        <v>0</v>
      </c>
      <c r="AB3558">
        <v>32</v>
      </c>
      <c r="AC3558">
        <v>98</v>
      </c>
      <c r="AD3558" s="1">
        <v>0.32653061224489793</v>
      </c>
      <c r="AE3558">
        <v>0</v>
      </c>
      <c r="AF3558">
        <f>IFERROR(VLOOKUP(B3558,[1]!Table3[#Data],3,FALSE), 0)</f>
        <v>0</v>
      </c>
    </row>
    <row r="3559" spans="1:32" x14ac:dyDescent="0.75">
      <c r="A3559">
        <v>3557</v>
      </c>
      <c r="B3559">
        <v>77937</v>
      </c>
      <c r="C3559" t="s">
        <v>3551</v>
      </c>
      <c r="D3559">
        <v>3.2</v>
      </c>
      <c r="E3559">
        <v>1.2</v>
      </c>
      <c r="F3559">
        <v>1</v>
      </c>
      <c r="G3559">
        <v>0.5</v>
      </c>
      <c r="H3559">
        <v>0.6</v>
      </c>
      <c r="I3559">
        <v>0.6</v>
      </c>
      <c r="J3559">
        <v>0.1</v>
      </c>
      <c r="K3559">
        <v>0.45400000000000001</v>
      </c>
      <c r="L3559">
        <v>0.45400000000000001</v>
      </c>
      <c r="M3559">
        <v>0.47</v>
      </c>
      <c r="N3559">
        <v>0</v>
      </c>
      <c r="O3559">
        <v>0</v>
      </c>
      <c r="P3559">
        <v>0</v>
      </c>
      <c r="Q3559">
        <v>0</v>
      </c>
      <c r="R3559">
        <v>0</v>
      </c>
      <c r="S3559">
        <v>0</v>
      </c>
      <c r="T3559">
        <v>0</v>
      </c>
      <c r="U3559">
        <v>0</v>
      </c>
      <c r="V3559">
        <v>0</v>
      </c>
      <c r="W3559">
        <v>0</v>
      </c>
      <c r="X3559">
        <v>25</v>
      </c>
      <c r="Y3559" s="1">
        <v>0.42372881355932202</v>
      </c>
      <c r="Z3559">
        <v>0</v>
      </c>
      <c r="AA3559" s="1">
        <v>0</v>
      </c>
      <c r="AB3559">
        <v>25</v>
      </c>
      <c r="AC3559">
        <v>59</v>
      </c>
      <c r="AD3559" s="1">
        <v>0.42372881355932202</v>
      </c>
      <c r="AE3559">
        <v>0</v>
      </c>
      <c r="AF3559">
        <f>IFERROR(VLOOKUP(B3559,[1]!Table3[#Data],3,FALSE), 0)</f>
        <v>0</v>
      </c>
    </row>
    <row r="3560" spans="1:32" x14ac:dyDescent="0.75">
      <c r="A3560">
        <v>3558</v>
      </c>
      <c r="B3560">
        <v>690</v>
      </c>
      <c r="C3560" t="s">
        <v>3552</v>
      </c>
      <c r="D3560">
        <v>3.6</v>
      </c>
      <c r="E3560">
        <v>0.3</v>
      </c>
      <c r="F3560">
        <v>2.9</v>
      </c>
      <c r="G3560">
        <v>1.1000000000000001</v>
      </c>
      <c r="H3560">
        <v>1.8</v>
      </c>
      <c r="I3560">
        <v>0.5</v>
      </c>
      <c r="J3560">
        <v>0.7</v>
      </c>
      <c r="K3560">
        <v>0.53100000000000003</v>
      </c>
      <c r="L3560">
        <v>0.53100000000000003</v>
      </c>
      <c r="M3560">
        <v>0.56299999999999994</v>
      </c>
      <c r="N3560">
        <v>2</v>
      </c>
      <c r="O3560">
        <v>0.1</v>
      </c>
      <c r="P3560">
        <v>1.5</v>
      </c>
      <c r="Q3560">
        <v>0.7</v>
      </c>
      <c r="R3560">
        <v>0.9</v>
      </c>
      <c r="S3560">
        <v>0.1</v>
      </c>
      <c r="T3560">
        <v>0.4</v>
      </c>
      <c r="U3560">
        <v>0.64700000000000002</v>
      </c>
      <c r="V3560">
        <v>0.64700000000000002</v>
      </c>
      <c r="W3560">
        <v>0.63600000000000001</v>
      </c>
      <c r="X3560">
        <v>223</v>
      </c>
      <c r="Y3560" s="1">
        <v>0.5533498759305211</v>
      </c>
      <c r="Z3560">
        <v>3</v>
      </c>
      <c r="AA3560" s="1">
        <v>0.2</v>
      </c>
      <c r="AB3560">
        <v>226</v>
      </c>
      <c r="AC3560">
        <v>418</v>
      </c>
      <c r="AD3560" s="1">
        <v>0.54066985645933019</v>
      </c>
      <c r="AE3560">
        <v>0</v>
      </c>
      <c r="AF3560">
        <f>IFERROR(VLOOKUP(B3560,[1]!Table3[#Data],3,FALSE), 0)</f>
        <v>0</v>
      </c>
    </row>
    <row r="3561" spans="1:32" x14ac:dyDescent="0.75">
      <c r="A3561">
        <v>3559</v>
      </c>
      <c r="B3561">
        <v>462</v>
      </c>
      <c r="C3561" t="s">
        <v>3553</v>
      </c>
      <c r="D3561">
        <v>8.4</v>
      </c>
      <c r="E3561">
        <v>0.9</v>
      </c>
      <c r="F3561">
        <v>5</v>
      </c>
      <c r="G3561">
        <v>1.5</v>
      </c>
      <c r="H3561">
        <v>3.5</v>
      </c>
      <c r="I3561">
        <v>0.7</v>
      </c>
      <c r="J3561">
        <v>0.4</v>
      </c>
      <c r="K3561">
        <v>0.47399999999999998</v>
      </c>
      <c r="L3561">
        <v>0.47399999999999998</v>
      </c>
      <c r="M3561">
        <v>0.52900000000000003</v>
      </c>
      <c r="N3561">
        <v>5.3</v>
      </c>
      <c r="O3561">
        <v>0.7</v>
      </c>
      <c r="P3561">
        <v>3.6</v>
      </c>
      <c r="Q3561">
        <v>1</v>
      </c>
      <c r="R3561">
        <v>2.5</v>
      </c>
      <c r="S3561">
        <v>0.5</v>
      </c>
      <c r="T3561">
        <v>0.4</v>
      </c>
      <c r="U3561">
        <v>0.437</v>
      </c>
      <c r="V3561">
        <v>0.437</v>
      </c>
      <c r="W3561">
        <v>0.51900000000000002</v>
      </c>
      <c r="X3561">
        <v>351</v>
      </c>
      <c r="Y3561" s="1">
        <v>0.5223214285714286</v>
      </c>
      <c r="Z3561">
        <v>22</v>
      </c>
      <c r="AA3561" s="1">
        <v>0.46808510638297873</v>
      </c>
      <c r="AB3561">
        <v>373</v>
      </c>
      <c r="AC3561">
        <v>719</v>
      </c>
      <c r="AD3561" s="1">
        <v>0.5187760778859527</v>
      </c>
      <c r="AE3561">
        <v>0</v>
      </c>
      <c r="AF3561">
        <f>IFERROR(VLOOKUP(B3561,[1]!Table3[#Data],3,FALSE), 0)</f>
        <v>0</v>
      </c>
    </row>
    <row r="3562" spans="1:32" x14ac:dyDescent="0.75">
      <c r="A3562">
        <v>3560</v>
      </c>
      <c r="B3562">
        <v>77935</v>
      </c>
      <c r="C3562" t="s">
        <v>3554</v>
      </c>
      <c r="D3562">
        <v>3.5</v>
      </c>
      <c r="E3562">
        <v>0.5</v>
      </c>
      <c r="F3562">
        <v>1.8</v>
      </c>
      <c r="G3562">
        <v>0</v>
      </c>
      <c r="H3562">
        <v>0</v>
      </c>
      <c r="I3562">
        <v>0</v>
      </c>
      <c r="J3562">
        <v>0</v>
      </c>
      <c r="K3562">
        <v>0.5</v>
      </c>
      <c r="L3562">
        <v>0.5</v>
      </c>
      <c r="M3562">
        <v>0.47299999999999998</v>
      </c>
      <c r="N3562">
        <v>0</v>
      </c>
      <c r="O3562">
        <v>0</v>
      </c>
      <c r="P3562">
        <v>0</v>
      </c>
      <c r="Q3562">
        <v>0</v>
      </c>
      <c r="R3562">
        <v>0</v>
      </c>
      <c r="S3562">
        <v>0</v>
      </c>
      <c r="T3562">
        <v>0</v>
      </c>
      <c r="U3562">
        <v>0</v>
      </c>
      <c r="V3562">
        <v>0</v>
      </c>
      <c r="W3562">
        <v>0</v>
      </c>
      <c r="X3562">
        <v>6</v>
      </c>
      <c r="Y3562" s="1">
        <v>1</v>
      </c>
      <c r="Z3562">
        <v>0</v>
      </c>
      <c r="AA3562" s="1">
        <v>0</v>
      </c>
      <c r="AB3562">
        <v>6</v>
      </c>
      <c r="AC3562">
        <v>6</v>
      </c>
      <c r="AD3562" s="1">
        <v>1</v>
      </c>
      <c r="AE3562">
        <v>0</v>
      </c>
      <c r="AF3562">
        <f>IFERROR(VLOOKUP(B3562,[1]!Table3[#Data],3,FALSE), 0)</f>
        <v>0</v>
      </c>
    </row>
    <row r="3563" spans="1:32" x14ac:dyDescent="0.75">
      <c r="A3563">
        <v>3561</v>
      </c>
      <c r="B3563">
        <v>1629675</v>
      </c>
      <c r="C3563" t="s">
        <v>3555</v>
      </c>
      <c r="D3563">
        <v>10.1</v>
      </c>
      <c r="E3563">
        <v>1</v>
      </c>
      <c r="F3563">
        <v>4.4000000000000004</v>
      </c>
      <c r="G3563">
        <v>1.2</v>
      </c>
      <c r="H3563">
        <v>3.2</v>
      </c>
      <c r="I3563">
        <v>0.6</v>
      </c>
      <c r="J3563">
        <v>0.9</v>
      </c>
      <c r="K3563">
        <v>0.505</v>
      </c>
      <c r="L3563">
        <v>0.56399999999999995</v>
      </c>
      <c r="M3563">
        <v>0.59</v>
      </c>
      <c r="N3563">
        <v>4.8</v>
      </c>
      <c r="O3563">
        <v>0</v>
      </c>
      <c r="P3563">
        <v>2.8</v>
      </c>
      <c r="Q3563">
        <v>0.4</v>
      </c>
      <c r="R3563">
        <v>2.4</v>
      </c>
      <c r="S3563">
        <v>0.2</v>
      </c>
      <c r="T3563">
        <v>1.2</v>
      </c>
      <c r="U3563">
        <v>0.41199999999999998</v>
      </c>
      <c r="V3563">
        <v>0.5</v>
      </c>
      <c r="W3563">
        <v>0.59799999999999998</v>
      </c>
      <c r="X3563">
        <v>104</v>
      </c>
      <c r="Y3563" s="1">
        <v>0.42448979591836733</v>
      </c>
      <c r="Z3563">
        <v>2</v>
      </c>
      <c r="AA3563" s="1">
        <v>0.4</v>
      </c>
      <c r="AB3563">
        <v>106</v>
      </c>
      <c r="AC3563">
        <v>250</v>
      </c>
      <c r="AD3563" s="1">
        <v>0.42399999999999999</v>
      </c>
      <c r="AE3563">
        <v>0</v>
      </c>
      <c r="AF3563">
        <f>IFERROR(VLOOKUP(B3563,[1]!Table3[#Data],3,FALSE), 0)</f>
        <v>0</v>
      </c>
    </row>
    <row r="3564" spans="1:32" x14ac:dyDescent="0.75">
      <c r="A3564">
        <v>3562</v>
      </c>
      <c r="B3564">
        <v>77936</v>
      </c>
      <c r="C3564" t="s">
        <v>3556</v>
      </c>
      <c r="D3564">
        <v>11</v>
      </c>
      <c r="E3564">
        <v>2.6</v>
      </c>
      <c r="F3564">
        <v>4.4000000000000004</v>
      </c>
      <c r="G3564">
        <v>1.3</v>
      </c>
      <c r="H3564">
        <v>3.3</v>
      </c>
      <c r="I3564">
        <v>1</v>
      </c>
      <c r="J3564">
        <v>0.4</v>
      </c>
      <c r="K3564">
        <v>0.45500000000000002</v>
      </c>
      <c r="L3564">
        <v>0.46</v>
      </c>
      <c r="M3564">
        <v>0.49099999999999999</v>
      </c>
      <c r="N3564">
        <v>13</v>
      </c>
      <c r="O3564">
        <v>4.2</v>
      </c>
      <c r="P3564">
        <v>4.9000000000000004</v>
      </c>
      <c r="Q3564">
        <v>1.4</v>
      </c>
      <c r="R3564">
        <v>3.6</v>
      </c>
      <c r="S3564">
        <v>1.3</v>
      </c>
      <c r="T3564">
        <v>0.5</v>
      </c>
      <c r="U3564">
        <v>0.437</v>
      </c>
      <c r="V3564">
        <v>0.442</v>
      </c>
      <c r="W3564">
        <v>0.47499999999999998</v>
      </c>
      <c r="X3564">
        <v>439</v>
      </c>
      <c r="Y3564" s="1">
        <v>0.4787350054525627</v>
      </c>
      <c r="Z3564">
        <v>39</v>
      </c>
      <c r="AA3564" s="1">
        <v>0.49367088607594939</v>
      </c>
      <c r="AB3564">
        <v>478</v>
      </c>
      <c r="AC3564">
        <v>996</v>
      </c>
      <c r="AD3564" s="1">
        <v>0.47991967871485941</v>
      </c>
      <c r="AE3564">
        <v>0</v>
      </c>
      <c r="AF3564">
        <f>IFERROR(VLOOKUP(B3564,[1]!Table3[#Data],3,FALSE), 0)</f>
        <v>0</v>
      </c>
    </row>
    <row r="3565" spans="1:32" x14ac:dyDescent="0.75">
      <c r="A3565">
        <v>3563</v>
      </c>
      <c r="B3565">
        <v>202385</v>
      </c>
      <c r="C3565" t="s">
        <v>3557</v>
      </c>
      <c r="D3565">
        <v>1.6</v>
      </c>
      <c r="E3565">
        <v>0</v>
      </c>
      <c r="F3565">
        <v>0.4</v>
      </c>
      <c r="G3565">
        <v>0.2</v>
      </c>
      <c r="H3565">
        <v>0.2</v>
      </c>
      <c r="I3565">
        <v>0</v>
      </c>
      <c r="J3565">
        <v>0</v>
      </c>
      <c r="K3565">
        <v>0.8</v>
      </c>
      <c r="L3565">
        <v>0.8</v>
      </c>
      <c r="M3565">
        <v>0</v>
      </c>
      <c r="N3565">
        <v>0</v>
      </c>
      <c r="O3565">
        <v>0</v>
      </c>
      <c r="P3565">
        <v>0</v>
      </c>
      <c r="Q3565">
        <v>0</v>
      </c>
      <c r="R3565">
        <v>0</v>
      </c>
      <c r="S3565">
        <v>0</v>
      </c>
      <c r="T3565">
        <v>0</v>
      </c>
      <c r="U3565">
        <v>0</v>
      </c>
      <c r="V3565">
        <v>0</v>
      </c>
      <c r="W3565">
        <v>0</v>
      </c>
      <c r="X3565">
        <v>5</v>
      </c>
      <c r="Y3565" s="1">
        <v>1</v>
      </c>
      <c r="Z3565">
        <v>0</v>
      </c>
      <c r="AA3565" s="1">
        <v>0</v>
      </c>
      <c r="AB3565">
        <v>5</v>
      </c>
      <c r="AC3565">
        <v>5</v>
      </c>
      <c r="AD3565" s="1">
        <v>1</v>
      </c>
      <c r="AE3565">
        <v>0</v>
      </c>
      <c r="AF3565">
        <f>IFERROR(VLOOKUP(B3565,[1]!Table3[#Data],3,FALSE), 0)</f>
        <v>0</v>
      </c>
    </row>
    <row r="3566" spans="1:32" x14ac:dyDescent="0.75">
      <c r="A3566">
        <v>3564</v>
      </c>
      <c r="B3566">
        <v>2876</v>
      </c>
      <c r="C3566" t="s">
        <v>3558</v>
      </c>
      <c r="D3566">
        <v>1.2</v>
      </c>
      <c r="E3566">
        <v>0.3</v>
      </c>
      <c r="F3566">
        <v>2.4</v>
      </c>
      <c r="G3566">
        <v>0.7</v>
      </c>
      <c r="H3566">
        <v>1.6</v>
      </c>
      <c r="I3566">
        <v>0.2</v>
      </c>
      <c r="J3566">
        <v>0.3</v>
      </c>
      <c r="K3566">
        <v>0.34200000000000003</v>
      </c>
      <c r="L3566">
        <v>0.34200000000000003</v>
      </c>
      <c r="M3566">
        <v>0.34100000000000003</v>
      </c>
      <c r="N3566">
        <v>0</v>
      </c>
      <c r="O3566">
        <v>0</v>
      </c>
      <c r="P3566">
        <v>1</v>
      </c>
      <c r="Q3566">
        <v>0.7</v>
      </c>
      <c r="R3566">
        <v>0.3</v>
      </c>
      <c r="S3566">
        <v>0</v>
      </c>
      <c r="T3566">
        <v>0</v>
      </c>
      <c r="U3566">
        <v>0</v>
      </c>
      <c r="V3566">
        <v>0</v>
      </c>
      <c r="W3566">
        <v>0</v>
      </c>
      <c r="X3566">
        <v>16</v>
      </c>
      <c r="Y3566" s="1">
        <v>0.34782608695652173</v>
      </c>
      <c r="Z3566">
        <v>2</v>
      </c>
      <c r="AA3566" s="1">
        <v>0.66666666666666663</v>
      </c>
      <c r="AB3566">
        <v>18</v>
      </c>
      <c r="AC3566">
        <v>49</v>
      </c>
      <c r="AD3566" s="1">
        <v>0.36734693877551022</v>
      </c>
      <c r="AE3566">
        <v>0</v>
      </c>
      <c r="AF3566">
        <f>IFERROR(VLOOKUP(B3566,[1]!Table3[#Data],3,FALSE), 0)</f>
        <v>0</v>
      </c>
    </row>
    <row r="3567" spans="1:32" x14ac:dyDescent="0.75">
      <c r="A3567">
        <v>3565</v>
      </c>
      <c r="B3567">
        <v>77938</v>
      </c>
      <c r="C3567" t="s">
        <v>3559</v>
      </c>
      <c r="D3567">
        <v>10.4</v>
      </c>
      <c r="E3567">
        <v>2</v>
      </c>
      <c r="F3567">
        <v>0</v>
      </c>
      <c r="G3567">
        <v>0</v>
      </c>
      <c r="H3567">
        <v>0</v>
      </c>
      <c r="I3567">
        <v>0</v>
      </c>
      <c r="J3567">
        <v>0</v>
      </c>
      <c r="K3567">
        <v>0.32100000000000001</v>
      </c>
      <c r="L3567">
        <v>0.32100000000000001</v>
      </c>
      <c r="M3567">
        <v>0.39700000000000002</v>
      </c>
      <c r="N3567">
        <v>9.8000000000000007</v>
      </c>
      <c r="O3567">
        <v>1.2</v>
      </c>
      <c r="P3567">
        <v>0</v>
      </c>
      <c r="Q3567">
        <v>0</v>
      </c>
      <c r="R3567">
        <v>0</v>
      </c>
      <c r="S3567">
        <v>0</v>
      </c>
      <c r="T3567">
        <v>0</v>
      </c>
      <c r="U3567">
        <v>0.25700000000000001</v>
      </c>
      <c r="V3567">
        <v>0.25700000000000001</v>
      </c>
      <c r="W3567">
        <v>0.35</v>
      </c>
      <c r="X3567">
        <v>85</v>
      </c>
      <c r="Y3567" s="1">
        <v>0.4913294797687861</v>
      </c>
      <c r="Z3567">
        <v>9</v>
      </c>
      <c r="AA3567" s="1">
        <v>0.5625</v>
      </c>
      <c r="AB3567">
        <v>94</v>
      </c>
      <c r="AC3567">
        <v>189</v>
      </c>
      <c r="AD3567" s="1">
        <v>0.49735449735449733</v>
      </c>
      <c r="AE3567">
        <v>0</v>
      </c>
      <c r="AF3567">
        <f>IFERROR(VLOOKUP(B3567,[1]!Table3[#Data],3,FALSE), 0)</f>
        <v>0</v>
      </c>
    </row>
    <row r="3568" spans="1:32" x14ac:dyDescent="0.75">
      <c r="A3568">
        <v>3566</v>
      </c>
      <c r="B3568">
        <v>77939</v>
      </c>
      <c r="C3568" t="s">
        <v>3560</v>
      </c>
      <c r="D3568">
        <v>4</v>
      </c>
      <c r="E3568">
        <v>0.2</v>
      </c>
      <c r="F3568">
        <v>1.8</v>
      </c>
      <c r="G3568">
        <v>0.5</v>
      </c>
      <c r="H3568">
        <v>1.3</v>
      </c>
      <c r="I3568">
        <v>0</v>
      </c>
      <c r="J3568">
        <v>0.8</v>
      </c>
      <c r="K3568">
        <v>0.625</v>
      </c>
      <c r="L3568">
        <v>0.625</v>
      </c>
      <c r="M3568">
        <v>0.69399999999999995</v>
      </c>
      <c r="N3568">
        <v>0</v>
      </c>
      <c r="O3568">
        <v>0</v>
      </c>
      <c r="P3568">
        <v>0</v>
      </c>
      <c r="Q3568">
        <v>0</v>
      </c>
      <c r="R3568">
        <v>0</v>
      </c>
      <c r="S3568">
        <v>0</v>
      </c>
      <c r="T3568">
        <v>0</v>
      </c>
      <c r="U3568">
        <v>0</v>
      </c>
      <c r="V3568">
        <v>0</v>
      </c>
      <c r="W3568">
        <v>0</v>
      </c>
      <c r="X3568">
        <v>2</v>
      </c>
      <c r="Y3568" s="1">
        <v>0.5</v>
      </c>
      <c r="Z3568">
        <v>0</v>
      </c>
      <c r="AA3568" s="1">
        <v>0</v>
      </c>
      <c r="AB3568">
        <v>2</v>
      </c>
      <c r="AC3568">
        <v>4</v>
      </c>
      <c r="AD3568" s="1">
        <v>0.5</v>
      </c>
      <c r="AE3568">
        <v>0</v>
      </c>
      <c r="AF3568">
        <f>IFERROR(VLOOKUP(B3568,[1]!Table3[#Data],3,FALSE), 0)</f>
        <v>0</v>
      </c>
    </row>
    <row r="3569" spans="1:32" x14ac:dyDescent="0.75">
      <c r="A3569">
        <v>3567</v>
      </c>
      <c r="B3569">
        <v>720</v>
      </c>
      <c r="C3569" t="s">
        <v>3561</v>
      </c>
      <c r="D3569">
        <v>2.9</v>
      </c>
      <c r="E3569">
        <v>1.5</v>
      </c>
      <c r="F3569">
        <v>1.2</v>
      </c>
      <c r="G3569">
        <v>0.3</v>
      </c>
      <c r="H3569">
        <v>1</v>
      </c>
      <c r="I3569">
        <v>0.4</v>
      </c>
      <c r="J3569">
        <v>0.1</v>
      </c>
      <c r="K3569">
        <v>0.33</v>
      </c>
      <c r="L3569">
        <v>0.375</v>
      </c>
      <c r="M3569">
        <v>0.441</v>
      </c>
      <c r="N3569">
        <v>0</v>
      </c>
      <c r="O3569">
        <v>0</v>
      </c>
      <c r="P3569">
        <v>0</v>
      </c>
      <c r="Q3569">
        <v>0</v>
      </c>
      <c r="R3569">
        <v>0</v>
      </c>
      <c r="S3569">
        <v>0</v>
      </c>
      <c r="T3569">
        <v>0</v>
      </c>
      <c r="U3569">
        <v>0</v>
      </c>
      <c r="V3569">
        <v>0</v>
      </c>
      <c r="W3569">
        <v>0</v>
      </c>
      <c r="X3569">
        <v>15</v>
      </c>
      <c r="Y3569" s="1">
        <v>0.41666666666666669</v>
      </c>
      <c r="Z3569">
        <v>0</v>
      </c>
      <c r="AA3569" s="1">
        <v>0</v>
      </c>
      <c r="AB3569">
        <v>15</v>
      </c>
      <c r="AC3569">
        <v>36</v>
      </c>
      <c r="AD3569" s="1">
        <v>0.41666666666666669</v>
      </c>
      <c r="AE3569">
        <v>0</v>
      </c>
      <c r="AF3569">
        <f>IFERROR(VLOOKUP(B3569,[1]!Table3[#Data],3,FALSE), 0)</f>
        <v>0</v>
      </c>
    </row>
    <row r="3570" spans="1:32" x14ac:dyDescent="0.75">
      <c r="A3570">
        <v>3568</v>
      </c>
      <c r="B3570">
        <v>77941</v>
      </c>
      <c r="C3570" t="s">
        <v>3562</v>
      </c>
      <c r="D3570">
        <v>1.8</v>
      </c>
      <c r="E3570">
        <v>0.2</v>
      </c>
      <c r="F3570">
        <v>1.5</v>
      </c>
      <c r="G3570">
        <v>0</v>
      </c>
      <c r="H3570">
        <v>0</v>
      </c>
      <c r="I3570">
        <v>0</v>
      </c>
      <c r="J3570">
        <v>0</v>
      </c>
      <c r="K3570">
        <v>0.222</v>
      </c>
      <c r="L3570">
        <v>0.222</v>
      </c>
      <c r="M3570">
        <v>0.25</v>
      </c>
      <c r="N3570">
        <v>0</v>
      </c>
      <c r="O3570">
        <v>0</v>
      </c>
      <c r="P3570">
        <v>0</v>
      </c>
      <c r="Q3570">
        <v>0</v>
      </c>
      <c r="R3570">
        <v>0</v>
      </c>
      <c r="S3570">
        <v>0</v>
      </c>
      <c r="T3570">
        <v>0</v>
      </c>
      <c r="U3570">
        <v>0</v>
      </c>
      <c r="V3570">
        <v>0</v>
      </c>
      <c r="W3570">
        <v>0</v>
      </c>
      <c r="X3570">
        <v>2</v>
      </c>
      <c r="Y3570" s="1">
        <v>0.33333333333333331</v>
      </c>
      <c r="Z3570">
        <v>0</v>
      </c>
      <c r="AA3570" s="1">
        <v>0</v>
      </c>
      <c r="AB3570">
        <v>2</v>
      </c>
      <c r="AC3570">
        <v>6</v>
      </c>
      <c r="AD3570" s="1">
        <v>0.33333333333333331</v>
      </c>
      <c r="AE3570">
        <v>0</v>
      </c>
      <c r="AF3570">
        <f>IFERROR(VLOOKUP(B3570,[1]!Table3[#Data],3,FALSE), 0)</f>
        <v>0</v>
      </c>
    </row>
    <row r="3571" spans="1:32" x14ac:dyDescent="0.75">
      <c r="A3571">
        <v>3569</v>
      </c>
      <c r="B3571">
        <v>77942</v>
      </c>
      <c r="C3571" t="s">
        <v>3563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</v>
      </c>
      <c r="J3571">
        <v>0</v>
      </c>
      <c r="K3571">
        <v>0</v>
      </c>
      <c r="L3571">
        <v>0</v>
      </c>
      <c r="M3571">
        <v>0</v>
      </c>
      <c r="N3571">
        <v>0</v>
      </c>
      <c r="O3571">
        <v>0</v>
      </c>
      <c r="P3571">
        <v>0</v>
      </c>
      <c r="Q3571">
        <v>0</v>
      </c>
      <c r="R3571">
        <v>0</v>
      </c>
      <c r="S3571">
        <v>0</v>
      </c>
      <c r="T3571">
        <v>0</v>
      </c>
      <c r="U3571">
        <v>0</v>
      </c>
      <c r="V3571">
        <v>0</v>
      </c>
      <c r="W3571">
        <v>0</v>
      </c>
      <c r="X3571">
        <v>0</v>
      </c>
      <c r="Y3571" s="1">
        <v>0</v>
      </c>
      <c r="Z3571">
        <v>0</v>
      </c>
      <c r="AA3571" s="1">
        <v>0</v>
      </c>
      <c r="AB3571">
        <v>0</v>
      </c>
      <c r="AC3571">
        <v>3</v>
      </c>
      <c r="AD3571" s="1">
        <v>0</v>
      </c>
      <c r="AE3571">
        <v>0</v>
      </c>
      <c r="AF3571">
        <f>IFERROR(VLOOKUP(B3571,[1]!Table3[#Data],3,FALSE), 0)</f>
        <v>0</v>
      </c>
    </row>
    <row r="3572" spans="1:32" x14ac:dyDescent="0.75">
      <c r="A3572">
        <v>3570</v>
      </c>
      <c r="B3572">
        <v>981</v>
      </c>
      <c r="C3572" t="s">
        <v>3564</v>
      </c>
      <c r="D3572">
        <v>1.5</v>
      </c>
      <c r="E3572">
        <v>0.2</v>
      </c>
      <c r="F3572">
        <v>0.7</v>
      </c>
      <c r="G3572">
        <v>0.3</v>
      </c>
      <c r="H3572">
        <v>0.5</v>
      </c>
      <c r="I3572">
        <v>0.2</v>
      </c>
      <c r="J3572">
        <v>0.1</v>
      </c>
      <c r="K3572">
        <v>0.33900000000000002</v>
      </c>
      <c r="L3572">
        <v>0.373</v>
      </c>
      <c r="M3572">
        <v>0.41299999999999998</v>
      </c>
      <c r="N3572">
        <v>0</v>
      </c>
      <c r="O3572">
        <v>0</v>
      </c>
      <c r="P3572">
        <v>0</v>
      </c>
      <c r="Q3572">
        <v>0</v>
      </c>
      <c r="R3572">
        <v>0</v>
      </c>
      <c r="S3572">
        <v>0</v>
      </c>
      <c r="T3572">
        <v>0</v>
      </c>
      <c r="U3572">
        <v>0</v>
      </c>
      <c r="V3572">
        <v>0</v>
      </c>
      <c r="W3572">
        <v>0</v>
      </c>
      <c r="X3572">
        <v>23</v>
      </c>
      <c r="Y3572" s="1">
        <v>0.65714285714285714</v>
      </c>
      <c r="Z3572">
        <v>0</v>
      </c>
      <c r="AA3572" s="1">
        <v>0</v>
      </c>
      <c r="AB3572">
        <v>23</v>
      </c>
      <c r="AC3572">
        <v>35</v>
      </c>
      <c r="AD3572" s="1">
        <v>0.65714285714285714</v>
      </c>
      <c r="AE3572">
        <v>0</v>
      </c>
      <c r="AF3572">
        <f>IFERROR(VLOOKUP(B3572,[1]!Table3[#Data],3,FALSE), 0)</f>
        <v>0</v>
      </c>
    </row>
    <row r="3573" spans="1:32" x14ac:dyDescent="0.75">
      <c r="A3573">
        <v>3571</v>
      </c>
      <c r="B3573">
        <v>704</v>
      </c>
      <c r="C3573" t="s">
        <v>3565</v>
      </c>
      <c r="D3573">
        <v>5</v>
      </c>
      <c r="E3573">
        <v>1</v>
      </c>
      <c r="F3573">
        <v>1.4</v>
      </c>
      <c r="G3573">
        <v>0.5</v>
      </c>
      <c r="H3573">
        <v>0.8</v>
      </c>
      <c r="I3573">
        <v>0.5</v>
      </c>
      <c r="J3573">
        <v>0</v>
      </c>
      <c r="K3573">
        <v>0.42299999999999999</v>
      </c>
      <c r="L3573">
        <v>0.48499999999999999</v>
      </c>
      <c r="M3573">
        <v>0.52300000000000002</v>
      </c>
      <c r="N3573">
        <v>0</v>
      </c>
      <c r="O3573">
        <v>0</v>
      </c>
      <c r="P3573">
        <v>0</v>
      </c>
      <c r="Q3573">
        <v>0</v>
      </c>
      <c r="R3573">
        <v>0</v>
      </c>
      <c r="S3573">
        <v>0</v>
      </c>
      <c r="T3573">
        <v>0</v>
      </c>
      <c r="U3573">
        <v>0</v>
      </c>
      <c r="V3573">
        <v>0</v>
      </c>
      <c r="W3573">
        <v>0</v>
      </c>
      <c r="X3573">
        <v>41</v>
      </c>
      <c r="Y3573" s="1">
        <v>0.23837209302325582</v>
      </c>
      <c r="Z3573">
        <v>0</v>
      </c>
      <c r="AA3573" s="1">
        <v>0</v>
      </c>
      <c r="AB3573">
        <v>41</v>
      </c>
      <c r="AC3573">
        <v>172</v>
      </c>
      <c r="AD3573" s="1">
        <v>0.23837209302325582</v>
      </c>
      <c r="AE3573">
        <v>0</v>
      </c>
      <c r="AF3573">
        <f>IFERROR(VLOOKUP(B3573,[1]!Table3[#Data],3,FALSE), 0)</f>
        <v>0</v>
      </c>
    </row>
    <row r="3574" spans="1:32" x14ac:dyDescent="0.75">
      <c r="A3574">
        <v>3572</v>
      </c>
      <c r="B3574">
        <v>77944</v>
      </c>
      <c r="C3574" t="s">
        <v>3566</v>
      </c>
      <c r="D3574">
        <v>5.5</v>
      </c>
      <c r="E3574">
        <v>1.2</v>
      </c>
      <c r="F3574">
        <v>3.7</v>
      </c>
      <c r="G3574">
        <v>1.4</v>
      </c>
      <c r="H3574">
        <v>2.6</v>
      </c>
      <c r="I3574">
        <v>0.4</v>
      </c>
      <c r="J3574">
        <v>0.2</v>
      </c>
      <c r="K3574">
        <v>0.48</v>
      </c>
      <c r="L3574">
        <v>0.48099999999999998</v>
      </c>
      <c r="M3574">
        <v>0.501</v>
      </c>
      <c r="N3574">
        <v>4.7</v>
      </c>
      <c r="O3574">
        <v>0.4</v>
      </c>
      <c r="P3574">
        <v>2.6</v>
      </c>
      <c r="Q3574">
        <v>0.9</v>
      </c>
      <c r="R3574">
        <v>1.7</v>
      </c>
      <c r="S3574">
        <v>0.1</v>
      </c>
      <c r="T3574">
        <v>0.2</v>
      </c>
      <c r="U3574">
        <v>0.52800000000000002</v>
      </c>
      <c r="V3574">
        <v>0.52800000000000002</v>
      </c>
      <c r="W3574">
        <v>0.52600000000000002</v>
      </c>
      <c r="X3574">
        <v>247</v>
      </c>
      <c r="Y3574" s="1">
        <v>0.4490909090909091</v>
      </c>
      <c r="Z3574">
        <v>3</v>
      </c>
      <c r="AA3574" s="1">
        <v>0.33333333333333331</v>
      </c>
      <c r="AB3574">
        <v>250</v>
      </c>
      <c r="AC3574">
        <v>559</v>
      </c>
      <c r="AD3574" s="1">
        <v>0.44722719141323791</v>
      </c>
      <c r="AE3574">
        <v>0</v>
      </c>
      <c r="AF3574">
        <f>IFERROR(VLOOKUP(B3574,[1]!Table3[#Data],3,FALSE), 0)</f>
        <v>0</v>
      </c>
    </row>
    <row r="3575" spans="1:32" x14ac:dyDescent="0.75">
      <c r="A3575">
        <v>3573</v>
      </c>
      <c r="B3575">
        <v>1629244</v>
      </c>
      <c r="C3575" t="s">
        <v>3567</v>
      </c>
      <c r="D3575">
        <v>4.3</v>
      </c>
      <c r="E3575">
        <v>0.6</v>
      </c>
      <c r="F3575">
        <v>1.4</v>
      </c>
      <c r="G3575">
        <v>0.3</v>
      </c>
      <c r="H3575">
        <v>1.3</v>
      </c>
      <c r="I3575">
        <v>0.2</v>
      </c>
      <c r="J3575">
        <v>0.1</v>
      </c>
      <c r="K3575">
        <v>0.39500000000000002</v>
      </c>
      <c r="L3575">
        <v>0.51300000000000001</v>
      </c>
      <c r="M3575">
        <v>0.53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0</v>
      </c>
      <c r="V3575">
        <v>0</v>
      </c>
      <c r="W3575">
        <v>0</v>
      </c>
      <c r="X3575">
        <v>9</v>
      </c>
      <c r="Y3575" s="1">
        <v>0.375</v>
      </c>
      <c r="Z3575">
        <v>0</v>
      </c>
      <c r="AA3575" s="1">
        <v>0</v>
      </c>
      <c r="AB3575">
        <v>9</v>
      </c>
      <c r="AC3575">
        <v>24</v>
      </c>
      <c r="AD3575" s="1">
        <v>0.375</v>
      </c>
      <c r="AE3575">
        <v>0</v>
      </c>
      <c r="AF3575">
        <f>IFERROR(VLOOKUP(B3575,[1]!Table3[#Data],3,FALSE), 0)</f>
        <v>0</v>
      </c>
    </row>
    <row r="3576" spans="1:32" x14ac:dyDescent="0.75">
      <c r="A3576">
        <v>3574</v>
      </c>
      <c r="B3576">
        <v>77945</v>
      </c>
      <c r="C3576" t="s">
        <v>3568</v>
      </c>
      <c r="D3576">
        <v>2.1</v>
      </c>
      <c r="E3576">
        <v>1.2</v>
      </c>
      <c r="F3576">
        <v>1.4</v>
      </c>
      <c r="G3576">
        <v>0</v>
      </c>
      <c r="H3576">
        <v>0</v>
      </c>
      <c r="I3576">
        <v>0</v>
      </c>
      <c r="J3576">
        <v>0</v>
      </c>
      <c r="K3576">
        <v>0.42099999999999999</v>
      </c>
      <c r="L3576">
        <v>0.42099999999999999</v>
      </c>
      <c r="M3576">
        <v>0.47599999999999998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0</v>
      </c>
      <c r="V3576">
        <v>0</v>
      </c>
      <c r="W3576">
        <v>0</v>
      </c>
      <c r="X3576">
        <v>2</v>
      </c>
      <c r="Y3576" s="1">
        <v>0.2</v>
      </c>
      <c r="Z3576">
        <v>0</v>
      </c>
      <c r="AA3576" s="1">
        <v>0</v>
      </c>
      <c r="AB3576">
        <v>2</v>
      </c>
      <c r="AC3576">
        <v>10</v>
      </c>
      <c r="AD3576" s="1">
        <v>0.2</v>
      </c>
      <c r="AE3576">
        <v>0</v>
      </c>
      <c r="AF3576">
        <f>IFERROR(VLOOKUP(B3576,[1]!Table3[#Data],3,FALSE), 0)</f>
        <v>0</v>
      </c>
    </row>
    <row r="3577" spans="1:32" x14ac:dyDescent="0.75">
      <c r="A3577">
        <v>3575</v>
      </c>
      <c r="B3577">
        <v>77946</v>
      </c>
      <c r="C3577" t="s">
        <v>3569</v>
      </c>
      <c r="D3577">
        <v>9.1</v>
      </c>
      <c r="E3577">
        <v>2</v>
      </c>
      <c r="F3577">
        <v>3</v>
      </c>
      <c r="G3577">
        <v>1.1000000000000001</v>
      </c>
      <c r="H3577">
        <v>1.9</v>
      </c>
      <c r="I3577">
        <v>1.1000000000000001</v>
      </c>
      <c r="J3577">
        <v>0.6</v>
      </c>
      <c r="K3577">
        <v>0.41799999999999998</v>
      </c>
      <c r="L3577">
        <v>0.42199999999999999</v>
      </c>
      <c r="M3577">
        <v>0.49399999999999999</v>
      </c>
      <c r="N3577">
        <v>2.9</v>
      </c>
      <c r="O3577">
        <v>0.4</v>
      </c>
      <c r="P3577">
        <v>0.9</v>
      </c>
      <c r="Q3577">
        <v>0.3</v>
      </c>
      <c r="R3577">
        <v>0.6</v>
      </c>
      <c r="S3577">
        <v>0.5</v>
      </c>
      <c r="T3577">
        <v>0.5</v>
      </c>
      <c r="U3577">
        <v>0.39600000000000002</v>
      </c>
      <c r="V3577">
        <v>0.40600000000000003</v>
      </c>
      <c r="W3577">
        <v>0.45600000000000002</v>
      </c>
      <c r="X3577">
        <v>197</v>
      </c>
      <c r="Y3577" s="1">
        <v>0.44469525959367945</v>
      </c>
      <c r="Z3577">
        <v>3</v>
      </c>
      <c r="AA3577" s="1">
        <v>0.16666666666666666</v>
      </c>
      <c r="AB3577">
        <v>200</v>
      </c>
      <c r="AC3577">
        <v>461</v>
      </c>
      <c r="AD3577" s="1">
        <v>0.43383947939262474</v>
      </c>
      <c r="AE3577">
        <v>0</v>
      </c>
      <c r="AF3577">
        <f>IFERROR(VLOOKUP(B3577,[1]!Table3[#Data],3,FALSE), 0)</f>
        <v>0</v>
      </c>
    </row>
    <row r="3578" spans="1:32" x14ac:dyDescent="0.75">
      <c r="A3578">
        <v>3576</v>
      </c>
      <c r="B3578">
        <v>1631197</v>
      </c>
      <c r="C3578" t="s">
        <v>3570</v>
      </c>
      <c r="D3578">
        <v>3.2</v>
      </c>
      <c r="E3578">
        <v>0.3</v>
      </c>
      <c r="F3578">
        <v>2.6</v>
      </c>
      <c r="G3578">
        <v>0.8</v>
      </c>
      <c r="H3578">
        <v>1.9</v>
      </c>
      <c r="I3578">
        <v>0.3</v>
      </c>
      <c r="J3578">
        <v>0.1</v>
      </c>
      <c r="K3578">
        <v>0.38600000000000001</v>
      </c>
      <c r="L3578">
        <v>0.443</v>
      </c>
      <c r="M3578">
        <v>0.48199999999999998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2</v>
      </c>
      <c r="Y3578" s="1">
        <v>0.14285714285714285</v>
      </c>
      <c r="Z3578">
        <v>0</v>
      </c>
      <c r="AA3578" s="1">
        <v>0</v>
      </c>
      <c r="AB3578">
        <v>2</v>
      </c>
      <c r="AC3578">
        <v>14</v>
      </c>
      <c r="AD3578" s="1">
        <v>0.14285714285714285</v>
      </c>
      <c r="AE3578">
        <v>0</v>
      </c>
      <c r="AF3578">
        <f>IFERROR(VLOOKUP(B3578,[1]!Table3[#Data],3,FALSE), 0)</f>
        <v>0</v>
      </c>
    </row>
    <row r="3579" spans="1:32" x14ac:dyDescent="0.75">
      <c r="A3579">
        <v>3577</v>
      </c>
      <c r="B3579">
        <v>77947</v>
      </c>
      <c r="C3579" t="s">
        <v>3571</v>
      </c>
      <c r="D3579">
        <v>5.2</v>
      </c>
      <c r="E3579">
        <v>1.4</v>
      </c>
      <c r="F3579">
        <v>1.5</v>
      </c>
      <c r="G3579">
        <v>0</v>
      </c>
      <c r="H3579">
        <v>0</v>
      </c>
      <c r="I3579">
        <v>0</v>
      </c>
      <c r="J3579">
        <v>0</v>
      </c>
      <c r="K3579">
        <v>0.31900000000000001</v>
      </c>
      <c r="L3579">
        <v>0.31900000000000001</v>
      </c>
      <c r="M3579">
        <v>0.40500000000000003</v>
      </c>
      <c r="N3579">
        <v>4.5</v>
      </c>
      <c r="O3579">
        <v>2.5</v>
      </c>
      <c r="P3579">
        <v>3.5</v>
      </c>
      <c r="Q3579">
        <v>0</v>
      </c>
      <c r="R3579">
        <v>0</v>
      </c>
      <c r="S3579">
        <v>0</v>
      </c>
      <c r="T3579">
        <v>0</v>
      </c>
      <c r="U3579">
        <v>0.28599999999999998</v>
      </c>
      <c r="V3579">
        <v>0.28599999999999998</v>
      </c>
      <c r="W3579">
        <v>0.28599999999999998</v>
      </c>
      <c r="X3579">
        <v>24</v>
      </c>
      <c r="Y3579" s="1">
        <v>0.375</v>
      </c>
      <c r="Z3579">
        <v>0</v>
      </c>
      <c r="AA3579" s="1">
        <v>0</v>
      </c>
      <c r="AB3579">
        <v>24</v>
      </c>
      <c r="AC3579">
        <v>66</v>
      </c>
      <c r="AD3579" s="1">
        <v>0.36363636363636365</v>
      </c>
      <c r="AE3579">
        <v>0</v>
      </c>
      <c r="AF3579">
        <f>IFERROR(VLOOKUP(B3579,[1]!Table3[#Data],3,FALSE), 0)</f>
        <v>0</v>
      </c>
    </row>
    <row r="3580" spans="1:32" x14ac:dyDescent="0.75">
      <c r="A3580">
        <v>3578</v>
      </c>
      <c r="B3580">
        <v>1518</v>
      </c>
      <c r="C3580" t="s">
        <v>3572</v>
      </c>
      <c r="D3580">
        <v>5</v>
      </c>
      <c r="E3580">
        <v>1.6</v>
      </c>
      <c r="F3580">
        <v>1.2</v>
      </c>
      <c r="G3580">
        <v>0.5</v>
      </c>
      <c r="H3580">
        <v>0.7</v>
      </c>
      <c r="I3580">
        <v>0.9</v>
      </c>
      <c r="J3580">
        <v>0.2</v>
      </c>
      <c r="K3580">
        <v>0.33500000000000002</v>
      </c>
      <c r="L3580">
        <v>0.34</v>
      </c>
      <c r="M3580">
        <v>0.41199999999999998</v>
      </c>
      <c r="N3580">
        <v>2</v>
      </c>
      <c r="O3580">
        <v>0</v>
      </c>
      <c r="P3580">
        <v>0.3</v>
      </c>
      <c r="Q3580">
        <v>0</v>
      </c>
      <c r="R3580">
        <v>0.3</v>
      </c>
      <c r="S3580">
        <v>0.3</v>
      </c>
      <c r="T3580">
        <v>0</v>
      </c>
      <c r="U3580">
        <v>0.66700000000000004</v>
      </c>
      <c r="V3580">
        <v>0.66700000000000004</v>
      </c>
      <c r="W3580">
        <v>0.63</v>
      </c>
      <c r="X3580">
        <v>32</v>
      </c>
      <c r="Y3580" s="1">
        <v>0.44444444444444442</v>
      </c>
      <c r="Z3580">
        <v>0</v>
      </c>
      <c r="AA3580" s="1">
        <v>0</v>
      </c>
      <c r="AB3580">
        <v>32</v>
      </c>
      <c r="AC3580">
        <v>75</v>
      </c>
      <c r="AD3580" s="1">
        <v>0.42666666666666669</v>
      </c>
      <c r="AE3580">
        <v>0</v>
      </c>
      <c r="AF3580">
        <f>IFERROR(VLOOKUP(B3580,[1]!Table3[#Data],3,FALSE), 0)</f>
        <v>0</v>
      </c>
    </row>
    <row r="3581" spans="1:32" x14ac:dyDescent="0.75">
      <c r="A3581">
        <v>3579</v>
      </c>
      <c r="B3581">
        <v>779</v>
      </c>
      <c r="C3581" t="s">
        <v>3573</v>
      </c>
      <c r="D3581">
        <v>18.3</v>
      </c>
      <c r="E3581">
        <v>2.1</v>
      </c>
      <c r="F3581">
        <v>4.4000000000000004</v>
      </c>
      <c r="G3581">
        <v>0.9</v>
      </c>
      <c r="H3581">
        <v>3.4</v>
      </c>
      <c r="I3581">
        <v>1</v>
      </c>
      <c r="J3581">
        <v>0.3</v>
      </c>
      <c r="K3581">
        <v>0.45600000000000002</v>
      </c>
      <c r="L3581">
        <v>0.50800000000000001</v>
      </c>
      <c r="M3581">
        <v>0.55400000000000005</v>
      </c>
      <c r="N3581">
        <v>16.100000000000001</v>
      </c>
      <c r="O3581">
        <v>1.8</v>
      </c>
      <c r="P3581">
        <v>4.5</v>
      </c>
      <c r="Q3581">
        <v>0.7</v>
      </c>
      <c r="R3581">
        <v>3.8</v>
      </c>
      <c r="S3581">
        <v>0.8</v>
      </c>
      <c r="T3581">
        <v>0.2</v>
      </c>
      <c r="U3581">
        <v>0.433</v>
      </c>
      <c r="V3581">
        <v>0.48099999999999998</v>
      </c>
      <c r="W3581">
        <v>0.53200000000000003</v>
      </c>
      <c r="X3581">
        <v>504</v>
      </c>
      <c r="Y3581" s="1">
        <v>0.504</v>
      </c>
      <c r="Z3581">
        <v>25</v>
      </c>
      <c r="AA3581" s="1">
        <v>0.45454545454545453</v>
      </c>
      <c r="AB3581">
        <v>529</v>
      </c>
      <c r="AC3581">
        <v>1055</v>
      </c>
      <c r="AD3581" s="1">
        <v>0.50142180094786726</v>
      </c>
      <c r="AE3581">
        <v>1</v>
      </c>
      <c r="AF3581">
        <f>IFERROR(VLOOKUP(B3581,[1]!Table3[#Data],3,FALSE), 0)</f>
        <v>3</v>
      </c>
    </row>
    <row r="3582" spans="1:32" x14ac:dyDescent="0.75">
      <c r="A3582">
        <v>3580</v>
      </c>
      <c r="B3582">
        <v>203318</v>
      </c>
      <c r="C3582" t="s">
        <v>3573</v>
      </c>
      <c r="D3582">
        <v>2.7</v>
      </c>
      <c r="E3582">
        <v>0.6</v>
      </c>
      <c r="F3582">
        <v>1.5</v>
      </c>
      <c r="G3582">
        <v>0.4</v>
      </c>
      <c r="H3582">
        <v>1.1000000000000001</v>
      </c>
      <c r="I3582">
        <v>0.4</v>
      </c>
      <c r="J3582">
        <v>0.1</v>
      </c>
      <c r="K3582">
        <v>0.26900000000000002</v>
      </c>
      <c r="L3582">
        <v>0.32700000000000001</v>
      </c>
      <c r="M3582">
        <v>0.372</v>
      </c>
      <c r="N3582">
        <v>0</v>
      </c>
      <c r="O3582">
        <v>0</v>
      </c>
      <c r="P3582">
        <v>0</v>
      </c>
      <c r="Q3582">
        <v>0</v>
      </c>
      <c r="R3582">
        <v>0</v>
      </c>
      <c r="S3582">
        <v>0</v>
      </c>
      <c r="T3582">
        <v>0</v>
      </c>
      <c r="U3582">
        <v>0</v>
      </c>
      <c r="V3582">
        <v>0</v>
      </c>
      <c r="W3582">
        <v>0</v>
      </c>
      <c r="X3582">
        <v>6</v>
      </c>
      <c r="Y3582" s="1">
        <v>0.375</v>
      </c>
      <c r="Z3582">
        <v>0</v>
      </c>
      <c r="AA3582" s="1">
        <v>0</v>
      </c>
      <c r="AB3582">
        <v>6</v>
      </c>
      <c r="AC3582">
        <v>16</v>
      </c>
      <c r="AD3582" s="1">
        <v>0.375</v>
      </c>
      <c r="AE3582">
        <v>0</v>
      </c>
      <c r="AF3582">
        <f>IFERROR(VLOOKUP(B3582,[1]!Table3[#Data],3,FALSE), 0)</f>
        <v>0</v>
      </c>
    </row>
    <row r="3583" spans="1:32" x14ac:dyDescent="0.75">
      <c r="A3583">
        <v>3581</v>
      </c>
      <c r="B3583">
        <v>201181</v>
      </c>
      <c r="C3583" t="s">
        <v>3574</v>
      </c>
      <c r="D3583">
        <v>1.9</v>
      </c>
      <c r="E3583">
        <v>0.4</v>
      </c>
      <c r="F3583">
        <v>2.8</v>
      </c>
      <c r="G3583">
        <v>1</v>
      </c>
      <c r="H3583">
        <v>1.8</v>
      </c>
      <c r="I3583">
        <v>0.3</v>
      </c>
      <c r="J3583">
        <v>0.2</v>
      </c>
      <c r="K3583">
        <v>0.48299999999999998</v>
      </c>
      <c r="L3583">
        <v>0.48299999999999998</v>
      </c>
      <c r="M3583">
        <v>0.50900000000000001</v>
      </c>
      <c r="N3583">
        <v>0</v>
      </c>
      <c r="O3583">
        <v>0</v>
      </c>
      <c r="P3583">
        <v>1.5</v>
      </c>
      <c r="Q3583">
        <v>0.5</v>
      </c>
      <c r="R3583">
        <v>1</v>
      </c>
      <c r="S3583">
        <v>0</v>
      </c>
      <c r="T3583">
        <v>0</v>
      </c>
      <c r="U3583">
        <v>0</v>
      </c>
      <c r="V3583">
        <v>0</v>
      </c>
      <c r="W3583">
        <v>0</v>
      </c>
      <c r="X3583">
        <v>21</v>
      </c>
      <c r="Y3583" s="1">
        <v>0.3</v>
      </c>
      <c r="Z3583">
        <v>0</v>
      </c>
      <c r="AA3583" s="1">
        <v>0</v>
      </c>
      <c r="AB3583">
        <v>21</v>
      </c>
      <c r="AC3583">
        <v>72</v>
      </c>
      <c r="AD3583" s="1">
        <v>0.29166666666666669</v>
      </c>
      <c r="AE3583">
        <v>0</v>
      </c>
      <c r="AF3583">
        <f>IFERROR(VLOOKUP(B3583,[1]!Table3[#Data],3,FALSE), 0)</f>
        <v>0</v>
      </c>
    </row>
    <row r="3584" spans="1:32" x14ac:dyDescent="0.75">
      <c r="A3584">
        <v>3582</v>
      </c>
      <c r="B3584">
        <v>1630208</v>
      </c>
      <c r="C3584" t="s">
        <v>3575</v>
      </c>
      <c r="D3584">
        <v>5.2</v>
      </c>
      <c r="E3584">
        <v>0.4</v>
      </c>
      <c r="F3584">
        <v>3.9</v>
      </c>
      <c r="G3584">
        <v>1.4</v>
      </c>
      <c r="H3584">
        <v>2.5</v>
      </c>
      <c r="I3584">
        <v>0.2</v>
      </c>
      <c r="J3584">
        <v>0.7</v>
      </c>
      <c r="K3584">
        <v>0.63300000000000001</v>
      </c>
      <c r="L3584">
        <v>0.63500000000000001</v>
      </c>
      <c r="M3584">
        <v>0.67500000000000004</v>
      </c>
      <c r="N3584">
        <v>0</v>
      </c>
      <c r="O3584">
        <v>0</v>
      </c>
      <c r="P3584">
        <v>0</v>
      </c>
      <c r="Q3584">
        <v>0</v>
      </c>
      <c r="R3584">
        <v>0</v>
      </c>
      <c r="S3584">
        <v>0</v>
      </c>
      <c r="T3584">
        <v>0</v>
      </c>
      <c r="U3584">
        <v>0</v>
      </c>
      <c r="V3584">
        <v>0</v>
      </c>
      <c r="W3584">
        <v>0</v>
      </c>
      <c r="X3584">
        <v>55</v>
      </c>
      <c r="Y3584" s="1">
        <v>0.41353383458646614</v>
      </c>
      <c r="Z3584">
        <v>0</v>
      </c>
      <c r="AA3584" s="1">
        <v>0</v>
      </c>
      <c r="AB3584">
        <v>55</v>
      </c>
      <c r="AC3584">
        <v>133</v>
      </c>
      <c r="AD3584" s="1">
        <v>0.41353383458646614</v>
      </c>
      <c r="AE3584">
        <v>0</v>
      </c>
      <c r="AF3584">
        <f>IFERROR(VLOOKUP(B3584,[1]!Table3[#Data],3,FALSE), 0)</f>
        <v>0</v>
      </c>
    </row>
    <row r="3585" spans="1:32" x14ac:dyDescent="0.75">
      <c r="A3585">
        <v>3583</v>
      </c>
      <c r="B3585">
        <v>77950</v>
      </c>
      <c r="C3585" t="s">
        <v>3576</v>
      </c>
      <c r="D3585">
        <v>7</v>
      </c>
      <c r="E3585">
        <v>2.5</v>
      </c>
      <c r="F3585">
        <v>2.4</v>
      </c>
      <c r="G3585">
        <v>0.9</v>
      </c>
      <c r="H3585">
        <v>1.4</v>
      </c>
      <c r="I3585">
        <v>0.6</v>
      </c>
      <c r="J3585">
        <v>0.2</v>
      </c>
      <c r="K3585">
        <v>0.46300000000000002</v>
      </c>
      <c r="L3585">
        <v>0.46500000000000002</v>
      </c>
      <c r="M3585">
        <v>0.498</v>
      </c>
      <c r="N3585">
        <v>5.8</v>
      </c>
      <c r="O3585">
        <v>1.7</v>
      </c>
      <c r="P3585">
        <v>2.7</v>
      </c>
      <c r="Q3585">
        <v>1</v>
      </c>
      <c r="R3585">
        <v>1.7</v>
      </c>
      <c r="S3585">
        <v>0.7</v>
      </c>
      <c r="T3585">
        <v>0.2</v>
      </c>
      <c r="U3585">
        <v>0.499</v>
      </c>
      <c r="V3585">
        <v>0.499</v>
      </c>
      <c r="W3585">
        <v>0.52700000000000002</v>
      </c>
      <c r="X3585">
        <v>374</v>
      </c>
      <c r="Y3585" s="1">
        <v>0.63822525597269619</v>
      </c>
      <c r="Z3585">
        <v>45</v>
      </c>
      <c r="AA3585" s="1">
        <v>0.625</v>
      </c>
      <c r="AB3585">
        <v>419</v>
      </c>
      <c r="AC3585">
        <v>658</v>
      </c>
      <c r="AD3585" s="1">
        <v>0.63677811550151975</v>
      </c>
      <c r="AE3585">
        <v>1</v>
      </c>
      <c r="AF3585">
        <f>IFERROR(VLOOKUP(B3585,[1]!Table3[#Data],3,FALSE), 0)</f>
        <v>0</v>
      </c>
    </row>
    <row r="3586" spans="1:32" x14ac:dyDescent="0.75">
      <c r="A3586">
        <v>3584</v>
      </c>
      <c r="B3586">
        <v>2202</v>
      </c>
      <c r="C3586" t="s">
        <v>3577</v>
      </c>
      <c r="D3586">
        <v>17</v>
      </c>
      <c r="E3586">
        <v>2.6</v>
      </c>
      <c r="F3586">
        <v>4.9000000000000004</v>
      </c>
      <c r="G3586">
        <v>1.2</v>
      </c>
      <c r="H3586">
        <v>3.7</v>
      </c>
      <c r="I3586">
        <v>1.2</v>
      </c>
      <c r="J3586">
        <v>0.4</v>
      </c>
      <c r="K3586">
        <v>0.442</v>
      </c>
      <c r="L3586">
        <v>0.50700000000000001</v>
      </c>
      <c r="M3586">
        <v>0.53200000000000003</v>
      </c>
      <c r="N3586">
        <v>17.100000000000001</v>
      </c>
      <c r="O3586">
        <v>1.4</v>
      </c>
      <c r="P3586">
        <v>5.4</v>
      </c>
      <c r="Q3586">
        <v>1.4</v>
      </c>
      <c r="R3586">
        <v>4</v>
      </c>
      <c r="S3586">
        <v>1.1000000000000001</v>
      </c>
      <c r="T3586">
        <v>0.4</v>
      </c>
      <c r="U3586">
        <v>0.46500000000000002</v>
      </c>
      <c r="V3586">
        <v>0.56000000000000005</v>
      </c>
      <c r="W3586">
        <v>0.58299999999999996</v>
      </c>
      <c r="X3586">
        <v>403</v>
      </c>
      <c r="Y3586" s="1">
        <v>0.47024504084014002</v>
      </c>
      <c r="Z3586">
        <v>18</v>
      </c>
      <c r="AA3586" s="1">
        <v>0.48648648648648651</v>
      </c>
      <c r="AB3586">
        <v>421</v>
      </c>
      <c r="AC3586">
        <v>894</v>
      </c>
      <c r="AD3586" s="1">
        <v>0.470917225950783</v>
      </c>
      <c r="AE3586">
        <v>0</v>
      </c>
      <c r="AF3586">
        <f>IFERROR(VLOOKUP(B3586,[1]!Table3[#Data],3,FALSE), 0)</f>
        <v>0</v>
      </c>
    </row>
    <row r="3587" spans="1:32" x14ac:dyDescent="0.75">
      <c r="A3587">
        <v>3585</v>
      </c>
      <c r="B3587">
        <v>200978</v>
      </c>
      <c r="C3587" t="s">
        <v>3578</v>
      </c>
      <c r="D3587">
        <v>1.7</v>
      </c>
      <c r="E3587">
        <v>0.1</v>
      </c>
      <c r="F3587">
        <v>0.5</v>
      </c>
      <c r="G3587">
        <v>0.1</v>
      </c>
      <c r="H3587">
        <v>0.5</v>
      </c>
      <c r="I3587">
        <v>0.1</v>
      </c>
      <c r="J3587">
        <v>0</v>
      </c>
      <c r="K3587">
        <v>0.34899999999999998</v>
      </c>
      <c r="L3587">
        <v>0.43</v>
      </c>
      <c r="M3587">
        <v>0.44</v>
      </c>
      <c r="N3587">
        <v>0.5</v>
      </c>
      <c r="O3587">
        <v>0</v>
      </c>
      <c r="P3587">
        <v>0</v>
      </c>
      <c r="Q3587">
        <v>0</v>
      </c>
      <c r="R3587">
        <v>0</v>
      </c>
      <c r="S3587">
        <v>0</v>
      </c>
      <c r="T3587">
        <v>0</v>
      </c>
      <c r="U3587">
        <v>0.2</v>
      </c>
      <c r="V3587">
        <v>0.2</v>
      </c>
      <c r="W3587">
        <v>0</v>
      </c>
      <c r="X3587">
        <v>25</v>
      </c>
      <c r="Y3587" s="1">
        <v>0.55555555555555558</v>
      </c>
      <c r="Z3587">
        <v>0</v>
      </c>
      <c r="AA3587" s="1">
        <v>0</v>
      </c>
      <c r="AB3587">
        <v>25</v>
      </c>
      <c r="AC3587">
        <v>49</v>
      </c>
      <c r="AD3587" s="1">
        <v>0.51020408163265307</v>
      </c>
      <c r="AE3587">
        <v>0</v>
      </c>
      <c r="AF3587">
        <f>IFERROR(VLOOKUP(B3587,[1]!Table3[#Data],3,FALSE), 0)</f>
        <v>0</v>
      </c>
    </row>
    <row r="3588" spans="1:32" x14ac:dyDescent="0.75">
      <c r="A3588">
        <v>3586</v>
      </c>
      <c r="B3588">
        <v>1626196</v>
      </c>
      <c r="C3588" t="s">
        <v>3579</v>
      </c>
      <c r="D3588">
        <v>11.4</v>
      </c>
      <c r="E3588">
        <v>2.6</v>
      </c>
      <c r="F3588">
        <v>3</v>
      </c>
      <c r="G3588">
        <v>0.7</v>
      </c>
      <c r="H3588">
        <v>2.4</v>
      </c>
      <c r="I3588">
        <v>1</v>
      </c>
      <c r="J3588">
        <v>0.5</v>
      </c>
      <c r="K3588">
        <v>0.42899999999999999</v>
      </c>
      <c r="L3588">
        <v>0.51200000000000001</v>
      </c>
      <c r="M3588">
        <v>0.54600000000000004</v>
      </c>
      <c r="N3588">
        <v>7.9</v>
      </c>
      <c r="O3588">
        <v>1.8</v>
      </c>
      <c r="P3588">
        <v>3</v>
      </c>
      <c r="Q3588">
        <v>0.7</v>
      </c>
      <c r="R3588">
        <v>2.2999999999999998</v>
      </c>
      <c r="S3588">
        <v>0.7</v>
      </c>
      <c r="T3588">
        <v>0.7</v>
      </c>
      <c r="U3588">
        <v>0.371</v>
      </c>
      <c r="V3588">
        <v>0.45500000000000002</v>
      </c>
      <c r="W3588">
        <v>0.504</v>
      </c>
      <c r="X3588">
        <v>261</v>
      </c>
      <c r="Y3588" s="1">
        <v>0.5188866799204771</v>
      </c>
      <c r="Z3588">
        <v>11</v>
      </c>
      <c r="AA3588" s="1">
        <v>0.36666666666666664</v>
      </c>
      <c r="AB3588">
        <v>272</v>
      </c>
      <c r="AC3588">
        <v>533</v>
      </c>
      <c r="AD3588" s="1">
        <v>0.51031894934333955</v>
      </c>
      <c r="AE3588">
        <v>0</v>
      </c>
      <c r="AF3588">
        <f>IFERROR(VLOOKUP(B3588,[1]!Table3[#Data],3,FALSE), 0)</f>
        <v>0</v>
      </c>
    </row>
    <row r="3589" spans="1:32" x14ac:dyDescent="0.75">
      <c r="A3589">
        <v>3587</v>
      </c>
      <c r="B3589">
        <v>1627781</v>
      </c>
      <c r="C3589" t="s">
        <v>3580</v>
      </c>
      <c r="D3589">
        <v>3</v>
      </c>
      <c r="E3589">
        <v>0.4</v>
      </c>
      <c r="F3589">
        <v>1.1000000000000001</v>
      </c>
      <c r="G3589">
        <v>0.1</v>
      </c>
      <c r="H3589">
        <v>0.9</v>
      </c>
      <c r="I3589">
        <v>0.3</v>
      </c>
      <c r="J3589">
        <v>0</v>
      </c>
      <c r="K3589">
        <v>0.35</v>
      </c>
      <c r="L3589">
        <v>0.42199999999999999</v>
      </c>
      <c r="M3589">
        <v>0.46800000000000003</v>
      </c>
      <c r="N3589">
        <v>0</v>
      </c>
      <c r="O3589">
        <v>0</v>
      </c>
      <c r="P3589">
        <v>0</v>
      </c>
      <c r="Q3589">
        <v>0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33</v>
      </c>
      <c r="Y3589" s="1">
        <v>0.47142857142857142</v>
      </c>
      <c r="Z3589">
        <v>0</v>
      </c>
      <c r="AA3589" s="1">
        <v>0</v>
      </c>
      <c r="AB3589">
        <v>33</v>
      </c>
      <c r="AC3589">
        <v>70</v>
      </c>
      <c r="AD3589" s="1">
        <v>0.47142857142857142</v>
      </c>
      <c r="AE3589">
        <v>0</v>
      </c>
      <c r="AF3589">
        <f>IFERROR(VLOOKUP(B3589,[1]!Table3[#Data],3,FALSE), 0)</f>
        <v>0</v>
      </c>
    </row>
    <row r="3590" spans="1:32" x14ac:dyDescent="0.75">
      <c r="A3590">
        <v>3588</v>
      </c>
      <c r="B3590">
        <v>77952</v>
      </c>
      <c r="C3590" t="s">
        <v>3581</v>
      </c>
      <c r="D3590">
        <v>14.6</v>
      </c>
      <c r="E3590">
        <v>7</v>
      </c>
      <c r="F3590">
        <v>5.4</v>
      </c>
      <c r="G3590">
        <v>1.8</v>
      </c>
      <c r="H3590">
        <v>3.7</v>
      </c>
      <c r="I3590">
        <v>2.7</v>
      </c>
      <c r="J3590">
        <v>0.4</v>
      </c>
      <c r="K3590">
        <v>0.45400000000000001</v>
      </c>
      <c r="L3590">
        <v>0.46200000000000002</v>
      </c>
      <c r="M3590">
        <v>0.49299999999999999</v>
      </c>
      <c r="N3590">
        <v>15.7</v>
      </c>
      <c r="O3590">
        <v>7.2</v>
      </c>
      <c r="P3590">
        <v>5.5</v>
      </c>
      <c r="Q3590">
        <v>1.8</v>
      </c>
      <c r="R3590">
        <v>3.7</v>
      </c>
      <c r="S3590">
        <v>2.8</v>
      </c>
      <c r="T3590">
        <v>0.2</v>
      </c>
      <c r="U3590">
        <v>0.38600000000000001</v>
      </c>
      <c r="V3590">
        <v>0.39600000000000002</v>
      </c>
      <c r="W3590">
        <v>0.443</v>
      </c>
      <c r="X3590">
        <v>273</v>
      </c>
      <c r="Y3590" s="1">
        <v>0.49100719424460432</v>
      </c>
      <c r="Z3590">
        <v>5</v>
      </c>
      <c r="AA3590" s="1">
        <v>0.27777777777777779</v>
      </c>
      <c r="AB3590">
        <v>278</v>
      </c>
      <c r="AC3590">
        <v>574</v>
      </c>
      <c r="AD3590" s="1">
        <v>0.48432055749128922</v>
      </c>
      <c r="AE3590">
        <v>0</v>
      </c>
      <c r="AF3590">
        <f>IFERROR(VLOOKUP(B3590,[1]!Table3[#Data],3,FALSE), 0)</f>
        <v>4</v>
      </c>
    </row>
    <row r="3591" spans="1:32" x14ac:dyDescent="0.75">
      <c r="A3591">
        <v>3589</v>
      </c>
      <c r="B3591">
        <v>2369</v>
      </c>
      <c r="C3591" t="s">
        <v>3582</v>
      </c>
      <c r="D3591">
        <v>2.7</v>
      </c>
      <c r="E3591">
        <v>0.2</v>
      </c>
      <c r="F3591">
        <v>0.7</v>
      </c>
      <c r="G3591">
        <v>0.3</v>
      </c>
      <c r="H3591">
        <v>0.5</v>
      </c>
      <c r="I3591">
        <v>0</v>
      </c>
      <c r="J3591">
        <v>0</v>
      </c>
      <c r="K3591">
        <v>0.38500000000000001</v>
      </c>
      <c r="L3591">
        <v>0.46200000000000002</v>
      </c>
      <c r="M3591">
        <v>0.501</v>
      </c>
      <c r="N3591">
        <v>0</v>
      </c>
      <c r="O3591">
        <v>0</v>
      </c>
      <c r="P3591">
        <v>0</v>
      </c>
      <c r="Q3591">
        <v>0</v>
      </c>
      <c r="R3591">
        <v>0</v>
      </c>
      <c r="S3591">
        <v>0</v>
      </c>
      <c r="T3591">
        <v>0</v>
      </c>
      <c r="U3591">
        <v>0</v>
      </c>
      <c r="V3591">
        <v>0</v>
      </c>
      <c r="W3591">
        <v>0</v>
      </c>
      <c r="X3591">
        <v>4</v>
      </c>
      <c r="Y3591" s="1">
        <v>0.36363636363636365</v>
      </c>
      <c r="Z3591">
        <v>0</v>
      </c>
      <c r="AA3591" s="1">
        <v>0</v>
      </c>
      <c r="AB3591">
        <v>4</v>
      </c>
      <c r="AC3591">
        <v>11</v>
      </c>
      <c r="AD3591" s="1">
        <v>0.36363636363636365</v>
      </c>
      <c r="AE3591">
        <v>0</v>
      </c>
      <c r="AF3591">
        <f>IFERROR(VLOOKUP(B3591,[1]!Table3[#Data],3,FALSE), 0)</f>
        <v>0</v>
      </c>
    </row>
    <row r="3592" spans="1:32" x14ac:dyDescent="0.75">
      <c r="A3592">
        <v>3590</v>
      </c>
      <c r="B3592">
        <v>71</v>
      </c>
      <c r="C3592" t="s">
        <v>3583</v>
      </c>
      <c r="D3592">
        <v>11.1</v>
      </c>
      <c r="E3592">
        <v>6.5</v>
      </c>
      <c r="F3592">
        <v>2.8</v>
      </c>
      <c r="G3592">
        <v>0.7</v>
      </c>
      <c r="H3592">
        <v>2.1</v>
      </c>
      <c r="I3592">
        <v>1.3</v>
      </c>
      <c r="J3592">
        <v>0.2</v>
      </c>
      <c r="K3592">
        <v>0.44400000000000001</v>
      </c>
      <c r="L3592">
        <v>0.47</v>
      </c>
      <c r="M3592">
        <v>0.48599999999999999</v>
      </c>
      <c r="N3592">
        <v>3.5</v>
      </c>
      <c r="O3592">
        <v>4.3</v>
      </c>
      <c r="P3592">
        <v>1.8</v>
      </c>
      <c r="Q3592">
        <v>0.2</v>
      </c>
      <c r="R3592">
        <v>1.7</v>
      </c>
      <c r="S3592">
        <v>0.5</v>
      </c>
      <c r="T3592">
        <v>0</v>
      </c>
      <c r="U3592">
        <v>0.42099999999999999</v>
      </c>
      <c r="V3592">
        <v>0.44700000000000001</v>
      </c>
      <c r="W3592">
        <v>0.47599999999999998</v>
      </c>
      <c r="X3592">
        <v>203</v>
      </c>
      <c r="Y3592" s="1">
        <v>0.31768388106416273</v>
      </c>
      <c r="Z3592">
        <v>1</v>
      </c>
      <c r="AA3592" s="1">
        <v>0.16666666666666666</v>
      </c>
      <c r="AB3592">
        <v>204</v>
      </c>
      <c r="AC3592">
        <v>645</v>
      </c>
      <c r="AD3592" s="1">
        <v>0.31627906976744186</v>
      </c>
      <c r="AE3592">
        <v>0</v>
      </c>
      <c r="AF3592">
        <f>IFERROR(VLOOKUP(B3592,[1]!Table3[#Data],3,FALSE), 0)</f>
        <v>0</v>
      </c>
    </row>
    <row r="3593" spans="1:32" x14ac:dyDescent="0.75">
      <c r="A3593">
        <v>3591</v>
      </c>
      <c r="B3593">
        <v>2047</v>
      </c>
      <c r="C3593" t="s">
        <v>3584</v>
      </c>
      <c r="D3593">
        <v>10.3</v>
      </c>
      <c r="E3593">
        <v>1.5</v>
      </c>
      <c r="F3593">
        <v>4.7</v>
      </c>
      <c r="G3593">
        <v>1.2</v>
      </c>
      <c r="H3593">
        <v>3.5</v>
      </c>
      <c r="I3593">
        <v>0.8</v>
      </c>
      <c r="J3593">
        <v>0.2</v>
      </c>
      <c r="K3593">
        <v>0.39700000000000002</v>
      </c>
      <c r="L3593">
        <v>0.47599999999999998</v>
      </c>
      <c r="M3593">
        <v>0.503</v>
      </c>
      <c r="N3593">
        <v>7.5</v>
      </c>
      <c r="O3593">
        <v>1</v>
      </c>
      <c r="P3593">
        <v>3.8</v>
      </c>
      <c r="Q3593">
        <v>0.8</v>
      </c>
      <c r="R3593">
        <v>3</v>
      </c>
      <c r="S3593">
        <v>0.8</v>
      </c>
      <c r="T3593">
        <v>0.1</v>
      </c>
      <c r="U3593">
        <v>0.40400000000000003</v>
      </c>
      <c r="V3593">
        <v>0.51100000000000001</v>
      </c>
      <c r="W3593">
        <v>0.53</v>
      </c>
      <c r="X3593">
        <v>354</v>
      </c>
      <c r="Y3593" s="1">
        <v>0.45210727969348657</v>
      </c>
      <c r="Z3593">
        <v>16</v>
      </c>
      <c r="AA3593" s="1">
        <v>0.44444444444444442</v>
      </c>
      <c r="AB3593">
        <v>370</v>
      </c>
      <c r="AC3593">
        <v>819</v>
      </c>
      <c r="AD3593" s="1">
        <v>0.45177045177045178</v>
      </c>
      <c r="AE3593">
        <v>0</v>
      </c>
      <c r="AF3593">
        <f>IFERROR(VLOOKUP(B3593,[1]!Table3[#Data],3,FALSE), 0)</f>
        <v>0</v>
      </c>
    </row>
    <row r="3594" spans="1:32" x14ac:dyDescent="0.75">
      <c r="A3594">
        <v>3592</v>
      </c>
      <c r="B3594">
        <v>782</v>
      </c>
      <c r="C3594" t="s">
        <v>3585</v>
      </c>
      <c r="D3594">
        <v>21</v>
      </c>
      <c r="E3594">
        <v>3.5</v>
      </c>
      <c r="F3594">
        <v>3.9</v>
      </c>
      <c r="G3594">
        <v>0.9</v>
      </c>
      <c r="H3594">
        <v>3</v>
      </c>
      <c r="I3594">
        <v>1.2</v>
      </c>
      <c r="J3594">
        <v>0.3</v>
      </c>
      <c r="K3594">
        <v>0.45500000000000002</v>
      </c>
      <c r="L3594">
        <v>0.497</v>
      </c>
      <c r="M3594">
        <v>0.55700000000000005</v>
      </c>
      <c r="N3594">
        <v>19.5</v>
      </c>
      <c r="O3594">
        <v>3</v>
      </c>
      <c r="P3594">
        <v>5.3</v>
      </c>
      <c r="Q3594">
        <v>1</v>
      </c>
      <c r="R3594">
        <v>4.3</v>
      </c>
      <c r="S3594">
        <v>1</v>
      </c>
      <c r="T3594">
        <v>0.3</v>
      </c>
      <c r="U3594">
        <v>0.47899999999999998</v>
      </c>
      <c r="V3594">
        <v>0.50600000000000001</v>
      </c>
      <c r="W3594">
        <v>0.55800000000000005</v>
      </c>
      <c r="X3594">
        <v>432</v>
      </c>
      <c r="Y3594" s="1">
        <v>0.44262295081967212</v>
      </c>
      <c r="Z3594">
        <v>10</v>
      </c>
      <c r="AA3594" s="1">
        <v>0.43478260869565216</v>
      </c>
      <c r="AB3594">
        <v>442</v>
      </c>
      <c r="AC3594">
        <v>999</v>
      </c>
      <c r="AD3594" s="1">
        <v>0.44244244244244246</v>
      </c>
      <c r="AE3594">
        <v>1</v>
      </c>
      <c r="AF3594">
        <f>IFERROR(VLOOKUP(B3594,[1]!Table3[#Data],3,FALSE), 0)</f>
        <v>6</v>
      </c>
    </row>
    <row r="3595" spans="1:32" x14ac:dyDescent="0.75">
      <c r="A3595">
        <v>3593</v>
      </c>
      <c r="B3595">
        <v>77954</v>
      </c>
      <c r="C3595" t="s">
        <v>3586</v>
      </c>
      <c r="D3595">
        <v>4.3</v>
      </c>
      <c r="E3595">
        <v>0.4</v>
      </c>
      <c r="F3595">
        <v>4.7</v>
      </c>
      <c r="G3595">
        <v>0</v>
      </c>
      <c r="H3595">
        <v>0</v>
      </c>
      <c r="I3595">
        <v>0</v>
      </c>
      <c r="J3595">
        <v>0</v>
      </c>
      <c r="K3595">
        <v>0.34</v>
      </c>
      <c r="L3595">
        <v>0.34</v>
      </c>
      <c r="M3595">
        <v>0.372</v>
      </c>
      <c r="N3595">
        <v>4.4000000000000004</v>
      </c>
      <c r="O3595">
        <v>0.2</v>
      </c>
      <c r="P3595">
        <v>3.6</v>
      </c>
      <c r="Q3595">
        <v>0</v>
      </c>
      <c r="R3595">
        <v>0</v>
      </c>
      <c r="S3595">
        <v>0</v>
      </c>
      <c r="T3595">
        <v>0</v>
      </c>
      <c r="U3595">
        <v>0.39500000000000002</v>
      </c>
      <c r="V3595">
        <v>0.39500000000000002</v>
      </c>
      <c r="W3595">
        <v>0.39600000000000002</v>
      </c>
      <c r="X3595">
        <v>52</v>
      </c>
      <c r="Y3595" s="1">
        <v>0.8</v>
      </c>
      <c r="Z3595">
        <v>6</v>
      </c>
      <c r="AA3595" s="1">
        <v>0.66666666666666663</v>
      </c>
      <c r="AB3595">
        <v>58</v>
      </c>
      <c r="AC3595">
        <v>74</v>
      </c>
      <c r="AD3595" s="1">
        <v>0.78378378378378377</v>
      </c>
      <c r="AE3595">
        <v>1</v>
      </c>
      <c r="AF3595">
        <f>IFERROR(VLOOKUP(B3595,[1]!Table3[#Data],3,FALSE), 0)</f>
        <v>0</v>
      </c>
    </row>
    <row r="3596" spans="1:32" x14ac:dyDescent="0.75">
      <c r="A3596">
        <v>3594</v>
      </c>
      <c r="B3596">
        <v>77955</v>
      </c>
      <c r="C3596" t="s">
        <v>3587</v>
      </c>
      <c r="D3596">
        <v>9.3000000000000007</v>
      </c>
      <c r="E3596">
        <v>2.1</v>
      </c>
      <c r="F3596">
        <v>6.3</v>
      </c>
      <c r="G3596">
        <v>0</v>
      </c>
      <c r="H3596">
        <v>0</v>
      </c>
      <c r="I3596">
        <v>0</v>
      </c>
      <c r="J3596">
        <v>0</v>
      </c>
      <c r="K3596">
        <v>0.32800000000000001</v>
      </c>
      <c r="L3596">
        <v>0.32800000000000001</v>
      </c>
      <c r="M3596">
        <v>0.38100000000000001</v>
      </c>
      <c r="N3596">
        <v>7.5</v>
      </c>
      <c r="O3596">
        <v>1</v>
      </c>
      <c r="P3596">
        <v>5</v>
      </c>
      <c r="Q3596">
        <v>0</v>
      </c>
      <c r="R3596">
        <v>0</v>
      </c>
      <c r="S3596">
        <v>0</v>
      </c>
      <c r="T3596">
        <v>0</v>
      </c>
      <c r="U3596">
        <v>0.33300000000000002</v>
      </c>
      <c r="V3596">
        <v>0.33300000000000002</v>
      </c>
      <c r="W3596">
        <v>0.436</v>
      </c>
      <c r="X3596">
        <v>92</v>
      </c>
      <c r="Y3596" s="1">
        <v>0.43396226415094341</v>
      </c>
      <c r="Z3596">
        <v>0</v>
      </c>
      <c r="AA3596" s="1">
        <v>0</v>
      </c>
      <c r="AB3596">
        <v>92</v>
      </c>
      <c r="AC3596">
        <v>214</v>
      </c>
      <c r="AD3596" s="1">
        <v>0.42990654205607476</v>
      </c>
      <c r="AE3596">
        <v>0</v>
      </c>
      <c r="AF3596">
        <f>IFERROR(VLOOKUP(B3596,[1]!Table3[#Data],3,FALSE), 0)</f>
        <v>0</v>
      </c>
    </row>
    <row r="3597" spans="1:32" x14ac:dyDescent="0.75">
      <c r="A3597">
        <v>3595</v>
      </c>
      <c r="B3597">
        <v>375</v>
      </c>
      <c r="C3597" t="s">
        <v>3588</v>
      </c>
      <c r="D3597">
        <v>16.7</v>
      </c>
      <c r="E3597">
        <v>2.7</v>
      </c>
      <c r="F3597">
        <v>3.8</v>
      </c>
      <c r="G3597">
        <v>1.2</v>
      </c>
      <c r="H3597">
        <v>2.6</v>
      </c>
      <c r="I3597">
        <v>0.7</v>
      </c>
      <c r="J3597">
        <v>0.2</v>
      </c>
      <c r="K3597">
        <v>0.443</v>
      </c>
      <c r="L3597">
        <v>0.48399999999999999</v>
      </c>
      <c r="M3597">
        <v>0.52600000000000002</v>
      </c>
      <c r="N3597">
        <v>16.399999999999999</v>
      </c>
      <c r="O3597">
        <v>3.1</v>
      </c>
      <c r="P3597">
        <v>3.7</v>
      </c>
      <c r="Q3597">
        <v>1.2</v>
      </c>
      <c r="R3597">
        <v>2.5</v>
      </c>
      <c r="S3597">
        <v>0.9</v>
      </c>
      <c r="T3597">
        <v>0</v>
      </c>
      <c r="U3597">
        <v>0.41799999999999998</v>
      </c>
      <c r="V3597">
        <v>0.45100000000000001</v>
      </c>
      <c r="W3597">
        <v>0.53200000000000003</v>
      </c>
      <c r="X3597">
        <v>252</v>
      </c>
      <c r="Y3597" s="1">
        <v>0.44760213143872113</v>
      </c>
      <c r="Z3597">
        <v>9</v>
      </c>
      <c r="AA3597" s="1">
        <v>0.42857142857142855</v>
      </c>
      <c r="AB3597">
        <v>261</v>
      </c>
      <c r="AC3597">
        <v>584</v>
      </c>
      <c r="AD3597" s="1">
        <v>0.44691780821917809</v>
      </c>
      <c r="AE3597">
        <v>0</v>
      </c>
      <c r="AF3597">
        <f>IFERROR(VLOOKUP(B3597,[1]!Table3[#Data],3,FALSE), 0)</f>
        <v>0</v>
      </c>
    </row>
    <row r="3598" spans="1:32" x14ac:dyDescent="0.75">
      <c r="A3598">
        <v>3596</v>
      </c>
      <c r="B3598">
        <v>77957</v>
      </c>
      <c r="C3598" t="s">
        <v>3589</v>
      </c>
      <c r="D3598">
        <v>1.8</v>
      </c>
      <c r="E3598">
        <v>0.2</v>
      </c>
      <c r="F3598">
        <v>0.5</v>
      </c>
      <c r="G3598">
        <v>0</v>
      </c>
      <c r="H3598">
        <v>0</v>
      </c>
      <c r="I3598">
        <v>0</v>
      </c>
      <c r="J3598">
        <v>0</v>
      </c>
      <c r="K3598">
        <v>0.432</v>
      </c>
      <c r="L3598">
        <v>0.432</v>
      </c>
      <c r="M3598">
        <v>0.51400000000000001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6</v>
      </c>
      <c r="Y3598" s="1">
        <v>0.1875</v>
      </c>
      <c r="Z3598">
        <v>0</v>
      </c>
      <c r="AA3598" s="1">
        <v>0</v>
      </c>
      <c r="AB3598">
        <v>6</v>
      </c>
      <c r="AC3598">
        <v>32</v>
      </c>
      <c r="AD3598" s="1">
        <v>0.1875</v>
      </c>
      <c r="AE3598">
        <v>0</v>
      </c>
      <c r="AF3598">
        <f>IFERROR(VLOOKUP(B3598,[1]!Table3[#Data],3,FALSE), 0)</f>
        <v>0</v>
      </c>
    </row>
    <row r="3599" spans="1:32" x14ac:dyDescent="0.75">
      <c r="A3599">
        <v>3597</v>
      </c>
      <c r="B3599">
        <v>2557</v>
      </c>
      <c r="C3599" t="s">
        <v>3590</v>
      </c>
      <c r="D3599">
        <v>9</v>
      </c>
      <c r="E3599">
        <v>4.4000000000000004</v>
      </c>
      <c r="F3599">
        <v>2.2000000000000002</v>
      </c>
      <c r="G3599">
        <v>0.4</v>
      </c>
      <c r="H3599">
        <v>1.8</v>
      </c>
      <c r="I3599">
        <v>0.9</v>
      </c>
      <c r="J3599">
        <v>0.2</v>
      </c>
      <c r="K3599">
        <v>0.42899999999999999</v>
      </c>
      <c r="L3599">
        <v>0.47299999999999998</v>
      </c>
      <c r="M3599">
        <v>0.51600000000000001</v>
      </c>
      <c r="N3599">
        <v>7.9</v>
      </c>
      <c r="O3599">
        <v>3.3</v>
      </c>
      <c r="P3599">
        <v>2.4</v>
      </c>
      <c r="Q3599">
        <v>0.6</v>
      </c>
      <c r="R3599">
        <v>1.8</v>
      </c>
      <c r="S3599">
        <v>0.8</v>
      </c>
      <c r="T3599">
        <v>0.5</v>
      </c>
      <c r="U3599">
        <v>0.40600000000000003</v>
      </c>
      <c r="V3599">
        <v>0.439</v>
      </c>
      <c r="W3599">
        <v>0.48599999999999999</v>
      </c>
      <c r="X3599">
        <v>336</v>
      </c>
      <c r="Y3599" s="1">
        <v>0.40481927710843374</v>
      </c>
      <c r="Z3599">
        <v>9</v>
      </c>
      <c r="AA3599" s="1">
        <v>0.40909090909090912</v>
      </c>
      <c r="AB3599">
        <v>345</v>
      </c>
      <c r="AC3599">
        <v>852</v>
      </c>
      <c r="AD3599" s="1">
        <v>0.40492957746478875</v>
      </c>
      <c r="AE3599">
        <v>0</v>
      </c>
      <c r="AF3599">
        <f>IFERROR(VLOOKUP(B3599,[1]!Table3[#Data],3,FALSE), 0)</f>
        <v>0</v>
      </c>
    </row>
    <row r="3600" spans="1:32" x14ac:dyDescent="0.75">
      <c r="A3600">
        <v>3598</v>
      </c>
      <c r="B3600">
        <v>77958</v>
      </c>
      <c r="C3600" t="s">
        <v>3591</v>
      </c>
      <c r="D3600">
        <v>10.6</v>
      </c>
      <c r="E3600">
        <v>1.7</v>
      </c>
      <c r="F3600">
        <v>0</v>
      </c>
      <c r="G3600">
        <v>0</v>
      </c>
      <c r="H3600">
        <v>0</v>
      </c>
      <c r="I3600">
        <v>0</v>
      </c>
      <c r="J3600">
        <v>0</v>
      </c>
      <c r="K3600">
        <v>0.30099999999999999</v>
      </c>
      <c r="L3600">
        <v>0.30099999999999999</v>
      </c>
      <c r="M3600">
        <v>0.33500000000000002</v>
      </c>
      <c r="N3600">
        <v>10.5</v>
      </c>
      <c r="O3600">
        <v>0.8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0.28799999999999998</v>
      </c>
      <c r="V3600">
        <v>0.28799999999999998</v>
      </c>
      <c r="W3600">
        <v>0.34399999999999997</v>
      </c>
      <c r="X3600">
        <v>64</v>
      </c>
      <c r="Y3600" s="1">
        <v>0.43835616438356162</v>
      </c>
      <c r="Z3600">
        <v>2</v>
      </c>
      <c r="AA3600" s="1">
        <v>0.33333333333333331</v>
      </c>
      <c r="AB3600">
        <v>66</v>
      </c>
      <c r="AC3600">
        <v>152</v>
      </c>
      <c r="AD3600" s="1">
        <v>0.43421052631578949</v>
      </c>
      <c r="AE3600">
        <v>0</v>
      </c>
      <c r="AF3600">
        <f>IFERROR(VLOOKUP(B3600,[1]!Table3[#Data],3,FALSE), 0)</f>
        <v>0</v>
      </c>
    </row>
    <row r="3601" spans="1:32" x14ac:dyDescent="0.75">
      <c r="A3601">
        <v>3599</v>
      </c>
      <c r="B3601">
        <v>77959</v>
      </c>
      <c r="C3601" t="s">
        <v>3592</v>
      </c>
      <c r="D3601">
        <v>4.3</v>
      </c>
      <c r="E3601">
        <v>0.5</v>
      </c>
      <c r="F3601">
        <v>1.7</v>
      </c>
      <c r="G3601">
        <v>0</v>
      </c>
      <c r="H3601">
        <v>0</v>
      </c>
      <c r="I3601">
        <v>0</v>
      </c>
      <c r="J3601">
        <v>0</v>
      </c>
      <c r="K3601">
        <v>0.35099999999999998</v>
      </c>
      <c r="L3601">
        <v>0.35099999999999998</v>
      </c>
      <c r="M3601">
        <v>0.38200000000000001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0</v>
      </c>
      <c r="V3601">
        <v>0</v>
      </c>
      <c r="W3601">
        <v>0</v>
      </c>
      <c r="X3601">
        <v>11</v>
      </c>
      <c r="Y3601" s="1">
        <v>0.3235294117647059</v>
      </c>
      <c r="Z3601">
        <v>0</v>
      </c>
      <c r="AA3601" s="1">
        <v>0</v>
      </c>
      <c r="AB3601">
        <v>11</v>
      </c>
      <c r="AC3601">
        <v>34</v>
      </c>
      <c r="AD3601" s="1">
        <v>0.3235294117647059</v>
      </c>
      <c r="AE3601">
        <v>0</v>
      </c>
      <c r="AF3601">
        <f>IFERROR(VLOOKUP(B3601,[1]!Table3[#Data],3,FALSE), 0)</f>
        <v>0</v>
      </c>
    </row>
    <row r="3602" spans="1:32" x14ac:dyDescent="0.75">
      <c r="A3602">
        <v>3600</v>
      </c>
      <c r="B3602">
        <v>2541</v>
      </c>
      <c r="C3602" t="s">
        <v>3593</v>
      </c>
      <c r="D3602">
        <v>1.5</v>
      </c>
      <c r="E3602">
        <v>0.5</v>
      </c>
      <c r="F3602">
        <v>0.7</v>
      </c>
      <c r="G3602">
        <v>0.4</v>
      </c>
      <c r="H3602">
        <v>0.4</v>
      </c>
      <c r="I3602">
        <v>0.3</v>
      </c>
      <c r="J3602">
        <v>0</v>
      </c>
      <c r="K3602">
        <v>0.22900000000000001</v>
      </c>
      <c r="L3602">
        <v>0.24299999999999999</v>
      </c>
      <c r="M3602">
        <v>0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0</v>
      </c>
      <c r="V3602">
        <v>0</v>
      </c>
      <c r="W3602">
        <v>0</v>
      </c>
      <c r="X3602">
        <v>8</v>
      </c>
      <c r="Y3602" s="1">
        <v>0.72727272727272729</v>
      </c>
      <c r="Z3602">
        <v>0</v>
      </c>
      <c r="AA3602" s="1">
        <v>0</v>
      </c>
      <c r="AB3602">
        <v>8</v>
      </c>
      <c r="AC3602">
        <v>11</v>
      </c>
      <c r="AD3602" s="1">
        <v>0.72727272727272729</v>
      </c>
      <c r="AE3602">
        <v>0</v>
      </c>
      <c r="AF3602">
        <f>IFERROR(VLOOKUP(B3602,[1]!Table3[#Data],3,FALSE), 0)</f>
        <v>0</v>
      </c>
    </row>
    <row r="3603" spans="1:32" x14ac:dyDescent="0.75">
      <c r="A3603">
        <v>3601</v>
      </c>
      <c r="B3603">
        <v>77960</v>
      </c>
      <c r="C3603" t="s">
        <v>3594</v>
      </c>
      <c r="D3603">
        <v>2.7</v>
      </c>
      <c r="E3603">
        <v>0.3</v>
      </c>
      <c r="F3603">
        <v>1.7</v>
      </c>
      <c r="G3603">
        <v>0.7</v>
      </c>
      <c r="H3603">
        <v>1.1000000000000001</v>
      </c>
      <c r="I3603">
        <v>0.2</v>
      </c>
      <c r="J3603">
        <v>0.1</v>
      </c>
      <c r="K3603">
        <v>0.38</v>
      </c>
      <c r="L3603">
        <v>0.38</v>
      </c>
      <c r="M3603">
        <v>0.443</v>
      </c>
      <c r="N3603">
        <v>2</v>
      </c>
      <c r="O3603">
        <v>1</v>
      </c>
      <c r="P3603">
        <v>2</v>
      </c>
      <c r="Q3603">
        <v>1</v>
      </c>
      <c r="R3603">
        <v>1</v>
      </c>
      <c r="S3603">
        <v>0</v>
      </c>
      <c r="T3603">
        <v>0</v>
      </c>
      <c r="U3603">
        <v>0.5</v>
      </c>
      <c r="V3603">
        <v>0.5</v>
      </c>
      <c r="W3603">
        <v>0</v>
      </c>
      <c r="X3603">
        <v>45</v>
      </c>
      <c r="Y3603" s="1">
        <v>0.54878048780487809</v>
      </c>
      <c r="Z3603">
        <v>0</v>
      </c>
      <c r="AA3603" s="1">
        <v>0</v>
      </c>
      <c r="AB3603">
        <v>45</v>
      </c>
      <c r="AC3603">
        <v>83</v>
      </c>
      <c r="AD3603" s="1">
        <v>0.54216867469879515</v>
      </c>
      <c r="AE3603">
        <v>1</v>
      </c>
      <c r="AF3603">
        <f>IFERROR(VLOOKUP(B3603,[1]!Table3[#Data],3,FALSE), 0)</f>
        <v>0</v>
      </c>
    </row>
    <row r="3604" spans="1:32" x14ac:dyDescent="0.75">
      <c r="A3604">
        <v>3602</v>
      </c>
      <c r="B3604">
        <v>77963</v>
      </c>
      <c r="C3604" t="s">
        <v>3595</v>
      </c>
      <c r="D3604">
        <v>1.9</v>
      </c>
      <c r="E3604">
        <v>0.1</v>
      </c>
      <c r="F3604">
        <v>1.7</v>
      </c>
      <c r="G3604">
        <v>0</v>
      </c>
      <c r="H3604">
        <v>0</v>
      </c>
      <c r="I3604">
        <v>0</v>
      </c>
      <c r="J3604">
        <v>0</v>
      </c>
      <c r="K3604">
        <v>0.44400000000000001</v>
      </c>
      <c r="L3604">
        <v>0.44400000000000001</v>
      </c>
      <c r="M3604">
        <v>0.502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0</v>
      </c>
      <c r="V3604">
        <v>0</v>
      </c>
      <c r="W3604">
        <v>0</v>
      </c>
      <c r="X3604">
        <v>3</v>
      </c>
      <c r="Y3604" s="1">
        <v>0.375</v>
      </c>
      <c r="Z3604">
        <v>0</v>
      </c>
      <c r="AA3604" s="1">
        <v>0</v>
      </c>
      <c r="AB3604">
        <v>3</v>
      </c>
      <c r="AC3604">
        <v>8</v>
      </c>
      <c r="AD3604" s="1">
        <v>0.375</v>
      </c>
      <c r="AE3604">
        <v>0</v>
      </c>
      <c r="AF3604">
        <f>IFERROR(VLOOKUP(B3604,[1]!Table3[#Data],3,FALSE), 0)</f>
        <v>0</v>
      </c>
    </row>
    <row r="3605" spans="1:32" x14ac:dyDescent="0.75">
      <c r="A3605">
        <v>3603</v>
      </c>
      <c r="B3605">
        <v>35</v>
      </c>
      <c r="C3605" t="s">
        <v>3596</v>
      </c>
      <c r="D3605">
        <v>3.1</v>
      </c>
      <c r="E3605">
        <v>0.3</v>
      </c>
      <c r="F3605">
        <v>2.6</v>
      </c>
      <c r="G3605">
        <v>1</v>
      </c>
      <c r="H3605">
        <v>1.6</v>
      </c>
      <c r="I3605">
        <v>0.3</v>
      </c>
      <c r="J3605">
        <v>0.7</v>
      </c>
      <c r="K3605">
        <v>0.45600000000000002</v>
      </c>
      <c r="L3605">
        <v>0.45600000000000002</v>
      </c>
      <c r="M3605">
        <v>0.50900000000000001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0</v>
      </c>
      <c r="V3605">
        <v>0</v>
      </c>
      <c r="W3605">
        <v>0</v>
      </c>
      <c r="X3605">
        <v>70</v>
      </c>
      <c r="Y3605" s="1">
        <v>0.37634408602150538</v>
      </c>
      <c r="Z3605">
        <v>0</v>
      </c>
      <c r="AA3605" s="1">
        <v>0</v>
      </c>
      <c r="AB3605">
        <v>70</v>
      </c>
      <c r="AC3605">
        <v>186</v>
      </c>
      <c r="AD3605" s="1">
        <v>0.37634408602150538</v>
      </c>
      <c r="AE3605">
        <v>1</v>
      </c>
      <c r="AF3605">
        <f>IFERROR(VLOOKUP(B3605,[1]!Table3[#Data],3,FALSE), 0)</f>
        <v>0</v>
      </c>
    </row>
    <row r="3606" spans="1:32" x14ac:dyDescent="0.75">
      <c r="A3606">
        <v>3604</v>
      </c>
      <c r="B3606">
        <v>77962</v>
      </c>
      <c r="C3606" t="s">
        <v>3597</v>
      </c>
      <c r="D3606">
        <v>7.1</v>
      </c>
      <c r="E3606">
        <v>1.6</v>
      </c>
      <c r="F3606">
        <v>1.5</v>
      </c>
      <c r="G3606">
        <v>0.4</v>
      </c>
      <c r="H3606">
        <v>1</v>
      </c>
      <c r="I3606">
        <v>0.6</v>
      </c>
      <c r="J3606">
        <v>0.1</v>
      </c>
      <c r="K3606">
        <v>0.41199999999999998</v>
      </c>
      <c r="L3606">
        <v>0.41199999999999998</v>
      </c>
      <c r="M3606">
        <v>0.45</v>
      </c>
      <c r="N3606">
        <v>5.7</v>
      </c>
      <c r="O3606">
        <v>1.2</v>
      </c>
      <c r="P3606">
        <v>1.5</v>
      </c>
      <c r="Q3606">
        <v>0.3</v>
      </c>
      <c r="R3606">
        <v>0.3</v>
      </c>
      <c r="S3606">
        <v>0.4</v>
      </c>
      <c r="T3606">
        <v>0</v>
      </c>
      <c r="U3606">
        <v>0.374</v>
      </c>
      <c r="V3606">
        <v>0.374</v>
      </c>
      <c r="W3606">
        <v>0.4</v>
      </c>
      <c r="X3606">
        <v>266</v>
      </c>
      <c r="Y3606" s="1">
        <v>0.50378787878787878</v>
      </c>
      <c r="Z3606">
        <v>21</v>
      </c>
      <c r="AA3606" s="1">
        <v>0.47727272727272729</v>
      </c>
      <c r="AB3606">
        <v>287</v>
      </c>
      <c r="AC3606">
        <v>572</v>
      </c>
      <c r="AD3606" s="1">
        <v>0.50174825174825177</v>
      </c>
      <c r="AE3606">
        <v>1</v>
      </c>
      <c r="AF3606">
        <f>IFERROR(VLOOKUP(B3606,[1]!Table3[#Data],3,FALSE), 0)</f>
        <v>0</v>
      </c>
    </row>
    <row r="3607" spans="1:32" x14ac:dyDescent="0.75">
      <c r="A3607">
        <v>3605</v>
      </c>
      <c r="B3607">
        <v>77964</v>
      </c>
      <c r="C3607" t="s">
        <v>3598</v>
      </c>
      <c r="D3607">
        <v>5.5</v>
      </c>
      <c r="E3607">
        <v>1.1000000000000001</v>
      </c>
      <c r="F3607">
        <v>5</v>
      </c>
      <c r="G3607">
        <v>1.5</v>
      </c>
      <c r="H3607">
        <v>3.1</v>
      </c>
      <c r="I3607">
        <v>0.5</v>
      </c>
      <c r="J3607">
        <v>0.4</v>
      </c>
      <c r="K3607">
        <v>0.41699999999999998</v>
      </c>
      <c r="L3607">
        <v>0.41699999999999998</v>
      </c>
      <c r="M3607">
        <v>0.44500000000000001</v>
      </c>
      <c r="N3607">
        <v>7</v>
      </c>
      <c r="O3607">
        <v>1.9</v>
      </c>
      <c r="P3607">
        <v>4.5</v>
      </c>
      <c r="Q3607">
        <v>1.5</v>
      </c>
      <c r="R3607">
        <v>3</v>
      </c>
      <c r="S3607">
        <v>1.1000000000000001</v>
      </c>
      <c r="T3607">
        <v>0.2</v>
      </c>
      <c r="U3607">
        <v>0.59499999999999997</v>
      </c>
      <c r="V3607">
        <v>0.59499999999999997</v>
      </c>
      <c r="W3607">
        <v>0.57099999999999995</v>
      </c>
      <c r="X3607">
        <v>123</v>
      </c>
      <c r="Y3607" s="1">
        <v>0.46590909090909088</v>
      </c>
      <c r="Z3607">
        <v>3</v>
      </c>
      <c r="AA3607" s="1">
        <v>0.375</v>
      </c>
      <c r="AB3607">
        <v>126</v>
      </c>
      <c r="AC3607">
        <v>272</v>
      </c>
      <c r="AD3607" s="1">
        <v>0.46323529411764708</v>
      </c>
      <c r="AE3607">
        <v>0</v>
      </c>
      <c r="AF3607">
        <f>IFERROR(VLOOKUP(B3607,[1]!Table3[#Data],3,FALSE), 0)</f>
        <v>0</v>
      </c>
    </row>
    <row r="3608" spans="1:32" x14ac:dyDescent="0.75">
      <c r="A3608">
        <v>3606</v>
      </c>
      <c r="B3608">
        <v>1630203</v>
      </c>
      <c r="C3608" t="s">
        <v>3599</v>
      </c>
      <c r="D3608">
        <v>2.6</v>
      </c>
      <c r="E3608">
        <v>0.4</v>
      </c>
      <c r="F3608">
        <v>0.1</v>
      </c>
      <c r="G3608">
        <v>0</v>
      </c>
      <c r="H3608">
        <v>0.1</v>
      </c>
      <c r="I3608">
        <v>0.1</v>
      </c>
      <c r="J3608">
        <v>0</v>
      </c>
      <c r="K3608">
        <v>0.66700000000000004</v>
      </c>
      <c r="L3608">
        <v>0.75</v>
      </c>
      <c r="M3608">
        <v>0</v>
      </c>
      <c r="N3608">
        <v>0</v>
      </c>
      <c r="O3608">
        <v>0</v>
      </c>
      <c r="P3608">
        <v>0</v>
      </c>
      <c r="Q3608">
        <v>0</v>
      </c>
      <c r="R3608">
        <v>0</v>
      </c>
      <c r="S3608">
        <v>0</v>
      </c>
      <c r="T3608">
        <v>0</v>
      </c>
      <c r="U3608">
        <v>0</v>
      </c>
      <c r="V3608">
        <v>0</v>
      </c>
      <c r="W3608">
        <v>0</v>
      </c>
      <c r="X3608">
        <v>2</v>
      </c>
      <c r="Y3608" s="1">
        <v>0.2857142857142857</v>
      </c>
      <c r="Z3608">
        <v>0</v>
      </c>
      <c r="AA3608" s="1">
        <v>0</v>
      </c>
      <c r="AB3608">
        <v>2</v>
      </c>
      <c r="AC3608">
        <v>7</v>
      </c>
      <c r="AD3608" s="1">
        <v>0.2857142857142857</v>
      </c>
      <c r="AE3608">
        <v>0</v>
      </c>
      <c r="AF3608">
        <f>IFERROR(VLOOKUP(B3608,[1]!Table3[#Data],3,FALSE), 0)</f>
        <v>0</v>
      </c>
    </row>
    <row r="3609" spans="1:32" x14ac:dyDescent="0.75">
      <c r="A3609">
        <v>3607</v>
      </c>
      <c r="B3609">
        <v>77965</v>
      </c>
      <c r="C3609" t="s">
        <v>3600</v>
      </c>
      <c r="D3609">
        <v>5</v>
      </c>
      <c r="E3609">
        <v>0.9</v>
      </c>
      <c r="F3609">
        <v>1.2</v>
      </c>
      <c r="G3609">
        <v>0.3</v>
      </c>
      <c r="H3609">
        <v>0.7</v>
      </c>
      <c r="I3609">
        <v>0.4</v>
      </c>
      <c r="J3609">
        <v>0.1</v>
      </c>
      <c r="K3609">
        <v>0.39300000000000002</v>
      </c>
      <c r="L3609">
        <v>0.39300000000000002</v>
      </c>
      <c r="M3609">
        <v>0.434</v>
      </c>
      <c r="N3609">
        <v>0.7</v>
      </c>
      <c r="O3609">
        <v>0.3</v>
      </c>
      <c r="P3609">
        <v>0</v>
      </c>
      <c r="Q3609">
        <v>0</v>
      </c>
      <c r="R3609">
        <v>0</v>
      </c>
      <c r="S3609">
        <v>0</v>
      </c>
      <c r="T3609">
        <v>0</v>
      </c>
      <c r="U3609">
        <v>0.5</v>
      </c>
      <c r="V3609">
        <v>0.5</v>
      </c>
      <c r="W3609">
        <v>0</v>
      </c>
      <c r="X3609">
        <v>42</v>
      </c>
      <c r="Y3609" s="1">
        <v>0.53164556962025311</v>
      </c>
      <c r="Z3609">
        <v>2</v>
      </c>
      <c r="AA3609" s="1">
        <v>0.66666666666666663</v>
      </c>
      <c r="AB3609">
        <v>44</v>
      </c>
      <c r="AC3609">
        <v>82</v>
      </c>
      <c r="AD3609" s="1">
        <v>0.53658536585365857</v>
      </c>
      <c r="AE3609">
        <v>0</v>
      </c>
      <c r="AF3609">
        <f>IFERROR(VLOOKUP(B3609,[1]!Table3[#Data],3,FALSE), 0)</f>
        <v>0</v>
      </c>
    </row>
    <row r="3610" spans="1:32" x14ac:dyDescent="0.75">
      <c r="A3610">
        <v>3608</v>
      </c>
      <c r="B3610">
        <v>77966</v>
      </c>
      <c r="C3610" t="s">
        <v>3601</v>
      </c>
      <c r="D3610">
        <v>9.9</v>
      </c>
      <c r="E3610">
        <v>2.4</v>
      </c>
      <c r="F3610">
        <v>2.8</v>
      </c>
      <c r="G3610">
        <v>0.9</v>
      </c>
      <c r="H3610">
        <v>2.2000000000000002</v>
      </c>
      <c r="I3610">
        <v>0.8</v>
      </c>
      <c r="J3610">
        <v>0.1</v>
      </c>
      <c r="K3610">
        <v>0.47</v>
      </c>
      <c r="L3610">
        <v>0.47</v>
      </c>
      <c r="M3610">
        <v>0.498</v>
      </c>
      <c r="N3610">
        <v>7.3</v>
      </c>
      <c r="O3610">
        <v>1.3</v>
      </c>
      <c r="P3610">
        <v>2.4</v>
      </c>
      <c r="Q3610">
        <v>0.6</v>
      </c>
      <c r="R3610">
        <v>1.7</v>
      </c>
      <c r="S3610">
        <v>0.6</v>
      </c>
      <c r="T3610">
        <v>0.1</v>
      </c>
      <c r="U3610">
        <v>0.44600000000000001</v>
      </c>
      <c r="V3610">
        <v>0.44600000000000001</v>
      </c>
      <c r="W3610">
        <v>0.48799999999999999</v>
      </c>
      <c r="X3610">
        <v>405</v>
      </c>
      <c r="Y3610" s="1">
        <v>0.63380281690140849</v>
      </c>
      <c r="Z3610">
        <v>42</v>
      </c>
      <c r="AA3610" s="1">
        <v>0.5</v>
      </c>
      <c r="AB3610">
        <v>447</v>
      </c>
      <c r="AC3610">
        <v>723</v>
      </c>
      <c r="AD3610" s="1">
        <v>0.61825726141078841</v>
      </c>
      <c r="AE3610">
        <v>1</v>
      </c>
      <c r="AF3610">
        <f>IFERROR(VLOOKUP(B3610,[1]!Table3[#Data],3,FALSE), 0)</f>
        <v>0</v>
      </c>
    </row>
    <row r="3611" spans="1:32" x14ac:dyDescent="0.75">
      <c r="A3611">
        <v>3609</v>
      </c>
      <c r="B3611">
        <v>77967</v>
      </c>
      <c r="C3611" t="s">
        <v>3602</v>
      </c>
      <c r="D3611">
        <v>12</v>
      </c>
      <c r="E3611">
        <v>1.7</v>
      </c>
      <c r="F3611">
        <v>9.6999999999999993</v>
      </c>
      <c r="G3611">
        <v>0</v>
      </c>
      <c r="H3611">
        <v>0</v>
      </c>
      <c r="I3611">
        <v>0</v>
      </c>
      <c r="J3611">
        <v>0</v>
      </c>
      <c r="K3611">
        <v>0.38100000000000001</v>
      </c>
      <c r="L3611">
        <v>0.38100000000000001</v>
      </c>
      <c r="M3611">
        <v>0.45600000000000002</v>
      </c>
      <c r="N3611">
        <v>13</v>
      </c>
      <c r="O3611">
        <v>1.4</v>
      </c>
      <c r="P3611">
        <v>10.199999999999999</v>
      </c>
      <c r="Q3611">
        <v>0</v>
      </c>
      <c r="R3611">
        <v>0</v>
      </c>
      <c r="S3611">
        <v>0</v>
      </c>
      <c r="T3611">
        <v>0</v>
      </c>
      <c r="U3611">
        <v>0.38500000000000001</v>
      </c>
      <c r="V3611">
        <v>0.38500000000000001</v>
      </c>
      <c r="W3611">
        <v>0.46200000000000002</v>
      </c>
      <c r="X3611">
        <v>388</v>
      </c>
      <c r="Y3611" s="1">
        <v>0.60910518053375196</v>
      </c>
      <c r="Z3611">
        <v>32</v>
      </c>
      <c r="AA3611" s="1">
        <v>0.52459016393442626</v>
      </c>
      <c r="AB3611">
        <v>420</v>
      </c>
      <c r="AC3611">
        <v>698</v>
      </c>
      <c r="AD3611" s="1">
        <v>0.60171919770773641</v>
      </c>
      <c r="AE3611">
        <v>2</v>
      </c>
      <c r="AF3611">
        <f>IFERROR(VLOOKUP(B3611,[1]!Table3[#Data],3,FALSE), 0)</f>
        <v>4</v>
      </c>
    </row>
    <row r="3612" spans="1:32" x14ac:dyDescent="0.75">
      <c r="A3612">
        <v>3610</v>
      </c>
      <c r="B3612">
        <v>77968</v>
      </c>
      <c r="C3612" t="s">
        <v>3603</v>
      </c>
      <c r="D3612">
        <v>5.2</v>
      </c>
      <c r="E3612">
        <v>1</v>
      </c>
      <c r="F3612">
        <v>1.9</v>
      </c>
      <c r="G3612">
        <v>0</v>
      </c>
      <c r="H3612">
        <v>0</v>
      </c>
      <c r="I3612">
        <v>0</v>
      </c>
      <c r="J3612">
        <v>0</v>
      </c>
      <c r="K3612">
        <v>0.34799999999999998</v>
      </c>
      <c r="L3612">
        <v>0.34799999999999998</v>
      </c>
      <c r="M3612">
        <v>0.42599999999999999</v>
      </c>
      <c r="N3612">
        <v>6.1</v>
      </c>
      <c r="O3612">
        <v>0.8</v>
      </c>
      <c r="P3612">
        <v>0.7</v>
      </c>
      <c r="Q3612">
        <v>0</v>
      </c>
      <c r="R3612">
        <v>0</v>
      </c>
      <c r="S3612">
        <v>0</v>
      </c>
      <c r="T3612">
        <v>0</v>
      </c>
      <c r="U3612">
        <v>0.29599999999999999</v>
      </c>
      <c r="V3612">
        <v>0.29599999999999999</v>
      </c>
      <c r="W3612">
        <v>0.42699999999999999</v>
      </c>
      <c r="X3612">
        <v>77</v>
      </c>
      <c r="Y3612" s="1">
        <v>0.5273972602739726</v>
      </c>
      <c r="Z3612">
        <v>7</v>
      </c>
      <c r="AA3612" s="1">
        <v>0.53846153846153844</v>
      </c>
      <c r="AB3612">
        <v>84</v>
      </c>
      <c r="AC3612">
        <v>159</v>
      </c>
      <c r="AD3612" s="1">
        <v>0.52830188679245282</v>
      </c>
      <c r="AE3612">
        <v>0</v>
      </c>
      <c r="AF3612">
        <f>IFERROR(VLOOKUP(B3612,[1]!Table3[#Data],3,FALSE), 0)</f>
        <v>0</v>
      </c>
    </row>
    <row r="3613" spans="1:32" x14ac:dyDescent="0.75">
      <c r="A3613">
        <v>3611</v>
      </c>
      <c r="B3613">
        <v>77969</v>
      </c>
      <c r="C3613" t="s">
        <v>3604</v>
      </c>
      <c r="D3613">
        <v>1.4</v>
      </c>
      <c r="E3613">
        <v>0.1</v>
      </c>
      <c r="F3613">
        <v>0.9</v>
      </c>
      <c r="G3613">
        <v>0.3</v>
      </c>
      <c r="H3613">
        <v>0.5</v>
      </c>
      <c r="I3613">
        <v>0.1</v>
      </c>
      <c r="J3613">
        <v>0</v>
      </c>
      <c r="K3613">
        <v>0.38700000000000001</v>
      </c>
      <c r="L3613">
        <v>0.38700000000000001</v>
      </c>
      <c r="M3613">
        <v>0.47599999999999998</v>
      </c>
      <c r="N3613">
        <v>0</v>
      </c>
      <c r="O3613">
        <v>0</v>
      </c>
      <c r="P3613">
        <v>0</v>
      </c>
      <c r="Q3613">
        <v>0</v>
      </c>
      <c r="R3613">
        <v>0</v>
      </c>
      <c r="S3613">
        <v>0</v>
      </c>
      <c r="T3613">
        <v>0</v>
      </c>
      <c r="U3613">
        <v>0</v>
      </c>
      <c r="V3613">
        <v>0</v>
      </c>
      <c r="W3613">
        <v>0</v>
      </c>
      <c r="X3613">
        <v>17</v>
      </c>
      <c r="Y3613" s="1">
        <v>0.6071428571428571</v>
      </c>
      <c r="Z3613">
        <v>0</v>
      </c>
      <c r="AA3613" s="1">
        <v>0</v>
      </c>
      <c r="AB3613">
        <v>17</v>
      </c>
      <c r="AC3613">
        <v>28</v>
      </c>
      <c r="AD3613" s="1">
        <v>0.6071428571428571</v>
      </c>
      <c r="AE3613">
        <v>0</v>
      </c>
      <c r="AF3613">
        <f>IFERROR(VLOOKUP(B3613,[1]!Table3[#Data],3,FALSE), 0)</f>
        <v>0</v>
      </c>
    </row>
    <row r="3614" spans="1:32" x14ac:dyDescent="0.75">
      <c r="A3614">
        <v>3612</v>
      </c>
      <c r="B3614">
        <v>203085</v>
      </c>
      <c r="C3614" t="s">
        <v>3605</v>
      </c>
      <c r="D3614">
        <v>8.3000000000000007</v>
      </c>
      <c r="E3614">
        <v>2.1</v>
      </c>
      <c r="F3614">
        <v>2.1</v>
      </c>
      <c r="G3614">
        <v>0.3</v>
      </c>
      <c r="H3614">
        <v>1.7</v>
      </c>
      <c r="I3614">
        <v>0.7</v>
      </c>
      <c r="J3614">
        <v>0.2</v>
      </c>
      <c r="K3614">
        <v>0.41699999999999998</v>
      </c>
      <c r="L3614">
        <v>0.49199999999999999</v>
      </c>
      <c r="M3614">
        <v>0.51300000000000001</v>
      </c>
      <c r="N3614">
        <v>7.1</v>
      </c>
      <c r="O3614">
        <v>1.4</v>
      </c>
      <c r="P3614">
        <v>1.9</v>
      </c>
      <c r="Q3614">
        <v>0.3</v>
      </c>
      <c r="R3614">
        <v>1.7</v>
      </c>
      <c r="S3614">
        <v>0.6</v>
      </c>
      <c r="T3614">
        <v>0.2</v>
      </c>
      <c r="U3614">
        <v>0.41199999999999998</v>
      </c>
      <c r="V3614">
        <v>0.499</v>
      </c>
      <c r="W3614">
        <v>0.52</v>
      </c>
      <c r="X3614">
        <v>383</v>
      </c>
      <c r="Y3614" s="1">
        <v>0.54172560113154178</v>
      </c>
      <c r="Z3614">
        <v>27</v>
      </c>
      <c r="AA3614" s="1">
        <v>0.421875</v>
      </c>
      <c r="AB3614">
        <v>410</v>
      </c>
      <c r="AC3614">
        <v>771</v>
      </c>
      <c r="AD3614" s="1">
        <v>0.5317769130998703</v>
      </c>
      <c r="AE3614">
        <v>0</v>
      </c>
      <c r="AF3614">
        <f>IFERROR(VLOOKUP(B3614,[1]!Table3[#Data],3,FALSE), 0)</f>
        <v>0</v>
      </c>
    </row>
    <row r="3615" spans="1:32" x14ac:dyDescent="0.75">
      <c r="A3615">
        <v>3613</v>
      </c>
      <c r="B3615">
        <v>77970</v>
      </c>
      <c r="C3615" t="s">
        <v>3606</v>
      </c>
      <c r="D3615">
        <v>3.4</v>
      </c>
      <c r="E3615">
        <v>2.5</v>
      </c>
      <c r="F3615">
        <v>1.3</v>
      </c>
      <c r="G3615">
        <v>0.5</v>
      </c>
      <c r="H3615">
        <v>0.8</v>
      </c>
      <c r="I3615">
        <v>0.5</v>
      </c>
      <c r="J3615">
        <v>0.1</v>
      </c>
      <c r="K3615">
        <v>0.39800000000000002</v>
      </c>
      <c r="L3615">
        <v>0.4</v>
      </c>
      <c r="M3615">
        <v>0.47099999999999997</v>
      </c>
      <c r="N3615">
        <v>2.5</v>
      </c>
      <c r="O3615">
        <v>1</v>
      </c>
      <c r="P3615">
        <v>0.7</v>
      </c>
      <c r="Q3615">
        <v>0.2</v>
      </c>
      <c r="R3615">
        <v>0.5</v>
      </c>
      <c r="S3615">
        <v>0</v>
      </c>
      <c r="T3615">
        <v>0</v>
      </c>
      <c r="U3615">
        <v>0.33300000000000002</v>
      </c>
      <c r="V3615">
        <v>0.33300000000000002</v>
      </c>
      <c r="W3615">
        <v>0.48299999999999998</v>
      </c>
      <c r="X3615">
        <v>65</v>
      </c>
      <c r="Y3615" s="1">
        <v>0.57017543859649122</v>
      </c>
      <c r="Z3615">
        <v>3</v>
      </c>
      <c r="AA3615" s="1">
        <v>0.5</v>
      </c>
      <c r="AB3615">
        <v>68</v>
      </c>
      <c r="AC3615">
        <v>120</v>
      </c>
      <c r="AD3615" s="1">
        <v>0.56666666666666665</v>
      </c>
      <c r="AE3615">
        <v>0</v>
      </c>
      <c r="AF3615">
        <f>IFERROR(VLOOKUP(B3615,[1]!Table3[#Data],3,FALSE), 0)</f>
        <v>0</v>
      </c>
    </row>
    <row r="3616" spans="1:32" x14ac:dyDescent="0.75">
      <c r="A3616">
        <v>3614</v>
      </c>
      <c r="B3616">
        <v>470</v>
      </c>
      <c r="C3616" t="s">
        <v>3607</v>
      </c>
      <c r="D3616">
        <v>10.5</v>
      </c>
      <c r="E3616">
        <v>5.4</v>
      </c>
      <c r="F3616">
        <v>2.9</v>
      </c>
      <c r="G3616">
        <v>0.7</v>
      </c>
      <c r="H3616">
        <v>2.2999999999999998</v>
      </c>
      <c r="I3616">
        <v>1.8</v>
      </c>
      <c r="J3616">
        <v>0.4</v>
      </c>
      <c r="K3616">
        <v>0.441</v>
      </c>
      <c r="L3616">
        <v>0.46700000000000003</v>
      </c>
      <c r="M3616">
        <v>0.53200000000000003</v>
      </c>
      <c r="N3616">
        <v>11.4</v>
      </c>
      <c r="O3616">
        <v>5.9</v>
      </c>
      <c r="P3616">
        <v>3.3</v>
      </c>
      <c r="Q3616">
        <v>0.7</v>
      </c>
      <c r="R3616">
        <v>2.7</v>
      </c>
      <c r="S3616">
        <v>1.5</v>
      </c>
      <c r="T3616">
        <v>0.3</v>
      </c>
      <c r="U3616">
        <v>0.44600000000000001</v>
      </c>
      <c r="V3616">
        <v>0.48199999999999998</v>
      </c>
      <c r="W3616">
        <v>0.55100000000000005</v>
      </c>
      <c r="X3616">
        <v>543</v>
      </c>
      <c r="Y3616" s="1">
        <v>0.62847222222222221</v>
      </c>
      <c r="Z3616">
        <v>41</v>
      </c>
      <c r="AA3616" s="1">
        <v>0.50617283950617287</v>
      </c>
      <c r="AB3616">
        <v>584</v>
      </c>
      <c r="AC3616">
        <v>945</v>
      </c>
      <c r="AD3616" s="1">
        <v>0.61798941798941798</v>
      </c>
      <c r="AE3616">
        <v>0</v>
      </c>
      <c r="AF3616">
        <f>IFERROR(VLOOKUP(B3616,[1]!Table3[#Data],3,FALSE), 0)</f>
        <v>1</v>
      </c>
    </row>
    <row r="3617" spans="1:32" x14ac:dyDescent="0.75">
      <c r="A3617">
        <v>3615</v>
      </c>
      <c r="B3617">
        <v>77972</v>
      </c>
      <c r="C3617" t="s">
        <v>3608</v>
      </c>
      <c r="D3617">
        <v>4.8</v>
      </c>
      <c r="E3617">
        <v>0.4</v>
      </c>
      <c r="F3617">
        <v>0</v>
      </c>
      <c r="G3617">
        <v>0</v>
      </c>
      <c r="H3617">
        <v>0</v>
      </c>
      <c r="I3617">
        <v>0</v>
      </c>
      <c r="J3617">
        <v>0</v>
      </c>
      <c r="K3617">
        <v>0.28399999999999997</v>
      </c>
      <c r="L3617">
        <v>0.28399999999999997</v>
      </c>
      <c r="M3617">
        <v>0.33600000000000002</v>
      </c>
      <c r="N3617">
        <v>0</v>
      </c>
      <c r="O3617">
        <v>0</v>
      </c>
      <c r="P3617">
        <v>0</v>
      </c>
      <c r="Q3617">
        <v>0</v>
      </c>
      <c r="R3617">
        <v>0</v>
      </c>
      <c r="S3617">
        <v>0</v>
      </c>
      <c r="T3617">
        <v>0</v>
      </c>
      <c r="U3617">
        <v>0</v>
      </c>
      <c r="V3617">
        <v>0</v>
      </c>
      <c r="W3617">
        <v>0</v>
      </c>
      <c r="X3617">
        <v>7</v>
      </c>
      <c r="Y3617" s="1">
        <v>0.15909090909090909</v>
      </c>
      <c r="Z3617">
        <v>0</v>
      </c>
      <c r="AA3617" s="1">
        <v>0</v>
      </c>
      <c r="AB3617">
        <v>7</v>
      </c>
      <c r="AC3617">
        <v>44</v>
      </c>
      <c r="AD3617" s="1">
        <v>0.15909090909090909</v>
      </c>
      <c r="AE3617">
        <v>0</v>
      </c>
      <c r="AF3617">
        <f>IFERROR(VLOOKUP(B3617,[1]!Table3[#Data],3,FALSE), 0)</f>
        <v>0</v>
      </c>
    </row>
    <row r="3618" spans="1:32" x14ac:dyDescent="0.75">
      <c r="A3618">
        <v>3616</v>
      </c>
      <c r="B3618">
        <v>203460</v>
      </c>
      <c r="C3618" t="s">
        <v>3609</v>
      </c>
      <c r="D3618">
        <v>4.5</v>
      </c>
      <c r="E3618">
        <v>0.9</v>
      </c>
      <c r="F3618">
        <v>4</v>
      </c>
      <c r="G3618">
        <v>1.2</v>
      </c>
      <c r="H3618">
        <v>2.8</v>
      </c>
      <c r="I3618">
        <v>0.9</v>
      </c>
      <c r="J3618">
        <v>0.6</v>
      </c>
      <c r="K3618">
        <v>0.47299999999999998</v>
      </c>
      <c r="L3618">
        <v>0.51900000000000002</v>
      </c>
      <c r="M3618">
        <v>0.52</v>
      </c>
      <c r="N3618">
        <v>6.1</v>
      </c>
      <c r="O3618">
        <v>0.9</v>
      </c>
      <c r="P3618">
        <v>5.2</v>
      </c>
      <c r="Q3618">
        <v>1.7</v>
      </c>
      <c r="R3618">
        <v>3.5</v>
      </c>
      <c r="S3618">
        <v>1.3</v>
      </c>
      <c r="T3618">
        <v>1.4</v>
      </c>
      <c r="U3618">
        <v>0.47099999999999997</v>
      </c>
      <c r="V3618">
        <v>0.54</v>
      </c>
      <c r="W3618">
        <v>0.51300000000000001</v>
      </c>
      <c r="X3618">
        <v>196</v>
      </c>
      <c r="Y3618" s="1">
        <v>0.6384364820846905</v>
      </c>
      <c r="Z3618">
        <v>12</v>
      </c>
      <c r="AA3618" s="1">
        <v>0.46153846153846156</v>
      </c>
      <c r="AB3618">
        <v>208</v>
      </c>
      <c r="AC3618">
        <v>333</v>
      </c>
      <c r="AD3618" s="1">
        <v>0.62462462462462465</v>
      </c>
      <c r="AE3618">
        <v>0</v>
      </c>
      <c r="AF3618">
        <f>IFERROR(VLOOKUP(B3618,[1]!Table3[#Data],3,FALSE), 0)</f>
        <v>0</v>
      </c>
    </row>
    <row r="3619" spans="1:32" x14ac:dyDescent="0.75">
      <c r="A3619">
        <v>3617</v>
      </c>
      <c r="B3619">
        <v>101194</v>
      </c>
      <c r="C3619" t="s">
        <v>3610</v>
      </c>
      <c r="D3619">
        <v>4.0999999999999996</v>
      </c>
      <c r="E3619">
        <v>0.6</v>
      </c>
      <c r="F3619">
        <v>0.8</v>
      </c>
      <c r="G3619">
        <v>0.1</v>
      </c>
      <c r="H3619">
        <v>0.6</v>
      </c>
      <c r="I3619">
        <v>0.4</v>
      </c>
      <c r="J3619">
        <v>0</v>
      </c>
      <c r="K3619">
        <v>0.38900000000000001</v>
      </c>
      <c r="L3619">
        <v>0.49299999999999999</v>
      </c>
      <c r="M3619">
        <v>0.503</v>
      </c>
      <c r="N3619">
        <v>8</v>
      </c>
      <c r="O3619">
        <v>0</v>
      </c>
      <c r="P3619">
        <v>1</v>
      </c>
      <c r="Q3619">
        <v>1</v>
      </c>
      <c r="R3619">
        <v>0</v>
      </c>
      <c r="S3619">
        <v>2</v>
      </c>
      <c r="T3619">
        <v>0</v>
      </c>
      <c r="U3619">
        <v>0.75</v>
      </c>
      <c r="V3619">
        <v>1</v>
      </c>
      <c r="W3619">
        <v>0</v>
      </c>
      <c r="X3619">
        <v>29</v>
      </c>
      <c r="Y3619" s="1">
        <v>0.44615384615384618</v>
      </c>
      <c r="Z3619">
        <v>0</v>
      </c>
      <c r="AA3619" s="1">
        <v>0</v>
      </c>
      <c r="AB3619">
        <v>29</v>
      </c>
      <c r="AC3619">
        <v>66</v>
      </c>
      <c r="AD3619" s="1">
        <v>0.43939393939393939</v>
      </c>
      <c r="AE3619">
        <v>0</v>
      </c>
      <c r="AF3619">
        <f>IFERROR(VLOOKUP(B3619,[1]!Table3[#Data],3,FALSE), 0)</f>
        <v>0</v>
      </c>
    </row>
    <row r="3620" spans="1:32" x14ac:dyDescent="0.75">
      <c r="A3620">
        <v>3618</v>
      </c>
      <c r="B3620">
        <v>77973</v>
      </c>
      <c r="C3620" t="s">
        <v>3611</v>
      </c>
      <c r="D3620">
        <v>9</v>
      </c>
      <c r="E3620">
        <v>1.4</v>
      </c>
      <c r="F3620">
        <v>8.3000000000000007</v>
      </c>
      <c r="G3620">
        <v>2.2999999999999998</v>
      </c>
      <c r="H3620">
        <v>4.3</v>
      </c>
      <c r="I3620">
        <v>0.6</v>
      </c>
      <c r="J3620">
        <v>0.5</v>
      </c>
      <c r="K3620">
        <v>0.44</v>
      </c>
      <c r="L3620">
        <v>0.44</v>
      </c>
      <c r="M3620">
        <v>0.47599999999999998</v>
      </c>
      <c r="N3620">
        <v>2.6</v>
      </c>
      <c r="O3620">
        <v>0.2</v>
      </c>
      <c r="P3620">
        <v>2.2999999999999998</v>
      </c>
      <c r="Q3620">
        <v>0</v>
      </c>
      <c r="R3620">
        <v>0</v>
      </c>
      <c r="S3620">
        <v>0</v>
      </c>
      <c r="T3620">
        <v>0</v>
      </c>
      <c r="U3620">
        <v>0.38300000000000001</v>
      </c>
      <c r="V3620">
        <v>0.38300000000000001</v>
      </c>
      <c r="W3620">
        <v>0.42199999999999999</v>
      </c>
      <c r="X3620">
        <v>180</v>
      </c>
      <c r="Y3620" s="1">
        <v>0.42553191489361702</v>
      </c>
      <c r="Z3620">
        <v>10</v>
      </c>
      <c r="AA3620" s="1">
        <v>0.55555555555555558</v>
      </c>
      <c r="AB3620">
        <v>190</v>
      </c>
      <c r="AC3620">
        <v>441</v>
      </c>
      <c r="AD3620" s="1">
        <v>0.43083900226757371</v>
      </c>
      <c r="AE3620">
        <v>0</v>
      </c>
      <c r="AF3620">
        <f>IFERROR(VLOOKUP(B3620,[1]!Table3[#Data],3,FALSE), 0)</f>
        <v>0</v>
      </c>
    </row>
    <row r="3621" spans="1:32" x14ac:dyDescent="0.75">
      <c r="A3621">
        <v>3619</v>
      </c>
      <c r="B3621">
        <v>2121</v>
      </c>
      <c r="C3621" t="s">
        <v>3612</v>
      </c>
      <c r="D3621">
        <v>0</v>
      </c>
      <c r="E3621">
        <v>0.3</v>
      </c>
      <c r="F3621">
        <v>0.3</v>
      </c>
      <c r="G3621">
        <v>0</v>
      </c>
      <c r="H3621">
        <v>0.3</v>
      </c>
      <c r="I3621">
        <v>0</v>
      </c>
      <c r="J3621">
        <v>0</v>
      </c>
      <c r="K3621">
        <v>0</v>
      </c>
      <c r="L3621">
        <v>0</v>
      </c>
      <c r="M3621">
        <v>0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0</v>
      </c>
      <c r="V3621">
        <v>0</v>
      </c>
      <c r="W3621">
        <v>0</v>
      </c>
      <c r="X3621">
        <v>3</v>
      </c>
      <c r="Y3621" s="1">
        <v>1</v>
      </c>
      <c r="Z3621">
        <v>0</v>
      </c>
      <c r="AA3621" s="1">
        <v>0</v>
      </c>
      <c r="AB3621">
        <v>3</v>
      </c>
      <c r="AC3621">
        <v>3</v>
      </c>
      <c r="AD3621" s="1">
        <v>1</v>
      </c>
      <c r="AE3621">
        <v>0</v>
      </c>
      <c r="AF3621">
        <f>IFERROR(VLOOKUP(B3621,[1]!Table3[#Data],3,FALSE), 0)</f>
        <v>0</v>
      </c>
    </row>
    <row r="3622" spans="1:32" x14ac:dyDescent="0.75">
      <c r="A3622">
        <v>3620</v>
      </c>
      <c r="B3622">
        <v>77975</v>
      </c>
      <c r="C3622" t="s">
        <v>3613</v>
      </c>
      <c r="D3622">
        <v>7.8</v>
      </c>
      <c r="E3622">
        <v>1.2</v>
      </c>
      <c r="F3622">
        <v>3.9</v>
      </c>
      <c r="G3622">
        <v>1.6</v>
      </c>
      <c r="H3622">
        <v>2.4</v>
      </c>
      <c r="I3622">
        <v>0.4</v>
      </c>
      <c r="J3622">
        <v>0.1</v>
      </c>
      <c r="K3622">
        <v>0.41199999999999998</v>
      </c>
      <c r="L3622">
        <v>0.41199999999999998</v>
      </c>
      <c r="M3622">
        <v>0.45100000000000001</v>
      </c>
      <c r="N3622">
        <v>15.3</v>
      </c>
      <c r="O3622">
        <v>2.2000000000000002</v>
      </c>
      <c r="P3622">
        <v>7.6</v>
      </c>
      <c r="Q3622">
        <v>3.1</v>
      </c>
      <c r="R3622">
        <v>4.4000000000000004</v>
      </c>
      <c r="S3622">
        <v>0.8</v>
      </c>
      <c r="T3622">
        <v>0.4</v>
      </c>
      <c r="U3622">
        <v>0.42699999999999999</v>
      </c>
      <c r="V3622">
        <v>0.42699999999999999</v>
      </c>
      <c r="W3622">
        <v>0.47299999999999998</v>
      </c>
      <c r="X3622">
        <v>119</v>
      </c>
      <c r="Y3622" s="1">
        <v>0.55868544600938963</v>
      </c>
      <c r="Z3622">
        <v>7</v>
      </c>
      <c r="AA3622" s="1">
        <v>0.4375</v>
      </c>
      <c r="AB3622">
        <v>126</v>
      </c>
      <c r="AC3622">
        <v>229</v>
      </c>
      <c r="AD3622" s="1">
        <v>0.55021834061135366</v>
      </c>
      <c r="AE3622">
        <v>0</v>
      </c>
      <c r="AF3622">
        <f>IFERROR(VLOOKUP(B3622,[1]!Table3[#Data],3,FALSE), 0)</f>
        <v>0</v>
      </c>
    </row>
    <row r="3623" spans="1:32" x14ac:dyDescent="0.75">
      <c r="A3623">
        <v>3621</v>
      </c>
      <c r="B3623">
        <v>77979</v>
      </c>
      <c r="C3623" t="s">
        <v>3614</v>
      </c>
      <c r="D3623">
        <v>3.7</v>
      </c>
      <c r="E3623">
        <v>0.6</v>
      </c>
      <c r="F3623">
        <v>0</v>
      </c>
      <c r="G3623">
        <v>0</v>
      </c>
      <c r="H3623">
        <v>0</v>
      </c>
      <c r="I3623">
        <v>0</v>
      </c>
      <c r="J3623">
        <v>0</v>
      </c>
      <c r="K3623">
        <v>0.33700000000000002</v>
      </c>
      <c r="L3623">
        <v>0.33700000000000002</v>
      </c>
      <c r="M3623">
        <v>0.378</v>
      </c>
      <c r="N3623">
        <v>11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0.90900000000000003</v>
      </c>
      <c r="V3623">
        <v>0.90900000000000003</v>
      </c>
      <c r="W3623">
        <v>0.83299999999999996</v>
      </c>
      <c r="X3623">
        <v>43</v>
      </c>
      <c r="Y3623" s="1">
        <v>0.39090909090909093</v>
      </c>
      <c r="Z3623">
        <v>0</v>
      </c>
      <c r="AA3623" s="1">
        <v>0</v>
      </c>
      <c r="AB3623">
        <v>43</v>
      </c>
      <c r="AC3623">
        <v>112</v>
      </c>
      <c r="AD3623" s="1">
        <v>0.38392857142857145</v>
      </c>
      <c r="AE3623">
        <v>0</v>
      </c>
      <c r="AF3623">
        <f>IFERROR(VLOOKUP(B3623,[1]!Table3[#Data],3,FALSE), 0)</f>
        <v>0</v>
      </c>
    </row>
    <row r="3624" spans="1:32" x14ac:dyDescent="0.75">
      <c r="A3624">
        <v>3622</v>
      </c>
      <c r="B3624">
        <v>203148</v>
      </c>
      <c r="C3624" t="s">
        <v>3615</v>
      </c>
      <c r="D3624">
        <v>6.2</v>
      </c>
      <c r="E3624">
        <v>2.1</v>
      </c>
      <c r="F3624">
        <v>1.3</v>
      </c>
      <c r="G3624">
        <v>0.2</v>
      </c>
      <c r="H3624">
        <v>1.2</v>
      </c>
      <c r="I3624">
        <v>0.4</v>
      </c>
      <c r="J3624">
        <v>0.1</v>
      </c>
      <c r="K3624">
        <v>0.41399999999999998</v>
      </c>
      <c r="L3624">
        <v>0.47199999999999998</v>
      </c>
      <c r="M3624">
        <v>0.51900000000000002</v>
      </c>
      <c r="N3624">
        <v>0.8</v>
      </c>
      <c r="O3624">
        <v>0.3</v>
      </c>
      <c r="P3624">
        <v>0.1</v>
      </c>
      <c r="Q3624">
        <v>0.1</v>
      </c>
      <c r="R3624">
        <v>0</v>
      </c>
      <c r="S3624">
        <v>0</v>
      </c>
      <c r="T3624">
        <v>0</v>
      </c>
      <c r="U3624">
        <v>0.222</v>
      </c>
      <c r="V3624">
        <v>0.222</v>
      </c>
      <c r="W3624">
        <v>0.34399999999999997</v>
      </c>
      <c r="X3624">
        <v>126</v>
      </c>
      <c r="Y3624" s="1">
        <v>0.40127388535031849</v>
      </c>
      <c r="Z3624">
        <v>4</v>
      </c>
      <c r="AA3624" s="1">
        <v>0.4</v>
      </c>
      <c r="AB3624">
        <v>130</v>
      </c>
      <c r="AC3624">
        <v>324</v>
      </c>
      <c r="AD3624" s="1">
        <v>0.40123456790123457</v>
      </c>
      <c r="AE3624">
        <v>0</v>
      </c>
      <c r="AF3624">
        <f>IFERROR(VLOOKUP(B3624,[1]!Table3[#Data],3,FALSE), 0)</f>
        <v>0</v>
      </c>
    </row>
    <row r="3625" spans="1:32" x14ac:dyDescent="0.75">
      <c r="A3625">
        <v>3623</v>
      </c>
      <c r="B3625">
        <v>122</v>
      </c>
      <c r="C3625" t="s">
        <v>3616</v>
      </c>
      <c r="D3625">
        <v>7.3</v>
      </c>
      <c r="E3625">
        <v>1.2</v>
      </c>
      <c r="F3625">
        <v>2.8</v>
      </c>
      <c r="G3625">
        <v>1</v>
      </c>
      <c r="H3625">
        <v>1.8</v>
      </c>
      <c r="I3625">
        <v>0.5</v>
      </c>
      <c r="J3625">
        <v>0.3</v>
      </c>
      <c r="K3625">
        <v>0.502</v>
      </c>
      <c r="L3625">
        <v>0.50700000000000001</v>
      </c>
      <c r="M3625">
        <v>0.56599999999999995</v>
      </c>
      <c r="N3625">
        <v>6.1</v>
      </c>
      <c r="O3625">
        <v>0.9</v>
      </c>
      <c r="P3625">
        <v>2.1</v>
      </c>
      <c r="Q3625">
        <v>0.8</v>
      </c>
      <c r="R3625">
        <v>1.3</v>
      </c>
      <c r="S3625">
        <v>0.3</v>
      </c>
      <c r="T3625">
        <v>0.2</v>
      </c>
      <c r="U3625">
        <v>0.495</v>
      </c>
      <c r="V3625">
        <v>0.495</v>
      </c>
      <c r="W3625">
        <v>0.56200000000000006</v>
      </c>
      <c r="X3625">
        <v>421</v>
      </c>
      <c r="Y3625" s="1">
        <v>0.51529987760097917</v>
      </c>
      <c r="Z3625">
        <v>27</v>
      </c>
      <c r="AA3625" s="1">
        <v>0.40298507462686567</v>
      </c>
      <c r="AB3625">
        <v>448</v>
      </c>
      <c r="AC3625">
        <v>884</v>
      </c>
      <c r="AD3625" s="1">
        <v>0.50678733031674206</v>
      </c>
      <c r="AE3625">
        <v>0</v>
      </c>
      <c r="AF3625">
        <f>IFERROR(VLOOKUP(B3625,[1]!Table3[#Data],3,FALSE), 0)</f>
        <v>0</v>
      </c>
    </row>
    <row r="3626" spans="1:32" x14ac:dyDescent="0.75">
      <c r="A3626">
        <v>3624</v>
      </c>
      <c r="B3626">
        <v>77977</v>
      </c>
      <c r="C3626" t="s">
        <v>3617</v>
      </c>
      <c r="D3626">
        <v>6.2</v>
      </c>
      <c r="E3626">
        <v>0.6</v>
      </c>
      <c r="F3626">
        <v>5.2</v>
      </c>
      <c r="G3626">
        <v>0</v>
      </c>
      <c r="H3626">
        <v>0</v>
      </c>
      <c r="I3626">
        <v>0</v>
      </c>
      <c r="J3626">
        <v>0</v>
      </c>
      <c r="K3626">
        <v>0.38300000000000001</v>
      </c>
      <c r="L3626">
        <v>0.38300000000000001</v>
      </c>
      <c r="M3626">
        <v>0.42399999999999999</v>
      </c>
      <c r="N3626">
        <v>3.6</v>
      </c>
      <c r="O3626">
        <v>0</v>
      </c>
      <c r="P3626">
        <v>3.6</v>
      </c>
      <c r="Q3626">
        <v>0</v>
      </c>
      <c r="R3626">
        <v>0</v>
      </c>
      <c r="S3626">
        <v>0</v>
      </c>
      <c r="T3626">
        <v>0</v>
      </c>
      <c r="U3626">
        <v>0.34399999999999997</v>
      </c>
      <c r="V3626">
        <v>0.34399999999999997</v>
      </c>
      <c r="W3626">
        <v>0.41899999999999998</v>
      </c>
      <c r="X3626">
        <v>89</v>
      </c>
      <c r="Y3626" s="1">
        <v>0.49171270718232046</v>
      </c>
      <c r="Z3626">
        <v>3</v>
      </c>
      <c r="AA3626" s="1">
        <v>0.33333333333333331</v>
      </c>
      <c r="AB3626">
        <v>92</v>
      </c>
      <c r="AC3626">
        <v>190</v>
      </c>
      <c r="AD3626" s="1">
        <v>0.48421052631578948</v>
      </c>
      <c r="AE3626">
        <v>0</v>
      </c>
      <c r="AF3626">
        <f>IFERROR(VLOOKUP(B3626,[1]!Table3[#Data],3,FALSE), 0)</f>
        <v>0</v>
      </c>
    </row>
    <row r="3627" spans="1:32" x14ac:dyDescent="0.75">
      <c r="A3627">
        <v>3625</v>
      </c>
      <c r="B3627">
        <v>101160</v>
      </c>
      <c r="C3627" t="s">
        <v>3618</v>
      </c>
      <c r="D3627">
        <v>3.8</v>
      </c>
      <c r="E3627">
        <v>0.4</v>
      </c>
      <c r="F3627">
        <v>3.6</v>
      </c>
      <c r="G3627">
        <v>1.5</v>
      </c>
      <c r="H3627">
        <v>2.1</v>
      </c>
      <c r="I3627">
        <v>0.5</v>
      </c>
      <c r="J3627">
        <v>0.2</v>
      </c>
      <c r="K3627">
        <v>0.45200000000000001</v>
      </c>
      <c r="L3627">
        <v>0.45200000000000001</v>
      </c>
      <c r="M3627">
        <v>0.52200000000000002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37</v>
      </c>
      <c r="Y3627" s="1">
        <v>0.42528735632183906</v>
      </c>
      <c r="Z3627">
        <v>0</v>
      </c>
      <c r="AA3627" s="1">
        <v>0</v>
      </c>
      <c r="AB3627">
        <v>37</v>
      </c>
      <c r="AC3627">
        <v>87</v>
      </c>
      <c r="AD3627" s="1">
        <v>0.42528735632183906</v>
      </c>
      <c r="AE3627">
        <v>0</v>
      </c>
      <c r="AF3627">
        <f>IFERROR(VLOOKUP(B3627,[1]!Table3[#Data],3,FALSE), 0)</f>
        <v>0</v>
      </c>
    </row>
    <row r="3628" spans="1:32" x14ac:dyDescent="0.75">
      <c r="A3628">
        <v>3626</v>
      </c>
      <c r="B3628">
        <v>77978</v>
      </c>
      <c r="C3628" t="s">
        <v>3619</v>
      </c>
      <c r="D3628">
        <v>2.1</v>
      </c>
      <c r="E3628">
        <v>0.7</v>
      </c>
      <c r="F3628">
        <v>0.9</v>
      </c>
      <c r="G3628">
        <v>0.3</v>
      </c>
      <c r="H3628">
        <v>0.6</v>
      </c>
      <c r="I3628">
        <v>0.1</v>
      </c>
      <c r="J3628">
        <v>0.1</v>
      </c>
      <c r="K3628">
        <v>0.35499999999999998</v>
      </c>
      <c r="L3628">
        <v>0.35499999999999998</v>
      </c>
      <c r="M3628">
        <v>0.36899999999999999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0</v>
      </c>
      <c r="V3628">
        <v>0</v>
      </c>
      <c r="W3628">
        <v>0</v>
      </c>
      <c r="X3628">
        <v>17</v>
      </c>
      <c r="Y3628" s="1">
        <v>0.6071428571428571</v>
      </c>
      <c r="Z3628">
        <v>0</v>
      </c>
      <c r="AA3628" s="1">
        <v>0</v>
      </c>
      <c r="AB3628">
        <v>17</v>
      </c>
      <c r="AC3628">
        <v>28</v>
      </c>
      <c r="AD3628" s="1">
        <v>0.6071428571428571</v>
      </c>
      <c r="AE3628">
        <v>0</v>
      </c>
      <c r="AF3628">
        <f>IFERROR(VLOOKUP(B3628,[1]!Table3[#Data],3,FALSE), 0)</f>
        <v>0</v>
      </c>
    </row>
    <row r="3629" spans="1:32" x14ac:dyDescent="0.75">
      <c r="A3629">
        <v>3627</v>
      </c>
      <c r="B3629">
        <v>914</v>
      </c>
      <c r="C3629" t="s">
        <v>3620</v>
      </c>
      <c r="D3629">
        <v>8.5</v>
      </c>
      <c r="E3629">
        <v>0.6</v>
      </c>
      <c r="F3629">
        <v>5.2</v>
      </c>
      <c r="G3629">
        <v>1.7</v>
      </c>
      <c r="H3629">
        <v>3.5</v>
      </c>
      <c r="I3629">
        <v>0.4</v>
      </c>
      <c r="J3629">
        <v>1.3</v>
      </c>
      <c r="K3629">
        <v>0.499</v>
      </c>
      <c r="L3629">
        <v>0.499</v>
      </c>
      <c r="M3629">
        <v>0.51100000000000001</v>
      </c>
      <c r="N3629">
        <v>6.6</v>
      </c>
      <c r="O3629">
        <v>0.1</v>
      </c>
      <c r="P3629">
        <v>5.0999999999999996</v>
      </c>
      <c r="Q3629">
        <v>2</v>
      </c>
      <c r="R3629">
        <v>3.1</v>
      </c>
      <c r="S3629">
        <v>0.3</v>
      </c>
      <c r="T3629">
        <v>0.8</v>
      </c>
      <c r="U3629">
        <v>0.45600000000000002</v>
      </c>
      <c r="V3629">
        <v>0.45600000000000002</v>
      </c>
      <c r="W3629">
        <v>0.442</v>
      </c>
      <c r="X3629">
        <v>128</v>
      </c>
      <c r="Y3629" s="1">
        <v>0.42666666666666669</v>
      </c>
      <c r="Z3629">
        <v>3</v>
      </c>
      <c r="AA3629" s="1">
        <v>0.33333333333333331</v>
      </c>
      <c r="AB3629">
        <v>131</v>
      </c>
      <c r="AC3629">
        <v>309</v>
      </c>
      <c r="AD3629" s="1">
        <v>0.42394822006472493</v>
      </c>
      <c r="AE3629">
        <v>0</v>
      </c>
      <c r="AF3629">
        <f>IFERROR(VLOOKUP(B3629,[1]!Table3[#Data],3,FALSE), 0)</f>
        <v>0</v>
      </c>
    </row>
    <row r="3630" spans="1:32" x14ac:dyDescent="0.75">
      <c r="A3630">
        <v>3628</v>
      </c>
      <c r="B3630">
        <v>926</v>
      </c>
      <c r="C3630" t="s">
        <v>3621</v>
      </c>
      <c r="D3630">
        <v>13.6</v>
      </c>
      <c r="E3630">
        <v>4.9000000000000004</v>
      </c>
      <c r="F3630">
        <v>5.0999999999999996</v>
      </c>
      <c r="G3630">
        <v>2.1</v>
      </c>
      <c r="H3630">
        <v>3.1</v>
      </c>
      <c r="I3630">
        <v>2.7</v>
      </c>
      <c r="J3630">
        <v>0.4</v>
      </c>
      <c r="K3630">
        <v>0.47599999999999998</v>
      </c>
      <c r="L3630">
        <v>0.49</v>
      </c>
      <c r="M3630">
        <v>0.52700000000000002</v>
      </c>
      <c r="N3630">
        <v>20.2</v>
      </c>
      <c r="O3630">
        <v>6.2</v>
      </c>
      <c r="P3630">
        <v>5.3</v>
      </c>
      <c r="Q3630">
        <v>2.1</v>
      </c>
      <c r="R3630">
        <v>3.2</v>
      </c>
      <c r="S3630">
        <v>2.8</v>
      </c>
      <c r="T3630">
        <v>0.2</v>
      </c>
      <c r="U3630">
        <v>0.51500000000000001</v>
      </c>
      <c r="V3630">
        <v>0.53</v>
      </c>
      <c r="W3630">
        <v>0.57399999999999995</v>
      </c>
      <c r="X3630">
        <v>327</v>
      </c>
      <c r="Y3630" s="1">
        <v>0.41976893453145059</v>
      </c>
      <c r="Z3630">
        <v>1</v>
      </c>
      <c r="AA3630" s="1">
        <v>7.6923076923076927E-2</v>
      </c>
      <c r="AB3630">
        <v>328</v>
      </c>
      <c r="AC3630">
        <v>792</v>
      </c>
      <c r="AD3630" s="1">
        <v>0.41414141414141414</v>
      </c>
      <c r="AE3630">
        <v>0</v>
      </c>
      <c r="AF3630">
        <f>IFERROR(VLOOKUP(B3630,[1]!Table3[#Data],3,FALSE), 0)</f>
        <v>4</v>
      </c>
    </row>
    <row r="3631" spans="1:32" x14ac:dyDescent="0.75">
      <c r="A3631">
        <v>3629</v>
      </c>
      <c r="B3631">
        <v>600015</v>
      </c>
      <c r="C3631" t="s">
        <v>3622</v>
      </c>
      <c r="D3631">
        <v>25.7</v>
      </c>
      <c r="E3631">
        <v>9.5</v>
      </c>
      <c r="F3631">
        <v>7.5</v>
      </c>
      <c r="G3631">
        <v>1</v>
      </c>
      <c r="H3631">
        <v>3</v>
      </c>
      <c r="I3631">
        <v>1.1000000000000001</v>
      </c>
      <c r="J3631">
        <v>0.1</v>
      </c>
      <c r="K3631">
        <v>0.48499999999999999</v>
      </c>
      <c r="L3631">
        <v>0.48499999999999999</v>
      </c>
      <c r="M3631">
        <v>0.56399999999999995</v>
      </c>
      <c r="N3631">
        <v>22.2</v>
      </c>
      <c r="O3631">
        <v>8.9</v>
      </c>
      <c r="P3631">
        <v>6.7</v>
      </c>
      <c r="Q3631">
        <v>0.9</v>
      </c>
      <c r="R3631">
        <v>2.4</v>
      </c>
      <c r="S3631">
        <v>0.9</v>
      </c>
      <c r="T3631">
        <v>0.2</v>
      </c>
      <c r="U3631">
        <v>0.46</v>
      </c>
      <c r="V3631">
        <v>0.46</v>
      </c>
      <c r="W3631">
        <v>0.54400000000000004</v>
      </c>
      <c r="X3631">
        <v>627</v>
      </c>
      <c r="Y3631" s="1">
        <v>0.60288461538461535</v>
      </c>
      <c r="Z3631">
        <v>46</v>
      </c>
      <c r="AA3631" s="1">
        <v>0.53488372093023251</v>
      </c>
      <c r="AB3631">
        <v>673</v>
      </c>
      <c r="AC3631">
        <v>1126</v>
      </c>
      <c r="AD3631" s="1">
        <v>0.59769094138543521</v>
      </c>
      <c r="AE3631">
        <v>1</v>
      </c>
      <c r="AF3631">
        <f>IFERROR(VLOOKUP(B3631,[1]!Table3[#Data],3,FALSE), 0)</f>
        <v>12</v>
      </c>
    </row>
    <row r="3632" spans="1:32" x14ac:dyDescent="0.75">
      <c r="A3632">
        <v>3630</v>
      </c>
      <c r="B3632">
        <v>1926</v>
      </c>
      <c r="C3632" t="s">
        <v>3623</v>
      </c>
      <c r="D3632">
        <v>5</v>
      </c>
      <c r="E3632">
        <v>0</v>
      </c>
      <c r="F3632">
        <v>0</v>
      </c>
      <c r="G3632">
        <v>0</v>
      </c>
      <c r="H3632">
        <v>0</v>
      </c>
      <c r="I3632">
        <v>0</v>
      </c>
      <c r="J3632">
        <v>0</v>
      </c>
      <c r="K3632">
        <v>0.33300000000000002</v>
      </c>
      <c r="L3632">
        <v>0.33300000000000002</v>
      </c>
      <c r="M3632">
        <v>0.38800000000000001</v>
      </c>
      <c r="N3632">
        <v>0</v>
      </c>
      <c r="O3632">
        <v>0</v>
      </c>
      <c r="P3632">
        <v>0</v>
      </c>
      <c r="Q3632">
        <v>0</v>
      </c>
      <c r="R3632">
        <v>0</v>
      </c>
      <c r="S3632">
        <v>0</v>
      </c>
      <c r="T3632">
        <v>0</v>
      </c>
      <c r="U3632">
        <v>0</v>
      </c>
      <c r="V3632">
        <v>0</v>
      </c>
      <c r="W3632">
        <v>0</v>
      </c>
      <c r="X3632">
        <v>0</v>
      </c>
      <c r="Y3632" s="1">
        <v>0</v>
      </c>
      <c r="Z3632">
        <v>0</v>
      </c>
      <c r="AA3632" s="1">
        <v>0</v>
      </c>
      <c r="AB3632">
        <v>0</v>
      </c>
      <c r="AC3632">
        <v>1</v>
      </c>
      <c r="AD3632" s="1">
        <v>0</v>
      </c>
      <c r="AE3632">
        <v>0</v>
      </c>
      <c r="AF3632">
        <f>IFERROR(VLOOKUP(B3632,[1]!Table3[#Data],3,FALSE), 0)</f>
        <v>0</v>
      </c>
    </row>
    <row r="3633" spans="1:32" x14ac:dyDescent="0.75">
      <c r="A3633">
        <v>3631</v>
      </c>
      <c r="B3633">
        <v>77983</v>
      </c>
      <c r="C3633" t="s">
        <v>3624</v>
      </c>
      <c r="D3633">
        <v>5.5</v>
      </c>
      <c r="E3633">
        <v>1.4</v>
      </c>
      <c r="F3633">
        <v>1.1000000000000001</v>
      </c>
      <c r="G3633">
        <v>0.3</v>
      </c>
      <c r="H3633">
        <v>0.8</v>
      </c>
      <c r="I3633">
        <v>1.1000000000000001</v>
      </c>
      <c r="J3633">
        <v>0.1</v>
      </c>
      <c r="K3633">
        <v>0.435</v>
      </c>
      <c r="L3633">
        <v>0.435</v>
      </c>
      <c r="M3633">
        <v>0.45600000000000002</v>
      </c>
      <c r="N3633">
        <v>2.5</v>
      </c>
      <c r="O3633">
        <v>0</v>
      </c>
      <c r="P3633">
        <v>0</v>
      </c>
      <c r="Q3633">
        <v>0</v>
      </c>
      <c r="R3633">
        <v>0</v>
      </c>
      <c r="S3633">
        <v>0</v>
      </c>
      <c r="T3633">
        <v>0</v>
      </c>
      <c r="U3633">
        <v>0.33300000000000002</v>
      </c>
      <c r="V3633">
        <v>0.33300000000000002</v>
      </c>
      <c r="W3633">
        <v>0.36299999999999999</v>
      </c>
      <c r="X3633">
        <v>36</v>
      </c>
      <c r="Y3633" s="1">
        <v>0.48</v>
      </c>
      <c r="Z3633">
        <v>0</v>
      </c>
      <c r="AA3633" s="1">
        <v>0</v>
      </c>
      <c r="AB3633">
        <v>36</v>
      </c>
      <c r="AC3633">
        <v>77</v>
      </c>
      <c r="AD3633" s="1">
        <v>0.46753246753246752</v>
      </c>
      <c r="AE3633">
        <v>0</v>
      </c>
      <c r="AF3633">
        <f>IFERROR(VLOOKUP(B3633,[1]!Table3[#Data],3,FALSE), 0)</f>
        <v>0</v>
      </c>
    </row>
    <row r="3634" spans="1:32" x14ac:dyDescent="0.75">
      <c r="A3634">
        <v>3632</v>
      </c>
      <c r="B3634">
        <v>77984</v>
      </c>
      <c r="C3634" t="s">
        <v>3625</v>
      </c>
      <c r="D3634">
        <v>7.9</v>
      </c>
      <c r="E3634">
        <v>1.3</v>
      </c>
      <c r="F3634">
        <v>4.9000000000000004</v>
      </c>
      <c r="G3634">
        <v>1.7</v>
      </c>
      <c r="H3634">
        <v>3</v>
      </c>
      <c r="I3634">
        <v>0.5</v>
      </c>
      <c r="J3634">
        <v>0.2</v>
      </c>
      <c r="K3634">
        <v>0.496</v>
      </c>
      <c r="L3634">
        <v>0.497</v>
      </c>
      <c r="M3634">
        <v>0.53300000000000003</v>
      </c>
      <c r="N3634">
        <v>4.0999999999999996</v>
      </c>
      <c r="O3634">
        <v>0.5</v>
      </c>
      <c r="P3634">
        <v>2.6</v>
      </c>
      <c r="Q3634">
        <v>1</v>
      </c>
      <c r="R3634">
        <v>1.6</v>
      </c>
      <c r="S3634">
        <v>0.2</v>
      </c>
      <c r="T3634">
        <v>0.2</v>
      </c>
      <c r="U3634">
        <v>0.44800000000000001</v>
      </c>
      <c r="V3634">
        <v>0.44800000000000001</v>
      </c>
      <c r="W3634">
        <v>0.47299999999999998</v>
      </c>
      <c r="X3634">
        <v>307</v>
      </c>
      <c r="Y3634" s="1">
        <v>0.62145748987854255</v>
      </c>
      <c r="Z3634">
        <v>31</v>
      </c>
      <c r="AA3634" s="1">
        <v>0.58490566037735847</v>
      </c>
      <c r="AB3634">
        <v>338</v>
      </c>
      <c r="AC3634">
        <v>547</v>
      </c>
      <c r="AD3634" s="1">
        <v>0.61791590493601467</v>
      </c>
      <c r="AE3634">
        <v>1</v>
      </c>
      <c r="AF3634">
        <f>IFERROR(VLOOKUP(B3634,[1]!Table3[#Data],3,FALSE), 0)</f>
        <v>0</v>
      </c>
    </row>
    <row r="3635" spans="1:32" x14ac:dyDescent="0.75">
      <c r="A3635">
        <v>3633</v>
      </c>
      <c r="B3635">
        <v>2774</v>
      </c>
      <c r="C3635" t="s">
        <v>3626</v>
      </c>
      <c r="D3635">
        <v>4</v>
      </c>
      <c r="E3635">
        <v>0.9</v>
      </c>
      <c r="F3635">
        <v>2.2999999999999998</v>
      </c>
      <c r="G3635">
        <v>0.7</v>
      </c>
      <c r="H3635">
        <v>1.8</v>
      </c>
      <c r="I3635">
        <v>0.8</v>
      </c>
      <c r="J3635">
        <v>0.1</v>
      </c>
      <c r="K3635">
        <v>0.40500000000000003</v>
      </c>
      <c r="L3635">
        <v>0.41</v>
      </c>
      <c r="M3635">
        <v>0.48</v>
      </c>
      <c r="N3635">
        <v>0</v>
      </c>
      <c r="O3635">
        <v>2</v>
      </c>
      <c r="P3635">
        <v>1</v>
      </c>
      <c r="Q3635">
        <v>0</v>
      </c>
      <c r="R3635">
        <v>1</v>
      </c>
      <c r="S3635">
        <v>1</v>
      </c>
      <c r="T3635">
        <v>0</v>
      </c>
      <c r="U3635">
        <v>0</v>
      </c>
      <c r="V3635">
        <v>0</v>
      </c>
      <c r="W3635">
        <v>0</v>
      </c>
      <c r="X3635">
        <v>31</v>
      </c>
      <c r="Y3635" s="1">
        <v>0.2421875</v>
      </c>
      <c r="Z3635">
        <v>1</v>
      </c>
      <c r="AA3635" s="1">
        <v>1</v>
      </c>
      <c r="AB3635">
        <v>32</v>
      </c>
      <c r="AC3635">
        <v>129</v>
      </c>
      <c r="AD3635" s="1">
        <v>0.24806201550387597</v>
      </c>
      <c r="AE3635">
        <v>0</v>
      </c>
      <c r="AF3635">
        <f>IFERROR(VLOOKUP(B3635,[1]!Table3[#Data],3,FALSE), 0)</f>
        <v>0</v>
      </c>
    </row>
    <row r="3636" spans="1:32" x14ac:dyDescent="0.75">
      <c r="A3636">
        <v>3634</v>
      </c>
      <c r="B3636">
        <v>997</v>
      </c>
      <c r="C3636" t="s">
        <v>3627</v>
      </c>
      <c r="D3636">
        <v>4.5999999999999996</v>
      </c>
      <c r="E3636">
        <v>1.3</v>
      </c>
      <c r="F3636">
        <v>1.5</v>
      </c>
      <c r="G3636">
        <v>0.4</v>
      </c>
      <c r="H3636">
        <v>1.1000000000000001</v>
      </c>
      <c r="I3636">
        <v>0.6</v>
      </c>
      <c r="J3636">
        <v>0.2</v>
      </c>
      <c r="K3636">
        <v>0.375</v>
      </c>
      <c r="L3636">
        <v>0.45300000000000001</v>
      </c>
      <c r="M3636">
        <v>0.46100000000000002</v>
      </c>
      <c r="N3636">
        <v>0</v>
      </c>
      <c r="O3636">
        <v>0</v>
      </c>
      <c r="P3636">
        <v>0</v>
      </c>
      <c r="Q3636">
        <v>0</v>
      </c>
      <c r="R3636">
        <v>0</v>
      </c>
      <c r="S3636">
        <v>0</v>
      </c>
      <c r="T3636">
        <v>0</v>
      </c>
      <c r="U3636">
        <v>0</v>
      </c>
      <c r="V3636">
        <v>0</v>
      </c>
      <c r="W3636">
        <v>0</v>
      </c>
      <c r="X3636">
        <v>10</v>
      </c>
      <c r="Y3636" s="1">
        <v>0.13157894736842105</v>
      </c>
      <c r="Z3636">
        <v>0</v>
      </c>
      <c r="AA3636" s="1">
        <v>0</v>
      </c>
      <c r="AB3636">
        <v>10</v>
      </c>
      <c r="AC3636">
        <v>76</v>
      </c>
      <c r="AD3636" s="1">
        <v>0.13157894736842105</v>
      </c>
      <c r="AE3636">
        <v>0</v>
      </c>
      <c r="AF3636">
        <f>IFERROR(VLOOKUP(B3636,[1]!Table3[#Data],3,FALSE), 0)</f>
        <v>0</v>
      </c>
    </row>
    <row r="3637" spans="1:32" x14ac:dyDescent="0.75">
      <c r="A3637">
        <v>3635</v>
      </c>
      <c r="B3637">
        <v>77986</v>
      </c>
      <c r="C3637" t="s">
        <v>3628</v>
      </c>
      <c r="D3637">
        <v>17.3</v>
      </c>
      <c r="E3637">
        <v>2</v>
      </c>
      <c r="F3637">
        <v>8.4</v>
      </c>
      <c r="G3637">
        <v>2.2000000000000002</v>
      </c>
      <c r="H3637">
        <v>6.2</v>
      </c>
      <c r="I3637">
        <v>1.1000000000000001</v>
      </c>
      <c r="J3637">
        <v>0.8</v>
      </c>
      <c r="K3637">
        <v>0.46700000000000003</v>
      </c>
      <c r="L3637">
        <v>0.46700000000000003</v>
      </c>
      <c r="M3637">
        <v>0.504</v>
      </c>
      <c r="N3637">
        <v>14.7</v>
      </c>
      <c r="O3637">
        <v>1.6</v>
      </c>
      <c r="P3637">
        <v>7.2</v>
      </c>
      <c r="Q3637">
        <v>2.4</v>
      </c>
      <c r="R3637">
        <v>4.8</v>
      </c>
      <c r="S3637">
        <v>1.2</v>
      </c>
      <c r="T3637">
        <v>0.8</v>
      </c>
      <c r="U3637">
        <v>0.47299999999999998</v>
      </c>
      <c r="V3637">
        <v>0.47299999999999998</v>
      </c>
      <c r="W3637">
        <v>0.502</v>
      </c>
      <c r="X3637">
        <v>254</v>
      </c>
      <c r="Y3637" s="1">
        <v>0.40445859872611467</v>
      </c>
      <c r="Z3637">
        <v>6</v>
      </c>
      <c r="AA3637" s="1">
        <v>0.35294117647058826</v>
      </c>
      <c r="AB3637">
        <v>260</v>
      </c>
      <c r="AC3637">
        <v>645</v>
      </c>
      <c r="AD3637" s="1">
        <v>0.40310077519379844</v>
      </c>
      <c r="AE3637">
        <v>0</v>
      </c>
      <c r="AF3637">
        <f>IFERROR(VLOOKUP(B3637,[1]!Table3[#Data],3,FALSE), 0)</f>
        <v>0</v>
      </c>
    </row>
    <row r="3638" spans="1:32" x14ac:dyDescent="0.75">
      <c r="A3638">
        <v>3636</v>
      </c>
      <c r="B3638">
        <v>361</v>
      </c>
      <c r="C3638" t="s">
        <v>3629</v>
      </c>
      <c r="D3638">
        <v>13.9</v>
      </c>
      <c r="E3638">
        <v>2.2000000000000002</v>
      </c>
      <c r="F3638">
        <v>4.5</v>
      </c>
      <c r="G3638">
        <v>1.3</v>
      </c>
      <c r="H3638">
        <v>3.2</v>
      </c>
      <c r="I3638">
        <v>1</v>
      </c>
      <c r="J3638">
        <v>1</v>
      </c>
      <c r="K3638">
        <v>0.436</v>
      </c>
      <c r="L3638">
        <v>0.47399999999999998</v>
      </c>
      <c r="M3638">
        <v>0.51</v>
      </c>
      <c r="N3638">
        <v>10.3</v>
      </c>
      <c r="O3638">
        <v>1.8</v>
      </c>
      <c r="P3638">
        <v>3.9</v>
      </c>
      <c r="Q3638">
        <v>1.3</v>
      </c>
      <c r="R3638">
        <v>2.6</v>
      </c>
      <c r="S3638">
        <v>1</v>
      </c>
      <c r="T3638">
        <v>0.9</v>
      </c>
      <c r="U3638">
        <v>0.39300000000000002</v>
      </c>
      <c r="V3638">
        <v>0.42499999999999999</v>
      </c>
      <c r="W3638">
        <v>0.46200000000000002</v>
      </c>
      <c r="X3638">
        <v>836</v>
      </c>
      <c r="Y3638" s="1">
        <v>0.60579710144927534</v>
      </c>
      <c r="Z3638">
        <v>64</v>
      </c>
      <c r="AA3638" s="1">
        <v>0.45390070921985815</v>
      </c>
      <c r="AB3638">
        <v>900</v>
      </c>
      <c r="AC3638">
        <v>1521</v>
      </c>
      <c r="AD3638" s="1">
        <v>0.59171597633136097</v>
      </c>
      <c r="AE3638">
        <v>0</v>
      </c>
      <c r="AF3638">
        <f>IFERROR(VLOOKUP(B3638,[1]!Table3[#Data],3,FALSE), 0)</f>
        <v>1</v>
      </c>
    </row>
    <row r="3639" spans="1:32" x14ac:dyDescent="0.75">
      <c r="A3639">
        <v>3637</v>
      </c>
      <c r="B3639">
        <v>764</v>
      </c>
      <c r="C3639" t="s">
        <v>3630</v>
      </c>
      <c r="D3639">
        <v>21.1</v>
      </c>
      <c r="E3639">
        <v>2.5</v>
      </c>
      <c r="F3639">
        <v>10.6</v>
      </c>
      <c r="G3639">
        <v>3.1</v>
      </c>
      <c r="H3639">
        <v>7.5</v>
      </c>
      <c r="I3639">
        <v>1.4</v>
      </c>
      <c r="J3639">
        <v>3</v>
      </c>
      <c r="K3639">
        <v>0.51800000000000002</v>
      </c>
      <c r="L3639">
        <v>0.51900000000000002</v>
      </c>
      <c r="M3639">
        <v>0.58299999999999996</v>
      </c>
      <c r="N3639">
        <v>18.100000000000001</v>
      </c>
      <c r="O3639">
        <v>2.2999999999999998</v>
      </c>
      <c r="P3639">
        <v>10.6</v>
      </c>
      <c r="Q3639">
        <v>3</v>
      </c>
      <c r="R3639">
        <v>7.6</v>
      </c>
      <c r="S3639">
        <v>1.2</v>
      </c>
      <c r="T3639">
        <v>2.5</v>
      </c>
      <c r="U3639">
        <v>0.47899999999999998</v>
      </c>
      <c r="V3639">
        <v>0.47899999999999998</v>
      </c>
      <c r="W3639">
        <v>0.54700000000000004</v>
      </c>
      <c r="X3639">
        <v>673</v>
      </c>
      <c r="Y3639" s="1">
        <v>0.68186423505572447</v>
      </c>
      <c r="Z3639">
        <v>70</v>
      </c>
      <c r="AA3639" s="1">
        <v>0.56910569105691056</v>
      </c>
      <c r="AB3639">
        <v>743</v>
      </c>
      <c r="AC3639">
        <v>1110</v>
      </c>
      <c r="AD3639" s="1">
        <v>0.66936936936936942</v>
      </c>
      <c r="AE3639">
        <v>2</v>
      </c>
      <c r="AF3639">
        <f>IFERROR(VLOOKUP(B3639,[1]!Table3[#Data],3,FALSE), 0)</f>
        <v>10</v>
      </c>
    </row>
    <row r="3640" spans="1:32" x14ac:dyDescent="0.75">
      <c r="A3640">
        <v>3638</v>
      </c>
      <c r="B3640">
        <v>1628421</v>
      </c>
      <c r="C3640" t="s">
        <v>3631</v>
      </c>
      <c r="D3640">
        <v>6.1</v>
      </c>
      <c r="E3640">
        <v>0.8</v>
      </c>
      <c r="F3640">
        <v>3.1</v>
      </c>
      <c r="G3640">
        <v>1</v>
      </c>
      <c r="H3640">
        <v>2.1</v>
      </c>
      <c r="I3640">
        <v>0.6</v>
      </c>
      <c r="J3640">
        <v>0.8</v>
      </c>
      <c r="K3640">
        <v>0.57099999999999995</v>
      </c>
      <c r="L3640">
        <v>0.57099999999999995</v>
      </c>
      <c r="M3640">
        <v>0.59499999999999997</v>
      </c>
      <c r="N3640">
        <v>0</v>
      </c>
      <c r="O3640">
        <v>0</v>
      </c>
      <c r="P3640">
        <v>0</v>
      </c>
      <c r="Q3640">
        <v>0</v>
      </c>
      <c r="R3640">
        <v>0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1</v>
      </c>
      <c r="Y3640" s="1">
        <v>0.125</v>
      </c>
      <c r="Z3640">
        <v>0</v>
      </c>
      <c r="AA3640" s="1">
        <v>0</v>
      </c>
      <c r="AB3640">
        <v>1</v>
      </c>
      <c r="AC3640">
        <v>8</v>
      </c>
      <c r="AD3640" s="1">
        <v>0.125</v>
      </c>
      <c r="AE3640">
        <v>0</v>
      </c>
      <c r="AF3640">
        <f>IFERROR(VLOOKUP(B3640,[1]!Table3[#Data],3,FALSE), 0)</f>
        <v>0</v>
      </c>
    </row>
    <row r="3641" spans="1:32" x14ac:dyDescent="0.75">
      <c r="A3641">
        <v>3639</v>
      </c>
      <c r="B3641">
        <v>1629130</v>
      </c>
      <c r="C3641" t="s">
        <v>3632</v>
      </c>
      <c r="D3641">
        <v>11.1</v>
      </c>
      <c r="E3641">
        <v>1.5</v>
      </c>
      <c r="F3641">
        <v>2.8</v>
      </c>
      <c r="G3641">
        <v>0.2</v>
      </c>
      <c r="H3641">
        <v>2.6</v>
      </c>
      <c r="I3641">
        <v>0.5</v>
      </c>
      <c r="J3641">
        <v>0.2</v>
      </c>
      <c r="K3641">
        <v>0.42899999999999999</v>
      </c>
      <c r="L3641">
        <v>0.59899999999999998</v>
      </c>
      <c r="M3641">
        <v>0.61599999999999999</v>
      </c>
      <c r="N3641">
        <v>9.3000000000000007</v>
      </c>
      <c r="O3641">
        <v>1.4</v>
      </c>
      <c r="P3641">
        <v>2.1</v>
      </c>
      <c r="Q3641">
        <v>0.1</v>
      </c>
      <c r="R3641">
        <v>1.9</v>
      </c>
      <c r="S3641">
        <v>0.5</v>
      </c>
      <c r="T3641">
        <v>0.2</v>
      </c>
      <c r="U3641">
        <v>0.443</v>
      </c>
      <c r="V3641">
        <v>0.61</v>
      </c>
      <c r="W3641">
        <v>0.63300000000000001</v>
      </c>
      <c r="X3641">
        <v>162</v>
      </c>
      <c r="Y3641" s="1">
        <v>0.57651245551601427</v>
      </c>
      <c r="Z3641">
        <v>36</v>
      </c>
      <c r="AA3641" s="1">
        <v>0.5901639344262295</v>
      </c>
      <c r="AB3641">
        <v>198</v>
      </c>
      <c r="AC3641">
        <v>342</v>
      </c>
      <c r="AD3641" s="1">
        <v>0.57894736842105265</v>
      </c>
      <c r="AE3641">
        <v>0</v>
      </c>
      <c r="AF3641">
        <f>IFERROR(VLOOKUP(B3641,[1]!Table3[#Data],3,FALSE), 0)</f>
        <v>0</v>
      </c>
    </row>
    <row r="3642" spans="1:32" x14ac:dyDescent="0.75">
      <c r="A3642">
        <v>3640</v>
      </c>
      <c r="B3642">
        <v>1944</v>
      </c>
      <c r="C3642" t="s">
        <v>3633</v>
      </c>
      <c r="D3642">
        <v>7</v>
      </c>
      <c r="E3642">
        <v>0.9</v>
      </c>
      <c r="F3642">
        <v>2.7</v>
      </c>
      <c r="G3642">
        <v>0.9</v>
      </c>
      <c r="H3642">
        <v>1.9</v>
      </c>
      <c r="I3642">
        <v>0.8</v>
      </c>
      <c r="J3642">
        <v>0.3</v>
      </c>
      <c r="K3642">
        <v>0.50700000000000001</v>
      </c>
      <c r="L3642">
        <v>0.50900000000000001</v>
      </c>
      <c r="M3642">
        <v>0.53400000000000003</v>
      </c>
      <c r="N3642">
        <v>5.8</v>
      </c>
      <c r="O3642">
        <v>0.9</v>
      </c>
      <c r="P3642">
        <v>2.6</v>
      </c>
      <c r="Q3642">
        <v>0.7</v>
      </c>
      <c r="R3642">
        <v>1.9</v>
      </c>
      <c r="S3642">
        <v>0.4</v>
      </c>
      <c r="T3642">
        <v>0.4</v>
      </c>
      <c r="U3642">
        <v>0.5</v>
      </c>
      <c r="V3642">
        <v>0.50700000000000001</v>
      </c>
      <c r="W3642">
        <v>0.53600000000000003</v>
      </c>
      <c r="X3642">
        <v>121</v>
      </c>
      <c r="Y3642" s="1">
        <v>0.43525179856115109</v>
      </c>
      <c r="Z3642">
        <v>7</v>
      </c>
      <c r="AA3642" s="1">
        <v>0.5</v>
      </c>
      <c r="AB3642">
        <v>128</v>
      </c>
      <c r="AC3642">
        <v>292</v>
      </c>
      <c r="AD3642" s="1">
        <v>0.43835616438356162</v>
      </c>
      <c r="AE3642">
        <v>0</v>
      </c>
      <c r="AF3642">
        <f>IFERROR(VLOOKUP(B3642,[1]!Table3[#Data],3,FALSE), 0)</f>
        <v>0</v>
      </c>
    </row>
    <row r="3643" spans="1:32" x14ac:dyDescent="0.75">
      <c r="A3643">
        <v>3641</v>
      </c>
      <c r="B3643">
        <v>77988</v>
      </c>
      <c r="C3643" t="s">
        <v>3634</v>
      </c>
      <c r="D3643">
        <v>14.8</v>
      </c>
      <c r="E3643">
        <v>3.2</v>
      </c>
      <c r="F3643">
        <v>2.8</v>
      </c>
      <c r="G3643">
        <v>0</v>
      </c>
      <c r="H3643">
        <v>0</v>
      </c>
      <c r="I3643">
        <v>0</v>
      </c>
      <c r="J3643">
        <v>0</v>
      </c>
      <c r="K3643">
        <v>0.45100000000000001</v>
      </c>
      <c r="L3643">
        <v>0.45100000000000001</v>
      </c>
      <c r="M3643">
        <v>0.51200000000000001</v>
      </c>
      <c r="N3643">
        <v>12.1</v>
      </c>
      <c r="O3643">
        <v>2.8</v>
      </c>
      <c r="P3643">
        <v>2</v>
      </c>
      <c r="Q3643">
        <v>0</v>
      </c>
      <c r="R3643">
        <v>0</v>
      </c>
      <c r="S3643">
        <v>0</v>
      </c>
      <c r="T3643">
        <v>0</v>
      </c>
      <c r="U3643">
        <v>0.40600000000000003</v>
      </c>
      <c r="V3643">
        <v>0.40600000000000003</v>
      </c>
      <c r="W3643">
        <v>0.46</v>
      </c>
      <c r="X3643">
        <v>260</v>
      </c>
      <c r="Y3643" s="1">
        <v>0.52631578947368418</v>
      </c>
      <c r="Z3643">
        <v>11</v>
      </c>
      <c r="AA3643" s="1">
        <v>0.40740740740740738</v>
      </c>
      <c r="AB3643">
        <v>271</v>
      </c>
      <c r="AC3643">
        <v>521</v>
      </c>
      <c r="AD3643" s="1">
        <v>0.52015355086372361</v>
      </c>
      <c r="AE3643">
        <v>1</v>
      </c>
      <c r="AF3643">
        <f>IFERROR(VLOOKUP(B3643,[1]!Table3[#Data],3,FALSE), 0)</f>
        <v>1</v>
      </c>
    </row>
    <row r="3644" spans="1:32" x14ac:dyDescent="0.75">
      <c r="A3644">
        <v>3642</v>
      </c>
      <c r="B3644">
        <v>299</v>
      </c>
      <c r="C3644" t="s">
        <v>3635</v>
      </c>
      <c r="D3644">
        <v>20.7</v>
      </c>
      <c r="E3644">
        <v>2.7</v>
      </c>
      <c r="F3644">
        <v>6.1</v>
      </c>
      <c r="G3644">
        <v>1.5</v>
      </c>
      <c r="H3644">
        <v>4.5999999999999996</v>
      </c>
      <c r="I3644">
        <v>1.2</v>
      </c>
      <c r="J3644">
        <v>0.6</v>
      </c>
      <c r="K3644">
        <v>0.45900000000000002</v>
      </c>
      <c r="L3644">
        <v>0.48499999999999999</v>
      </c>
      <c r="M3644">
        <v>0.52900000000000003</v>
      </c>
      <c r="N3644">
        <v>13.8</v>
      </c>
      <c r="O3644">
        <v>2</v>
      </c>
      <c r="P3644">
        <v>4.7</v>
      </c>
      <c r="Q3644">
        <v>0.8</v>
      </c>
      <c r="R3644">
        <v>3.9</v>
      </c>
      <c r="S3644">
        <v>0.6</v>
      </c>
      <c r="T3644">
        <v>0.9</v>
      </c>
      <c r="U3644">
        <v>0.41599999999999998</v>
      </c>
      <c r="V3644">
        <v>0.45</v>
      </c>
      <c r="W3644">
        <v>0.497</v>
      </c>
      <c r="X3644">
        <v>314</v>
      </c>
      <c r="Y3644" s="1">
        <v>0.45639534883720928</v>
      </c>
      <c r="Z3644">
        <v>21</v>
      </c>
      <c r="AA3644" s="1">
        <v>0.53846153846153844</v>
      </c>
      <c r="AB3644">
        <v>335</v>
      </c>
      <c r="AC3644">
        <v>727</v>
      </c>
      <c r="AD3644" s="1">
        <v>0.46079779917469049</v>
      </c>
      <c r="AE3644">
        <v>1</v>
      </c>
      <c r="AF3644">
        <f>IFERROR(VLOOKUP(B3644,[1]!Table3[#Data],3,FALSE), 0)</f>
        <v>2</v>
      </c>
    </row>
    <row r="3645" spans="1:32" x14ac:dyDescent="0.75">
      <c r="A3645">
        <v>3643</v>
      </c>
      <c r="B3645">
        <v>77989</v>
      </c>
      <c r="C3645" t="s">
        <v>3636</v>
      </c>
      <c r="D3645">
        <v>3.8</v>
      </c>
      <c r="E3645">
        <v>0.6</v>
      </c>
      <c r="F3645">
        <v>1.2</v>
      </c>
      <c r="G3645">
        <v>0.7</v>
      </c>
      <c r="H3645">
        <v>0.5</v>
      </c>
      <c r="I3645">
        <v>0.4</v>
      </c>
      <c r="J3645">
        <v>0.2</v>
      </c>
      <c r="K3645">
        <v>0.46300000000000002</v>
      </c>
      <c r="L3645">
        <v>0.46300000000000002</v>
      </c>
      <c r="M3645">
        <v>0.51700000000000002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0</v>
      </c>
      <c r="V3645">
        <v>0</v>
      </c>
      <c r="W3645">
        <v>0</v>
      </c>
      <c r="X3645">
        <v>10</v>
      </c>
      <c r="Y3645" s="1">
        <v>0.43478260869565216</v>
      </c>
      <c r="Z3645">
        <v>0</v>
      </c>
      <c r="AA3645" s="1">
        <v>0</v>
      </c>
      <c r="AB3645">
        <v>10</v>
      </c>
      <c r="AC3645">
        <v>23</v>
      </c>
      <c r="AD3645" s="1">
        <v>0.43478260869565216</v>
      </c>
      <c r="AE3645">
        <v>1</v>
      </c>
      <c r="AF3645">
        <f>IFERROR(VLOOKUP(B3645,[1]!Table3[#Data],3,FALSE), 0)</f>
        <v>0</v>
      </c>
    </row>
    <row r="3646" spans="1:32" x14ac:dyDescent="0.75">
      <c r="A3646">
        <v>3644</v>
      </c>
      <c r="B3646">
        <v>1554</v>
      </c>
      <c r="C3646" t="s">
        <v>3637</v>
      </c>
      <c r="D3646">
        <v>1</v>
      </c>
      <c r="E3646">
        <v>0.3</v>
      </c>
      <c r="F3646">
        <v>1.8</v>
      </c>
      <c r="G3646">
        <v>0.5</v>
      </c>
      <c r="H3646">
        <v>1.3</v>
      </c>
      <c r="I3646">
        <v>1</v>
      </c>
      <c r="J3646">
        <v>0</v>
      </c>
      <c r="K3646">
        <v>0.13600000000000001</v>
      </c>
      <c r="L3646">
        <v>0.13600000000000001</v>
      </c>
      <c r="M3646">
        <v>0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0</v>
      </c>
      <c r="V3646">
        <v>0</v>
      </c>
      <c r="W3646">
        <v>0</v>
      </c>
      <c r="X3646">
        <v>2</v>
      </c>
      <c r="Y3646" s="1">
        <v>0.33333333333333331</v>
      </c>
      <c r="Z3646">
        <v>0</v>
      </c>
      <c r="AA3646" s="1">
        <v>0</v>
      </c>
      <c r="AB3646">
        <v>2</v>
      </c>
      <c r="AC3646">
        <v>6</v>
      </c>
      <c r="AD3646" s="1">
        <v>0.33333333333333331</v>
      </c>
      <c r="AE3646">
        <v>0</v>
      </c>
      <c r="AF3646">
        <f>IFERROR(VLOOKUP(B3646,[1]!Table3[#Data],3,FALSE), 0)</f>
        <v>0</v>
      </c>
    </row>
    <row r="3647" spans="1:32" x14ac:dyDescent="0.75">
      <c r="A3647">
        <v>3645</v>
      </c>
      <c r="B3647">
        <v>381</v>
      </c>
      <c r="C3647" t="s">
        <v>3638</v>
      </c>
      <c r="D3647">
        <v>7.4</v>
      </c>
      <c r="E3647">
        <v>1.9</v>
      </c>
      <c r="F3647">
        <v>1.8</v>
      </c>
      <c r="G3647">
        <v>0.5</v>
      </c>
      <c r="H3647">
        <v>1.2</v>
      </c>
      <c r="I3647">
        <v>0.6</v>
      </c>
      <c r="J3647">
        <v>0.2</v>
      </c>
      <c r="K3647">
        <v>0.39200000000000002</v>
      </c>
      <c r="L3647">
        <v>0.46600000000000003</v>
      </c>
      <c r="M3647">
        <v>0.49199999999999999</v>
      </c>
      <c r="N3647">
        <v>2.9</v>
      </c>
      <c r="O3647">
        <v>0.9</v>
      </c>
      <c r="P3647">
        <v>0.6</v>
      </c>
      <c r="Q3647">
        <v>0.2</v>
      </c>
      <c r="R3647">
        <v>0.4</v>
      </c>
      <c r="S3647">
        <v>0.3</v>
      </c>
      <c r="T3647">
        <v>0.1</v>
      </c>
      <c r="U3647">
        <v>0.38500000000000001</v>
      </c>
      <c r="V3647">
        <v>0.51300000000000001</v>
      </c>
      <c r="W3647">
        <v>0.51400000000000001</v>
      </c>
      <c r="X3647">
        <v>164</v>
      </c>
      <c r="Y3647" s="1">
        <v>0.43044619422572178</v>
      </c>
      <c r="Z3647">
        <v>2</v>
      </c>
      <c r="AA3647" s="1">
        <v>0.14285714285714285</v>
      </c>
      <c r="AB3647">
        <v>166</v>
      </c>
      <c r="AC3647">
        <v>395</v>
      </c>
      <c r="AD3647" s="1">
        <v>0.42025316455696204</v>
      </c>
      <c r="AE3647">
        <v>0</v>
      </c>
      <c r="AF3647">
        <f>IFERROR(VLOOKUP(B3647,[1]!Table3[#Data],3,FALSE), 0)</f>
        <v>0</v>
      </c>
    </row>
    <row r="3648" spans="1:32" x14ac:dyDescent="0.75">
      <c r="A3648">
        <v>3646</v>
      </c>
      <c r="B3648">
        <v>1629010</v>
      </c>
      <c r="C3648" t="s">
        <v>3639</v>
      </c>
      <c r="D3648">
        <v>4.7</v>
      </c>
      <c r="E3648">
        <v>1.2</v>
      </c>
      <c r="F3648">
        <v>1.9</v>
      </c>
      <c r="G3648">
        <v>0.2</v>
      </c>
      <c r="H3648">
        <v>1.7</v>
      </c>
      <c r="I3648">
        <v>0.4</v>
      </c>
      <c r="J3648">
        <v>0.2</v>
      </c>
      <c r="K3648">
        <v>0.36599999999999999</v>
      </c>
      <c r="L3648">
        <v>0.443</v>
      </c>
      <c r="M3648">
        <v>0.46899999999999997</v>
      </c>
      <c r="N3648">
        <v>3.6</v>
      </c>
      <c r="O3648">
        <v>1.4</v>
      </c>
      <c r="P3648">
        <v>1.2</v>
      </c>
      <c r="Q3648">
        <v>0.4</v>
      </c>
      <c r="R3648">
        <v>0.8</v>
      </c>
      <c r="S3648">
        <v>0.4</v>
      </c>
      <c r="T3648">
        <v>0</v>
      </c>
      <c r="U3648">
        <v>0.35699999999999998</v>
      </c>
      <c r="V3648">
        <v>0.46400000000000002</v>
      </c>
      <c r="W3648">
        <v>0.55600000000000005</v>
      </c>
      <c r="X3648">
        <v>59</v>
      </c>
      <c r="Y3648" s="1">
        <v>0.52212389380530977</v>
      </c>
      <c r="Z3648">
        <v>1</v>
      </c>
      <c r="AA3648" s="1">
        <v>0.2</v>
      </c>
      <c r="AB3648">
        <v>60</v>
      </c>
      <c r="AC3648">
        <v>118</v>
      </c>
      <c r="AD3648" s="1">
        <v>0.50847457627118642</v>
      </c>
      <c r="AE3648">
        <v>0</v>
      </c>
      <c r="AF3648">
        <f>IFERROR(VLOOKUP(B3648,[1]!Table3[#Data],3,FALSE), 0)</f>
        <v>0</v>
      </c>
    </row>
    <row r="3649" spans="1:32" x14ac:dyDescent="0.75">
      <c r="A3649">
        <v>3647</v>
      </c>
      <c r="B3649">
        <v>1629620</v>
      </c>
      <c r="C3649" t="s">
        <v>3640</v>
      </c>
      <c r="D3649">
        <v>2.8</v>
      </c>
      <c r="E3649">
        <v>1.2</v>
      </c>
      <c r="F3649">
        <v>0.8</v>
      </c>
      <c r="G3649">
        <v>0.1</v>
      </c>
      <c r="H3649">
        <v>0.6</v>
      </c>
      <c r="I3649">
        <v>0.3</v>
      </c>
      <c r="J3649">
        <v>0</v>
      </c>
      <c r="K3649">
        <v>0.311</v>
      </c>
      <c r="L3649">
        <v>0.40899999999999997</v>
      </c>
      <c r="M3649">
        <v>0.41599999999999998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0</v>
      </c>
      <c r="V3649">
        <v>0</v>
      </c>
      <c r="W3649">
        <v>0</v>
      </c>
      <c r="X3649">
        <v>15</v>
      </c>
      <c r="Y3649" s="1">
        <v>0.34883720930232559</v>
      </c>
      <c r="Z3649">
        <v>0</v>
      </c>
      <c r="AA3649" s="1">
        <v>0</v>
      </c>
      <c r="AB3649">
        <v>15</v>
      </c>
      <c r="AC3649">
        <v>43</v>
      </c>
      <c r="AD3649" s="1">
        <v>0.34883720930232559</v>
      </c>
      <c r="AE3649">
        <v>0</v>
      </c>
      <c r="AF3649">
        <f>IFERROR(VLOOKUP(B3649,[1]!Table3[#Data],3,FALSE), 0)</f>
        <v>0</v>
      </c>
    </row>
    <row r="3650" spans="1:32" x14ac:dyDescent="0.75">
      <c r="A3650">
        <v>3648</v>
      </c>
      <c r="B3650">
        <v>1683</v>
      </c>
      <c r="C3650" t="s">
        <v>3641</v>
      </c>
      <c r="D3650">
        <v>4.5999999999999996</v>
      </c>
      <c r="E3650">
        <v>1</v>
      </c>
      <c r="F3650">
        <v>1.9</v>
      </c>
      <c r="G3650">
        <v>0.7</v>
      </c>
      <c r="H3650">
        <v>1.2</v>
      </c>
      <c r="I3650">
        <v>0.6</v>
      </c>
      <c r="J3650">
        <v>0</v>
      </c>
      <c r="K3650">
        <v>0.38500000000000001</v>
      </c>
      <c r="L3650">
        <v>0.44900000000000001</v>
      </c>
      <c r="M3650">
        <v>0.47099999999999997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33</v>
      </c>
      <c r="Y3650" s="1">
        <v>0.3707865168539326</v>
      </c>
      <c r="Z3650">
        <v>0</v>
      </c>
      <c r="AA3650" s="1">
        <v>0</v>
      </c>
      <c r="AB3650">
        <v>33</v>
      </c>
      <c r="AC3650">
        <v>89</v>
      </c>
      <c r="AD3650" s="1">
        <v>0.3707865168539326</v>
      </c>
      <c r="AE3650">
        <v>1</v>
      </c>
      <c r="AF3650">
        <f>IFERROR(VLOOKUP(B3650,[1]!Table3[#Data],3,FALSE), 0)</f>
        <v>0</v>
      </c>
    </row>
    <row r="3651" spans="1:32" x14ac:dyDescent="0.75">
      <c r="A3651">
        <v>3649</v>
      </c>
      <c r="B3651">
        <v>1629011</v>
      </c>
      <c r="C3651" t="s">
        <v>3642</v>
      </c>
      <c r="D3651">
        <v>8.1999999999999993</v>
      </c>
      <c r="E3651">
        <v>0.6</v>
      </c>
      <c r="F3651">
        <v>7.9</v>
      </c>
      <c r="G3651">
        <v>3.6</v>
      </c>
      <c r="H3651">
        <v>4.3</v>
      </c>
      <c r="I3651">
        <v>0.9</v>
      </c>
      <c r="J3651">
        <v>2</v>
      </c>
      <c r="K3651">
        <v>0.71199999999999997</v>
      </c>
      <c r="L3651">
        <v>0.71199999999999997</v>
      </c>
      <c r="M3651">
        <v>0.69399999999999995</v>
      </c>
      <c r="N3651">
        <v>6.5</v>
      </c>
      <c r="O3651">
        <v>0.8</v>
      </c>
      <c r="P3651">
        <v>9.3000000000000007</v>
      </c>
      <c r="Q3651">
        <v>5</v>
      </c>
      <c r="R3651">
        <v>4.3</v>
      </c>
      <c r="S3651">
        <v>0.7</v>
      </c>
      <c r="T3651">
        <v>1.5</v>
      </c>
      <c r="U3651">
        <v>0.60399999999999998</v>
      </c>
      <c r="V3651">
        <v>0.60399999999999998</v>
      </c>
      <c r="W3651">
        <v>0.56799999999999995</v>
      </c>
      <c r="X3651">
        <v>118</v>
      </c>
      <c r="Y3651" s="1">
        <v>0.40830449826989618</v>
      </c>
      <c r="Z3651">
        <v>6</v>
      </c>
      <c r="AA3651" s="1">
        <v>0.54545454545454541</v>
      </c>
      <c r="AB3651">
        <v>124</v>
      </c>
      <c r="AC3651">
        <v>300</v>
      </c>
      <c r="AD3651" s="1">
        <v>0.41333333333333333</v>
      </c>
      <c r="AE3651">
        <v>0</v>
      </c>
      <c r="AF3651">
        <f>IFERROR(VLOOKUP(B3651,[1]!Table3[#Data],3,FALSE), 0)</f>
        <v>0</v>
      </c>
    </row>
    <row r="3652" spans="1:32" x14ac:dyDescent="0.75">
      <c r="A3652">
        <v>3650</v>
      </c>
      <c r="B3652">
        <v>101126</v>
      </c>
      <c r="C3652" t="s">
        <v>3643</v>
      </c>
      <c r="D3652">
        <v>10.3</v>
      </c>
      <c r="E3652">
        <v>2.8</v>
      </c>
      <c r="F3652">
        <v>2.2000000000000002</v>
      </c>
      <c r="G3652">
        <v>0.6</v>
      </c>
      <c r="H3652">
        <v>1.7</v>
      </c>
      <c r="I3652">
        <v>0.8</v>
      </c>
      <c r="J3652">
        <v>0.1</v>
      </c>
      <c r="K3652">
        <v>0.42</v>
      </c>
      <c r="L3652">
        <v>0.49099999999999999</v>
      </c>
      <c r="M3652">
        <v>0.52700000000000002</v>
      </c>
      <c r="N3652">
        <v>8.6</v>
      </c>
      <c r="O3652">
        <v>2.2000000000000002</v>
      </c>
      <c r="P3652">
        <v>1.4</v>
      </c>
      <c r="Q3652">
        <v>0.3</v>
      </c>
      <c r="R3652">
        <v>1.1000000000000001</v>
      </c>
      <c r="S3652">
        <v>0.6</v>
      </c>
      <c r="T3652">
        <v>0.1</v>
      </c>
      <c r="U3652">
        <v>0.41499999999999998</v>
      </c>
      <c r="V3652">
        <v>0.48899999999999999</v>
      </c>
      <c r="W3652">
        <v>0.52800000000000002</v>
      </c>
      <c r="X3652">
        <v>268</v>
      </c>
      <c r="Y3652" s="1">
        <v>0.4336569579288026</v>
      </c>
      <c r="Z3652">
        <v>16</v>
      </c>
      <c r="AA3652" s="1">
        <v>0.5</v>
      </c>
      <c r="AB3652">
        <v>284</v>
      </c>
      <c r="AC3652">
        <v>650</v>
      </c>
      <c r="AD3652" s="1">
        <v>0.43692307692307691</v>
      </c>
      <c r="AE3652">
        <v>0</v>
      </c>
      <c r="AF3652">
        <f>IFERROR(VLOOKUP(B3652,[1]!Table3[#Data],3,FALSE), 0)</f>
        <v>0</v>
      </c>
    </row>
    <row r="3653" spans="1:32" x14ac:dyDescent="0.75">
      <c r="A3653">
        <v>3651</v>
      </c>
      <c r="B3653">
        <v>77994</v>
      </c>
      <c r="C3653" t="s">
        <v>3644</v>
      </c>
      <c r="D3653">
        <v>2.9</v>
      </c>
      <c r="E3653">
        <v>0.6</v>
      </c>
      <c r="F3653">
        <v>0.5</v>
      </c>
      <c r="G3653">
        <v>0.2</v>
      </c>
      <c r="H3653">
        <v>0.3</v>
      </c>
      <c r="I3653">
        <v>0.1</v>
      </c>
      <c r="J3653">
        <v>0.1</v>
      </c>
      <c r="K3653">
        <v>0.36099999999999999</v>
      </c>
      <c r="L3653">
        <v>0.36599999999999999</v>
      </c>
      <c r="M3653">
        <v>0.432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0</v>
      </c>
      <c r="V3653">
        <v>0</v>
      </c>
      <c r="W3653">
        <v>0</v>
      </c>
      <c r="X3653">
        <v>24</v>
      </c>
      <c r="Y3653" s="1">
        <v>0.68571428571428572</v>
      </c>
      <c r="Z3653">
        <v>0</v>
      </c>
      <c r="AA3653" s="1">
        <v>0</v>
      </c>
      <c r="AB3653">
        <v>24</v>
      </c>
      <c r="AC3653">
        <v>35</v>
      </c>
      <c r="AD3653" s="1">
        <v>0.68571428571428572</v>
      </c>
      <c r="AE3653">
        <v>0</v>
      </c>
      <c r="AF3653">
        <f>IFERROR(VLOOKUP(B3653,[1]!Table3[#Data],3,FALSE), 0)</f>
        <v>0</v>
      </c>
    </row>
    <row r="3654" spans="1:32" x14ac:dyDescent="0.75">
      <c r="A3654">
        <v>3652</v>
      </c>
      <c r="B3654">
        <v>1631115</v>
      </c>
      <c r="C3654" t="s">
        <v>3645</v>
      </c>
      <c r="D3654">
        <v>3.7</v>
      </c>
      <c r="E3654">
        <v>0.8</v>
      </c>
      <c r="F3654">
        <v>4.0999999999999996</v>
      </c>
      <c r="G3654">
        <v>1.5</v>
      </c>
      <c r="H3654">
        <v>2.5</v>
      </c>
      <c r="I3654">
        <v>0.4</v>
      </c>
      <c r="J3654">
        <v>0.4</v>
      </c>
      <c r="K3654">
        <v>0.52800000000000002</v>
      </c>
      <c r="L3654">
        <v>0.52800000000000002</v>
      </c>
      <c r="M3654">
        <v>0.56499999999999995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0</v>
      </c>
      <c r="V3654">
        <v>0</v>
      </c>
      <c r="W3654">
        <v>0</v>
      </c>
      <c r="X3654">
        <v>18</v>
      </c>
      <c r="Y3654" s="1">
        <v>0.58064516129032262</v>
      </c>
      <c r="Z3654">
        <v>0</v>
      </c>
      <c r="AA3654" s="1">
        <v>0</v>
      </c>
      <c r="AB3654">
        <v>18</v>
      </c>
      <c r="AC3654">
        <v>31</v>
      </c>
      <c r="AD3654" s="1">
        <v>0.58064516129032262</v>
      </c>
      <c r="AE3654">
        <v>0</v>
      </c>
      <c r="AF3654">
        <f>IFERROR(VLOOKUP(B3654,[1]!Table3[#Data],3,FALSE), 0)</f>
        <v>0</v>
      </c>
    </row>
    <row r="3655" spans="1:32" x14ac:dyDescent="0.75">
      <c r="A3655">
        <v>3653</v>
      </c>
      <c r="B3655">
        <v>716</v>
      </c>
      <c r="C3655" t="s">
        <v>3646</v>
      </c>
      <c r="D3655">
        <v>6.8</v>
      </c>
      <c r="E3655">
        <v>3.1</v>
      </c>
      <c r="F3655">
        <v>1.6</v>
      </c>
      <c r="G3655">
        <v>0.5</v>
      </c>
      <c r="H3655">
        <v>1.3</v>
      </c>
      <c r="I3655">
        <v>0.8</v>
      </c>
      <c r="J3655">
        <v>0.1</v>
      </c>
      <c r="K3655">
        <v>0.42699999999999999</v>
      </c>
      <c r="L3655">
        <v>0.45200000000000001</v>
      </c>
      <c r="M3655">
        <v>0.47799999999999998</v>
      </c>
      <c r="N3655">
        <v>4.8</v>
      </c>
      <c r="O3655">
        <v>2.8</v>
      </c>
      <c r="P3655">
        <v>1</v>
      </c>
      <c r="Q3655">
        <v>0.3</v>
      </c>
      <c r="R3655">
        <v>0.8</v>
      </c>
      <c r="S3655">
        <v>0.6</v>
      </c>
      <c r="T3655">
        <v>0</v>
      </c>
      <c r="U3655">
        <v>0.41</v>
      </c>
      <c r="V3655">
        <v>0.44900000000000001</v>
      </c>
      <c r="W3655">
        <v>0.46200000000000002</v>
      </c>
      <c r="X3655">
        <v>182</v>
      </c>
      <c r="Y3655" s="1">
        <v>0.54166666666666663</v>
      </c>
      <c r="Z3655">
        <v>6</v>
      </c>
      <c r="AA3655" s="1">
        <v>0.375</v>
      </c>
      <c r="AB3655">
        <v>188</v>
      </c>
      <c r="AC3655">
        <v>352</v>
      </c>
      <c r="AD3655" s="1">
        <v>0.53409090909090906</v>
      </c>
      <c r="AE3655">
        <v>0</v>
      </c>
      <c r="AF3655">
        <f>IFERROR(VLOOKUP(B3655,[1]!Table3[#Data],3,FALSE), 0)</f>
        <v>0</v>
      </c>
    </row>
    <row r="3656" spans="1:32" x14ac:dyDescent="0.75">
      <c r="A3656">
        <v>3654</v>
      </c>
      <c r="B3656">
        <v>203080</v>
      </c>
      <c r="C3656" t="s">
        <v>3647</v>
      </c>
      <c r="D3656">
        <v>5</v>
      </c>
      <c r="E3656">
        <v>0.6</v>
      </c>
      <c r="F3656">
        <v>4.9000000000000004</v>
      </c>
      <c r="G3656">
        <v>1.7</v>
      </c>
      <c r="H3656">
        <v>3.1</v>
      </c>
      <c r="I3656">
        <v>0.5</v>
      </c>
      <c r="J3656">
        <v>0.4</v>
      </c>
      <c r="K3656">
        <v>0.46500000000000002</v>
      </c>
      <c r="L3656">
        <v>0.46500000000000002</v>
      </c>
      <c r="M3656">
        <v>0.48099999999999998</v>
      </c>
      <c r="N3656">
        <v>2.9</v>
      </c>
      <c r="O3656">
        <v>0.5</v>
      </c>
      <c r="P3656">
        <v>2.5</v>
      </c>
      <c r="Q3656">
        <v>0.9</v>
      </c>
      <c r="R3656">
        <v>1.6</v>
      </c>
      <c r="S3656">
        <v>0.5</v>
      </c>
      <c r="T3656">
        <v>0.5</v>
      </c>
      <c r="U3656">
        <v>0.41899999999999998</v>
      </c>
      <c r="V3656">
        <v>0.41899999999999998</v>
      </c>
      <c r="W3656">
        <v>0.46899999999999997</v>
      </c>
      <c r="X3656">
        <v>134</v>
      </c>
      <c r="Y3656" s="1">
        <v>0.4281150159744409</v>
      </c>
      <c r="Z3656">
        <v>5</v>
      </c>
      <c r="AA3656" s="1">
        <v>0.45454545454545453</v>
      </c>
      <c r="AB3656">
        <v>139</v>
      </c>
      <c r="AC3656">
        <v>324</v>
      </c>
      <c r="AD3656" s="1">
        <v>0.42901234567901236</v>
      </c>
      <c r="AE3656">
        <v>0</v>
      </c>
      <c r="AF3656">
        <f>IFERROR(VLOOKUP(B3656,[1]!Table3[#Data],3,FALSE), 0)</f>
        <v>0</v>
      </c>
    </row>
    <row r="3657" spans="1:32" x14ac:dyDescent="0.75">
      <c r="A3657">
        <v>3655</v>
      </c>
      <c r="B3657">
        <v>77993</v>
      </c>
      <c r="C3657" t="s">
        <v>3648</v>
      </c>
      <c r="D3657">
        <v>16.2</v>
      </c>
      <c r="E3657">
        <v>1.7</v>
      </c>
      <c r="F3657">
        <v>9.6999999999999993</v>
      </c>
      <c r="G3657">
        <v>2.6</v>
      </c>
      <c r="H3657">
        <v>6.8</v>
      </c>
      <c r="I3657">
        <v>0.7</v>
      </c>
      <c r="J3657">
        <v>0.7</v>
      </c>
      <c r="K3657">
        <v>0.48299999999999998</v>
      </c>
      <c r="L3657">
        <v>0.48299999999999998</v>
      </c>
      <c r="M3657">
        <v>0.52200000000000002</v>
      </c>
      <c r="N3657">
        <v>8.1999999999999993</v>
      </c>
      <c r="O3657">
        <v>1</v>
      </c>
      <c r="P3657">
        <v>6.8</v>
      </c>
      <c r="Q3657">
        <v>2</v>
      </c>
      <c r="R3657">
        <v>4.8</v>
      </c>
      <c r="S3657">
        <v>0.6</v>
      </c>
      <c r="T3657">
        <v>0.6</v>
      </c>
      <c r="U3657">
        <v>0.44800000000000001</v>
      </c>
      <c r="V3657">
        <v>0.44800000000000001</v>
      </c>
      <c r="W3657">
        <v>0.48299999999999998</v>
      </c>
      <c r="X3657">
        <v>440</v>
      </c>
      <c r="Y3657" s="1">
        <v>0.56994818652849744</v>
      </c>
      <c r="Z3657">
        <v>34</v>
      </c>
      <c r="AA3657" s="1">
        <v>0.45945945945945948</v>
      </c>
      <c r="AB3657">
        <v>474</v>
      </c>
      <c r="AC3657">
        <v>846</v>
      </c>
      <c r="AD3657" s="1">
        <v>0.56028368794326244</v>
      </c>
      <c r="AE3657">
        <v>0</v>
      </c>
      <c r="AF3657">
        <f>IFERROR(VLOOKUP(B3657,[1]!Table3[#Data],3,FALSE), 0)</f>
        <v>2</v>
      </c>
    </row>
    <row r="3658" spans="1:32" x14ac:dyDescent="0.75">
      <c r="A3658">
        <v>3656</v>
      </c>
      <c r="B3658">
        <v>77996</v>
      </c>
      <c r="C3658" t="s">
        <v>3649</v>
      </c>
      <c r="D3658">
        <v>7.9</v>
      </c>
      <c r="E3658">
        <v>1.4</v>
      </c>
      <c r="F3658">
        <v>3.6</v>
      </c>
      <c r="G3658">
        <v>1.4</v>
      </c>
      <c r="H3658">
        <v>2.2000000000000002</v>
      </c>
      <c r="I3658">
        <v>0.6</v>
      </c>
      <c r="J3658">
        <v>0.3</v>
      </c>
      <c r="K3658">
        <v>0.46</v>
      </c>
      <c r="L3658">
        <v>0.46</v>
      </c>
      <c r="M3658">
        <v>0.52300000000000002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20</v>
      </c>
      <c r="Y3658" s="1">
        <v>0.24691358024691357</v>
      </c>
      <c r="Z3658">
        <v>0</v>
      </c>
      <c r="AA3658" s="1">
        <v>0</v>
      </c>
      <c r="AB3658">
        <v>20</v>
      </c>
      <c r="AC3658">
        <v>81</v>
      </c>
      <c r="AD3658" s="1">
        <v>0.24691358024691357</v>
      </c>
      <c r="AE3658">
        <v>0</v>
      </c>
      <c r="AF3658">
        <f>IFERROR(VLOOKUP(B3658,[1]!Table3[#Data],3,FALSE), 0)</f>
        <v>0</v>
      </c>
    </row>
    <row r="3659" spans="1:32" x14ac:dyDescent="0.75">
      <c r="A3659">
        <v>3657</v>
      </c>
      <c r="B3659">
        <v>203922</v>
      </c>
      <c r="C3659" t="s">
        <v>3650</v>
      </c>
      <c r="D3659">
        <v>6.5</v>
      </c>
      <c r="E3659">
        <v>0.9</v>
      </c>
      <c r="F3659">
        <v>2.7</v>
      </c>
      <c r="G3659">
        <v>0.7</v>
      </c>
      <c r="H3659">
        <v>1.9</v>
      </c>
      <c r="I3659">
        <v>0.5</v>
      </c>
      <c r="J3659">
        <v>0.2</v>
      </c>
      <c r="K3659">
        <v>0.46300000000000002</v>
      </c>
      <c r="L3659">
        <v>0.52600000000000002</v>
      </c>
      <c r="M3659">
        <v>0.55500000000000005</v>
      </c>
      <c r="N3659">
        <v>3.1</v>
      </c>
      <c r="O3659">
        <v>0.2</v>
      </c>
      <c r="P3659">
        <v>0.9</v>
      </c>
      <c r="Q3659">
        <v>0.2</v>
      </c>
      <c r="R3659">
        <v>0.8</v>
      </c>
      <c r="S3659">
        <v>0.2</v>
      </c>
      <c r="T3659">
        <v>0.1</v>
      </c>
      <c r="U3659">
        <v>0.53800000000000003</v>
      </c>
      <c r="V3659">
        <v>0.59599999999999997</v>
      </c>
      <c r="W3659">
        <v>0.63600000000000001</v>
      </c>
      <c r="X3659">
        <v>125</v>
      </c>
      <c r="Y3659" s="1">
        <v>0.41118421052631576</v>
      </c>
      <c r="Z3659">
        <v>3</v>
      </c>
      <c r="AA3659" s="1">
        <v>0.25</v>
      </c>
      <c r="AB3659">
        <v>128</v>
      </c>
      <c r="AC3659">
        <v>316</v>
      </c>
      <c r="AD3659" s="1">
        <v>0.4050632911392405</v>
      </c>
      <c r="AE3659">
        <v>0</v>
      </c>
      <c r="AF3659">
        <f>IFERROR(VLOOKUP(B3659,[1]!Table3[#Data],3,FALSE), 0)</f>
        <v>0</v>
      </c>
    </row>
    <row r="3660" spans="1:32" x14ac:dyDescent="0.75">
      <c r="A3660">
        <v>3658</v>
      </c>
      <c r="B3660">
        <v>1630526</v>
      </c>
      <c r="C3660" t="s">
        <v>3651</v>
      </c>
      <c r="D3660">
        <v>7.2</v>
      </c>
      <c r="E3660">
        <v>1</v>
      </c>
      <c r="F3660">
        <v>4.9000000000000004</v>
      </c>
      <c r="G3660">
        <v>1.6</v>
      </c>
      <c r="H3660">
        <v>3.3</v>
      </c>
      <c r="I3660">
        <v>0.6</v>
      </c>
      <c r="J3660">
        <v>0.3</v>
      </c>
      <c r="K3660">
        <v>0.42699999999999999</v>
      </c>
      <c r="L3660">
        <v>0.51</v>
      </c>
      <c r="M3660">
        <v>0.53600000000000003</v>
      </c>
      <c r="N3660">
        <v>0</v>
      </c>
      <c r="O3660">
        <v>0</v>
      </c>
      <c r="P3660">
        <v>0</v>
      </c>
      <c r="Q3660">
        <v>0</v>
      </c>
      <c r="R3660">
        <v>0</v>
      </c>
      <c r="S3660">
        <v>0</v>
      </c>
      <c r="T3660">
        <v>0</v>
      </c>
      <c r="U3660">
        <v>0</v>
      </c>
      <c r="V3660">
        <v>0</v>
      </c>
      <c r="W3660">
        <v>0</v>
      </c>
      <c r="X3660">
        <v>31</v>
      </c>
      <c r="Y3660" s="1">
        <v>0.33695652173913043</v>
      </c>
      <c r="Z3660">
        <v>0</v>
      </c>
      <c r="AA3660" s="1">
        <v>0</v>
      </c>
      <c r="AB3660">
        <v>31</v>
      </c>
      <c r="AC3660">
        <v>92</v>
      </c>
      <c r="AD3660" s="1">
        <v>0.33695652173913043</v>
      </c>
      <c r="AE3660">
        <v>0</v>
      </c>
      <c r="AF3660">
        <f>IFERROR(VLOOKUP(B3660,[1]!Table3[#Data],3,FALSE), 0)</f>
        <v>0</v>
      </c>
    </row>
    <row r="3661" spans="1:32" x14ac:dyDescent="0.75">
      <c r="A3661">
        <v>3659</v>
      </c>
      <c r="B3661">
        <v>77997</v>
      </c>
      <c r="C3661" t="s">
        <v>3652</v>
      </c>
      <c r="D3661">
        <v>10.8</v>
      </c>
      <c r="E3661">
        <v>1.1000000000000001</v>
      </c>
      <c r="F3661">
        <v>6.2</v>
      </c>
      <c r="G3661">
        <v>2.1</v>
      </c>
      <c r="H3661">
        <v>4</v>
      </c>
      <c r="I3661">
        <v>1.1000000000000001</v>
      </c>
      <c r="J3661">
        <v>0.2</v>
      </c>
      <c r="K3661">
        <v>0.48099999999999998</v>
      </c>
      <c r="L3661">
        <v>0.48099999999999998</v>
      </c>
      <c r="M3661">
        <v>0.53</v>
      </c>
      <c r="N3661">
        <v>10.4</v>
      </c>
      <c r="O3661">
        <v>0.4</v>
      </c>
      <c r="P3661">
        <v>6.8</v>
      </c>
      <c r="Q3661">
        <v>2.8</v>
      </c>
      <c r="R3661">
        <v>4</v>
      </c>
      <c r="S3661">
        <v>2</v>
      </c>
      <c r="T3661">
        <v>0</v>
      </c>
      <c r="U3661">
        <v>0.46700000000000003</v>
      </c>
      <c r="V3661">
        <v>0.46700000000000003</v>
      </c>
      <c r="W3661">
        <v>0.5</v>
      </c>
      <c r="X3661">
        <v>225</v>
      </c>
      <c r="Y3661" s="1">
        <v>0.42533081285444235</v>
      </c>
      <c r="Z3661">
        <v>2</v>
      </c>
      <c r="AA3661" s="1">
        <v>0.25</v>
      </c>
      <c r="AB3661">
        <v>227</v>
      </c>
      <c r="AC3661">
        <v>537</v>
      </c>
      <c r="AD3661" s="1">
        <v>0.42271880819366853</v>
      </c>
      <c r="AE3661">
        <v>0</v>
      </c>
      <c r="AF3661">
        <f>IFERROR(VLOOKUP(B3661,[1]!Table3[#Data],3,FALSE), 0)</f>
        <v>0</v>
      </c>
    </row>
    <row r="3662" spans="1:32" x14ac:dyDescent="0.75">
      <c r="A3662">
        <v>3660</v>
      </c>
      <c r="B3662">
        <v>77998</v>
      </c>
      <c r="C3662" t="s">
        <v>3653</v>
      </c>
      <c r="D3662">
        <v>8.3000000000000007</v>
      </c>
      <c r="E3662">
        <v>1.6</v>
      </c>
      <c r="F3662">
        <v>5</v>
      </c>
      <c r="G3662">
        <v>1.6</v>
      </c>
      <c r="H3662">
        <v>3.6</v>
      </c>
      <c r="I3662">
        <v>0.4</v>
      </c>
      <c r="J3662">
        <v>0.4</v>
      </c>
      <c r="K3662">
        <v>0.44900000000000001</v>
      </c>
      <c r="L3662">
        <v>0.44900000000000001</v>
      </c>
      <c r="M3662">
        <v>0.51</v>
      </c>
      <c r="N3662">
        <v>3.5</v>
      </c>
      <c r="O3662">
        <v>0.4</v>
      </c>
      <c r="P3662">
        <v>3.3</v>
      </c>
      <c r="Q3662">
        <v>1.2</v>
      </c>
      <c r="R3662">
        <v>2.1</v>
      </c>
      <c r="S3662">
        <v>0.1</v>
      </c>
      <c r="T3662">
        <v>0.1</v>
      </c>
      <c r="U3662">
        <v>0.438</v>
      </c>
      <c r="V3662">
        <v>0.438</v>
      </c>
      <c r="W3662">
        <v>0.46400000000000002</v>
      </c>
      <c r="X3662">
        <v>257</v>
      </c>
      <c r="Y3662" s="1">
        <v>0.50590551181102361</v>
      </c>
      <c r="Z3662">
        <v>2</v>
      </c>
      <c r="AA3662" s="1">
        <v>0.14285714285714285</v>
      </c>
      <c r="AB3662">
        <v>259</v>
      </c>
      <c r="AC3662">
        <v>522</v>
      </c>
      <c r="AD3662" s="1">
        <v>0.49616858237547895</v>
      </c>
      <c r="AE3662">
        <v>0</v>
      </c>
      <c r="AF3662">
        <f>IFERROR(VLOOKUP(B3662,[1]!Table3[#Data],3,FALSE), 0)</f>
        <v>0</v>
      </c>
    </row>
    <row r="3663" spans="1:32" x14ac:dyDescent="0.75">
      <c r="A3663">
        <v>3661</v>
      </c>
      <c r="B3663">
        <v>1629676</v>
      </c>
      <c r="C3663" t="s">
        <v>3654</v>
      </c>
      <c r="D3663">
        <v>7.7</v>
      </c>
      <c r="E3663">
        <v>1.4</v>
      </c>
      <c r="F3663">
        <v>4.4000000000000004</v>
      </c>
      <c r="G3663">
        <v>1.2</v>
      </c>
      <c r="H3663">
        <v>3.2</v>
      </c>
      <c r="I3663">
        <v>0.7</v>
      </c>
      <c r="J3663">
        <v>0.5</v>
      </c>
      <c r="K3663">
        <v>0.48499999999999999</v>
      </c>
      <c r="L3663">
        <v>0.53600000000000003</v>
      </c>
      <c r="M3663">
        <v>0.56299999999999994</v>
      </c>
      <c r="N3663">
        <v>0</v>
      </c>
      <c r="O3663">
        <v>0</v>
      </c>
      <c r="P3663">
        <v>0</v>
      </c>
      <c r="Q3663">
        <v>0</v>
      </c>
      <c r="R3663">
        <v>0</v>
      </c>
      <c r="S3663">
        <v>0</v>
      </c>
      <c r="T3663">
        <v>0</v>
      </c>
      <c r="U3663">
        <v>0</v>
      </c>
      <c r="V3663">
        <v>0</v>
      </c>
      <c r="W3663">
        <v>0</v>
      </c>
      <c r="X3663">
        <v>40</v>
      </c>
      <c r="Y3663" s="1">
        <v>0.26490066225165565</v>
      </c>
      <c r="Z3663">
        <v>0</v>
      </c>
      <c r="AA3663" s="1">
        <v>0</v>
      </c>
      <c r="AB3663">
        <v>40</v>
      </c>
      <c r="AC3663">
        <v>151</v>
      </c>
      <c r="AD3663" s="1">
        <v>0.26490066225165565</v>
      </c>
      <c r="AE3663">
        <v>0</v>
      </c>
      <c r="AF3663">
        <f>IFERROR(VLOOKUP(B3663,[1]!Table3[#Data],3,FALSE), 0)</f>
        <v>0</v>
      </c>
    </row>
    <row r="3664" spans="1:32" x14ac:dyDescent="0.75">
      <c r="A3664">
        <v>3662</v>
      </c>
      <c r="B3664">
        <v>77999</v>
      </c>
      <c r="C3664" t="s">
        <v>3655</v>
      </c>
      <c r="D3664">
        <v>10.9</v>
      </c>
      <c r="E3664">
        <v>2</v>
      </c>
      <c r="F3664">
        <v>6.6</v>
      </c>
      <c r="G3664">
        <v>0</v>
      </c>
      <c r="H3664">
        <v>0</v>
      </c>
      <c r="I3664">
        <v>0</v>
      </c>
      <c r="J3664">
        <v>0</v>
      </c>
      <c r="K3664">
        <v>0.37</v>
      </c>
      <c r="L3664">
        <v>0.37</v>
      </c>
      <c r="M3664">
        <v>0.441</v>
      </c>
      <c r="N3664">
        <v>12.2</v>
      </c>
      <c r="O3664">
        <v>1.5</v>
      </c>
      <c r="P3664">
        <v>6.6</v>
      </c>
      <c r="Q3664">
        <v>0</v>
      </c>
      <c r="R3664">
        <v>0</v>
      </c>
      <c r="S3664">
        <v>0</v>
      </c>
      <c r="T3664">
        <v>0</v>
      </c>
      <c r="U3664">
        <v>0.36</v>
      </c>
      <c r="V3664">
        <v>0.36</v>
      </c>
      <c r="W3664">
        <v>0.438</v>
      </c>
      <c r="X3664">
        <v>304</v>
      </c>
      <c r="Y3664" s="1">
        <v>0.5161290322580645</v>
      </c>
      <c r="Z3664">
        <v>17</v>
      </c>
      <c r="AA3664" s="1">
        <v>0.4358974358974359</v>
      </c>
      <c r="AB3664">
        <v>321</v>
      </c>
      <c r="AC3664">
        <v>628</v>
      </c>
      <c r="AD3664" s="1">
        <v>0.51114649681528668</v>
      </c>
      <c r="AE3664">
        <v>1</v>
      </c>
      <c r="AF3664">
        <f>IFERROR(VLOOKUP(B3664,[1]!Table3[#Data],3,FALSE), 0)</f>
        <v>2</v>
      </c>
    </row>
    <row r="3665" spans="1:32" x14ac:dyDescent="0.75">
      <c r="A3665">
        <v>3663</v>
      </c>
      <c r="B3665">
        <v>78000</v>
      </c>
      <c r="C3665" t="s">
        <v>3656</v>
      </c>
      <c r="D3665">
        <v>8.4</v>
      </c>
      <c r="E3665">
        <v>4</v>
      </c>
      <c r="F3665">
        <v>1.1000000000000001</v>
      </c>
      <c r="G3665">
        <v>0.2</v>
      </c>
      <c r="H3665">
        <v>0.9</v>
      </c>
      <c r="I3665">
        <v>0.7</v>
      </c>
      <c r="J3665">
        <v>0.1</v>
      </c>
      <c r="K3665">
        <v>0.46800000000000003</v>
      </c>
      <c r="L3665">
        <v>0.505</v>
      </c>
      <c r="M3665">
        <v>0.55400000000000005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66</v>
      </c>
      <c r="Y3665" s="1">
        <v>0.40243902439024393</v>
      </c>
      <c r="Z3665">
        <v>0</v>
      </c>
      <c r="AA3665" s="1">
        <v>0</v>
      </c>
      <c r="AB3665">
        <v>66</v>
      </c>
      <c r="AC3665">
        <v>164</v>
      </c>
      <c r="AD3665" s="1">
        <v>0.40243902439024393</v>
      </c>
      <c r="AE3665">
        <v>0</v>
      </c>
      <c r="AF3665">
        <f>IFERROR(VLOOKUP(B3665,[1]!Table3[#Data],3,FALSE), 0)</f>
        <v>0</v>
      </c>
    </row>
    <row r="3666" spans="1:32" x14ac:dyDescent="0.75">
      <c r="A3666">
        <v>3664</v>
      </c>
      <c r="B3666">
        <v>78001</v>
      </c>
      <c r="C3666" t="s">
        <v>3657</v>
      </c>
      <c r="D3666">
        <v>0.9</v>
      </c>
      <c r="E3666">
        <v>0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0.222</v>
      </c>
      <c r="L3666">
        <v>0.222</v>
      </c>
      <c r="M3666">
        <v>0.253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6</v>
      </c>
      <c r="Y3666" s="1">
        <v>0.54545454545454541</v>
      </c>
      <c r="Z3666">
        <v>1</v>
      </c>
      <c r="AA3666" s="1">
        <v>0.5</v>
      </c>
      <c r="AB3666">
        <v>7</v>
      </c>
      <c r="AC3666">
        <v>13</v>
      </c>
      <c r="AD3666" s="1">
        <v>0.53846153846153844</v>
      </c>
      <c r="AE3666">
        <v>0</v>
      </c>
      <c r="AF3666">
        <f>IFERROR(VLOOKUP(B3666,[1]!Table3[#Data],3,FALSE), 0)</f>
        <v>0</v>
      </c>
    </row>
    <row r="3667" spans="1:32" x14ac:dyDescent="0.75">
      <c r="A3667">
        <v>3665</v>
      </c>
      <c r="B3667">
        <v>78002</v>
      </c>
      <c r="C3667" t="s">
        <v>3658</v>
      </c>
      <c r="D3667">
        <v>1.9</v>
      </c>
      <c r="E3667">
        <v>0.3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0.36399999999999999</v>
      </c>
      <c r="L3667">
        <v>0.36399999999999999</v>
      </c>
      <c r="M3667">
        <v>0.379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3</v>
      </c>
      <c r="Y3667" s="1">
        <v>0.375</v>
      </c>
      <c r="Z3667">
        <v>0</v>
      </c>
      <c r="AA3667" s="1">
        <v>0</v>
      </c>
      <c r="AB3667">
        <v>3</v>
      </c>
      <c r="AC3667">
        <v>8</v>
      </c>
      <c r="AD3667" s="1">
        <v>0.375</v>
      </c>
      <c r="AE3667">
        <v>0</v>
      </c>
      <c r="AF3667">
        <f>IFERROR(VLOOKUP(B3667,[1]!Table3[#Data],3,FALSE), 0)</f>
        <v>0</v>
      </c>
    </row>
    <row r="3668" spans="1:32" x14ac:dyDescent="0.75">
      <c r="A3668">
        <v>3666</v>
      </c>
      <c r="B3668">
        <v>1631223</v>
      </c>
      <c r="C3668" t="s">
        <v>3659</v>
      </c>
      <c r="D3668">
        <v>6.7</v>
      </c>
      <c r="E3668">
        <v>0.8</v>
      </c>
      <c r="F3668">
        <v>2.8</v>
      </c>
      <c r="G3668">
        <v>0.7</v>
      </c>
      <c r="H3668">
        <v>2</v>
      </c>
      <c r="I3668">
        <v>0.4</v>
      </c>
      <c r="J3668">
        <v>0.3</v>
      </c>
      <c r="K3668">
        <v>0.42899999999999999</v>
      </c>
      <c r="L3668">
        <v>0.50600000000000001</v>
      </c>
      <c r="M3668">
        <v>0.51900000000000002</v>
      </c>
      <c r="N3668">
        <v>3.8</v>
      </c>
      <c r="O3668">
        <v>0.7</v>
      </c>
      <c r="P3668">
        <v>2.8</v>
      </c>
      <c r="Q3668">
        <v>0.7</v>
      </c>
      <c r="R3668">
        <v>2.2000000000000002</v>
      </c>
      <c r="S3668">
        <v>0</v>
      </c>
      <c r="T3668">
        <v>0.3</v>
      </c>
      <c r="U3668">
        <v>0.27600000000000002</v>
      </c>
      <c r="V3668">
        <v>0.379</v>
      </c>
      <c r="W3668">
        <v>0.39100000000000001</v>
      </c>
      <c r="X3668">
        <v>44</v>
      </c>
      <c r="Y3668" s="1">
        <v>0.62857142857142856</v>
      </c>
      <c r="Z3668">
        <v>2</v>
      </c>
      <c r="AA3668" s="1">
        <v>0.33333333333333331</v>
      </c>
      <c r="AB3668">
        <v>46</v>
      </c>
      <c r="AC3668">
        <v>76</v>
      </c>
      <c r="AD3668" s="1">
        <v>0.60526315789473684</v>
      </c>
      <c r="AE3668">
        <v>0</v>
      </c>
      <c r="AF3668">
        <f>IFERROR(VLOOKUP(B3668,[1]!Table3[#Data],3,FALSE), 0)</f>
        <v>0</v>
      </c>
    </row>
    <row r="3669" spans="1:32" x14ac:dyDescent="0.75">
      <c r="A3669">
        <v>3667</v>
      </c>
      <c r="B3669">
        <v>78003</v>
      </c>
      <c r="C3669" t="s">
        <v>3660</v>
      </c>
      <c r="D3669">
        <v>11.1</v>
      </c>
      <c r="E3669">
        <v>7.5</v>
      </c>
      <c r="F3669">
        <v>4.0999999999999996</v>
      </c>
      <c r="G3669">
        <v>0</v>
      </c>
      <c r="H3669">
        <v>0</v>
      </c>
      <c r="I3669">
        <v>0</v>
      </c>
      <c r="J3669">
        <v>0</v>
      </c>
      <c r="K3669">
        <v>0.377</v>
      </c>
      <c r="L3669">
        <v>0.377</v>
      </c>
      <c r="M3669">
        <v>0.42499999999999999</v>
      </c>
      <c r="N3669">
        <v>11</v>
      </c>
      <c r="O3669">
        <v>6.2</v>
      </c>
      <c r="P3669">
        <v>5.2</v>
      </c>
      <c r="Q3669">
        <v>0</v>
      </c>
      <c r="R3669">
        <v>0</v>
      </c>
      <c r="S3669">
        <v>0</v>
      </c>
      <c r="T3669">
        <v>0</v>
      </c>
      <c r="U3669">
        <v>0.35</v>
      </c>
      <c r="V3669">
        <v>0.35</v>
      </c>
      <c r="W3669">
        <v>0.39600000000000002</v>
      </c>
      <c r="X3669">
        <v>424</v>
      </c>
      <c r="Y3669" s="1">
        <v>0.47533632286995514</v>
      </c>
      <c r="Z3669">
        <v>18</v>
      </c>
      <c r="AA3669" s="1">
        <v>0.39130434782608697</v>
      </c>
      <c r="AB3669">
        <v>442</v>
      </c>
      <c r="AC3669">
        <v>938</v>
      </c>
      <c r="AD3669" s="1">
        <v>0.47121535181236673</v>
      </c>
      <c r="AE3669">
        <v>0</v>
      </c>
      <c r="AF3669">
        <f>IFERROR(VLOOKUP(B3669,[1]!Table3[#Data],3,FALSE), 0)</f>
        <v>4</v>
      </c>
    </row>
    <row r="3670" spans="1:32" x14ac:dyDescent="0.75">
      <c r="A3670">
        <v>3668</v>
      </c>
      <c r="B3670">
        <v>23</v>
      </c>
      <c r="C3670" t="s">
        <v>3661</v>
      </c>
      <c r="D3670">
        <v>7.3</v>
      </c>
      <c r="E3670">
        <v>1.8</v>
      </c>
      <c r="F3670">
        <v>13.1</v>
      </c>
      <c r="G3670">
        <v>4.8</v>
      </c>
      <c r="H3670">
        <v>8.4</v>
      </c>
      <c r="I3670">
        <v>0.7</v>
      </c>
      <c r="J3670">
        <v>0.6</v>
      </c>
      <c r="K3670">
        <v>0.52100000000000002</v>
      </c>
      <c r="L3670">
        <v>0.52900000000000003</v>
      </c>
      <c r="M3670">
        <v>0.54600000000000004</v>
      </c>
      <c r="N3670">
        <v>6.4</v>
      </c>
      <c r="O3670">
        <v>1.2</v>
      </c>
      <c r="P3670">
        <v>9.9</v>
      </c>
      <c r="Q3670">
        <v>3.7</v>
      </c>
      <c r="R3670">
        <v>6.2</v>
      </c>
      <c r="S3670">
        <v>0.6</v>
      </c>
      <c r="T3670">
        <v>0.6</v>
      </c>
      <c r="U3670">
        <v>0.49</v>
      </c>
      <c r="V3670">
        <v>0.49399999999999999</v>
      </c>
      <c r="W3670">
        <v>0.51100000000000001</v>
      </c>
      <c r="X3670">
        <v>636</v>
      </c>
      <c r="Y3670" s="1">
        <v>0.69813391877058173</v>
      </c>
      <c r="Z3670">
        <v>116</v>
      </c>
      <c r="AA3670" s="1">
        <v>0.68639053254437865</v>
      </c>
      <c r="AB3670">
        <v>752</v>
      </c>
      <c r="AC3670">
        <v>1080</v>
      </c>
      <c r="AD3670" s="1">
        <v>0.6962962962962963</v>
      </c>
      <c r="AE3670">
        <v>5</v>
      </c>
      <c r="AF3670">
        <f>IFERROR(VLOOKUP(B3670,[1]!Table3[#Data],3,FALSE), 0)</f>
        <v>2</v>
      </c>
    </row>
    <row r="3671" spans="1:32" x14ac:dyDescent="0.75">
      <c r="A3671">
        <v>3669</v>
      </c>
      <c r="B3671">
        <v>200771</v>
      </c>
      <c r="C3671" t="s">
        <v>3662</v>
      </c>
      <c r="D3671">
        <v>5.2</v>
      </c>
      <c r="E3671">
        <v>3.3</v>
      </c>
      <c r="F3671">
        <v>1.5</v>
      </c>
      <c r="G3671">
        <v>0.3</v>
      </c>
      <c r="H3671">
        <v>1.1000000000000001</v>
      </c>
      <c r="I3671">
        <v>0.6</v>
      </c>
      <c r="J3671">
        <v>0</v>
      </c>
      <c r="K3671">
        <v>0.42099999999999999</v>
      </c>
      <c r="L3671">
        <v>0.48</v>
      </c>
      <c r="M3671">
        <v>0.505</v>
      </c>
      <c r="N3671">
        <v>0.8</v>
      </c>
      <c r="O3671">
        <v>1.4</v>
      </c>
      <c r="P3671">
        <v>0.6</v>
      </c>
      <c r="Q3671">
        <v>0.2</v>
      </c>
      <c r="R3671">
        <v>0.4</v>
      </c>
      <c r="S3671">
        <v>0</v>
      </c>
      <c r="T3671">
        <v>0.2</v>
      </c>
      <c r="U3671">
        <v>0.33300000000000002</v>
      </c>
      <c r="V3671">
        <v>0.33300000000000002</v>
      </c>
      <c r="W3671">
        <v>0</v>
      </c>
      <c r="X3671">
        <v>157</v>
      </c>
      <c r="Y3671" s="1">
        <v>0.44475920679886688</v>
      </c>
      <c r="Z3671">
        <v>2</v>
      </c>
      <c r="AA3671" s="1">
        <v>0.4</v>
      </c>
      <c r="AB3671">
        <v>159</v>
      </c>
      <c r="AC3671">
        <v>358</v>
      </c>
      <c r="AD3671" s="1">
        <v>0.44413407821229051</v>
      </c>
      <c r="AE3671">
        <v>0</v>
      </c>
      <c r="AF3671">
        <f>IFERROR(VLOOKUP(B3671,[1]!Table3[#Data],3,FALSE), 0)</f>
        <v>0</v>
      </c>
    </row>
    <row r="3672" spans="1:32" x14ac:dyDescent="0.75">
      <c r="A3672">
        <v>3670</v>
      </c>
      <c r="B3672">
        <v>691</v>
      </c>
      <c r="C3672" t="s">
        <v>3663</v>
      </c>
      <c r="D3672">
        <v>2</v>
      </c>
      <c r="E3672">
        <v>0.3</v>
      </c>
      <c r="F3672">
        <v>1.4</v>
      </c>
      <c r="G3672">
        <v>0.6</v>
      </c>
      <c r="H3672">
        <v>0.8</v>
      </c>
      <c r="I3672">
        <v>0.2</v>
      </c>
      <c r="J3672">
        <v>0.1</v>
      </c>
      <c r="K3672">
        <v>0.33300000000000002</v>
      </c>
      <c r="L3672">
        <v>0.35099999999999998</v>
      </c>
      <c r="M3672">
        <v>0.40500000000000003</v>
      </c>
      <c r="N3672">
        <v>0</v>
      </c>
      <c r="O3672">
        <v>0</v>
      </c>
      <c r="P3672">
        <v>1</v>
      </c>
      <c r="Q3672">
        <v>0.5</v>
      </c>
      <c r="R3672">
        <v>0.5</v>
      </c>
      <c r="S3672">
        <v>0.5</v>
      </c>
      <c r="T3672">
        <v>0</v>
      </c>
      <c r="U3672">
        <v>0</v>
      </c>
      <c r="V3672">
        <v>0</v>
      </c>
      <c r="W3672">
        <v>0</v>
      </c>
      <c r="X3672">
        <v>29</v>
      </c>
      <c r="Y3672" s="1">
        <v>0.43939393939393939</v>
      </c>
      <c r="Z3672">
        <v>0</v>
      </c>
      <c r="AA3672" s="1">
        <v>0</v>
      </c>
      <c r="AB3672">
        <v>29</v>
      </c>
      <c r="AC3672">
        <v>68</v>
      </c>
      <c r="AD3672" s="1">
        <v>0.4264705882352941</v>
      </c>
      <c r="AE3672">
        <v>0</v>
      </c>
      <c r="AF3672">
        <f>IFERROR(VLOOKUP(B3672,[1]!Table3[#Data],3,FALSE), 0)</f>
        <v>0</v>
      </c>
    </row>
    <row r="3673" spans="1:32" x14ac:dyDescent="0.75">
      <c r="A3673">
        <v>3671</v>
      </c>
      <c r="B3673">
        <v>435</v>
      </c>
      <c r="C3673" t="s">
        <v>3664</v>
      </c>
      <c r="D3673">
        <v>7.2</v>
      </c>
      <c r="E3673">
        <v>0.6</v>
      </c>
      <c r="F3673">
        <v>4.2</v>
      </c>
      <c r="G3673">
        <v>1.7</v>
      </c>
      <c r="H3673">
        <v>2.6</v>
      </c>
      <c r="I3673">
        <v>0.4</v>
      </c>
      <c r="J3673">
        <v>0.8</v>
      </c>
      <c r="K3673">
        <v>0.53500000000000003</v>
      </c>
      <c r="L3673">
        <v>0.54400000000000004</v>
      </c>
      <c r="M3673">
        <v>0.55800000000000005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100</v>
      </c>
      <c r="Y3673" s="1">
        <v>0.33557046979865773</v>
      </c>
      <c r="Z3673">
        <v>0</v>
      </c>
      <c r="AA3673" s="1">
        <v>0</v>
      </c>
      <c r="AB3673">
        <v>100</v>
      </c>
      <c r="AC3673">
        <v>298</v>
      </c>
      <c r="AD3673" s="1">
        <v>0.33557046979865773</v>
      </c>
      <c r="AE3673">
        <v>0</v>
      </c>
      <c r="AF3673">
        <f>IFERROR(VLOOKUP(B3673,[1]!Table3[#Data],3,FALSE), 0)</f>
        <v>0</v>
      </c>
    </row>
    <row r="3674" spans="1:32" x14ac:dyDescent="0.75">
      <c r="A3674">
        <v>3672</v>
      </c>
      <c r="B3674">
        <v>78007</v>
      </c>
      <c r="C3674" t="s">
        <v>3665</v>
      </c>
      <c r="D3674">
        <v>3.6</v>
      </c>
      <c r="E3674">
        <v>0.4</v>
      </c>
      <c r="F3674">
        <v>1.5</v>
      </c>
      <c r="G3674">
        <v>0.6</v>
      </c>
      <c r="H3674">
        <v>1</v>
      </c>
      <c r="I3674">
        <v>0.2</v>
      </c>
      <c r="J3674">
        <v>0.2</v>
      </c>
      <c r="K3674">
        <v>0.47199999999999998</v>
      </c>
      <c r="L3674">
        <v>0.47199999999999998</v>
      </c>
      <c r="M3674">
        <v>0.48599999999999999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24</v>
      </c>
      <c r="Y3674" s="1">
        <v>0.34782608695652173</v>
      </c>
      <c r="Z3674">
        <v>0</v>
      </c>
      <c r="AA3674" s="1">
        <v>0</v>
      </c>
      <c r="AB3674">
        <v>24</v>
      </c>
      <c r="AC3674">
        <v>69</v>
      </c>
      <c r="AD3674" s="1">
        <v>0.34782608695652173</v>
      </c>
      <c r="AE3674">
        <v>0</v>
      </c>
      <c r="AF3674">
        <f>IFERROR(VLOOKUP(B3674,[1]!Table3[#Data],3,FALSE), 0)</f>
        <v>0</v>
      </c>
    </row>
    <row r="3675" spans="1:32" x14ac:dyDescent="0.75">
      <c r="A3675">
        <v>3673</v>
      </c>
      <c r="B3675">
        <v>78008</v>
      </c>
      <c r="C3675" t="s">
        <v>3666</v>
      </c>
      <c r="D3675">
        <v>3.8</v>
      </c>
      <c r="E3675">
        <v>0.4</v>
      </c>
      <c r="F3675">
        <v>0.4</v>
      </c>
      <c r="G3675">
        <v>0.2</v>
      </c>
      <c r="H3675">
        <v>0.2</v>
      </c>
      <c r="I3675">
        <v>0.3</v>
      </c>
      <c r="J3675">
        <v>0.1</v>
      </c>
      <c r="K3675">
        <v>0.371</v>
      </c>
      <c r="L3675">
        <v>0.371</v>
      </c>
      <c r="M3675">
        <v>0.40799999999999997</v>
      </c>
      <c r="N3675">
        <v>2</v>
      </c>
      <c r="O3675">
        <v>0</v>
      </c>
      <c r="P3675">
        <v>1</v>
      </c>
      <c r="Q3675">
        <v>0</v>
      </c>
      <c r="R3675">
        <v>1</v>
      </c>
      <c r="S3675">
        <v>0</v>
      </c>
      <c r="T3675">
        <v>0</v>
      </c>
      <c r="U3675">
        <v>0</v>
      </c>
      <c r="V3675">
        <v>0</v>
      </c>
      <c r="W3675">
        <v>0.34699999999999998</v>
      </c>
      <c r="X3675">
        <v>15</v>
      </c>
      <c r="Y3675" s="1">
        <v>0.55555555555555558</v>
      </c>
      <c r="Z3675">
        <v>1</v>
      </c>
      <c r="AA3675" s="1">
        <v>1</v>
      </c>
      <c r="AB3675">
        <v>16</v>
      </c>
      <c r="AC3675">
        <v>28</v>
      </c>
      <c r="AD3675" s="1">
        <v>0.5714285714285714</v>
      </c>
      <c r="AE3675">
        <v>0</v>
      </c>
      <c r="AF3675">
        <f>IFERROR(VLOOKUP(B3675,[1]!Table3[#Data],3,FALSE), 0)</f>
        <v>0</v>
      </c>
    </row>
    <row r="3676" spans="1:32" x14ac:dyDescent="0.75">
      <c r="A3676">
        <v>3674</v>
      </c>
      <c r="B3676">
        <v>915</v>
      </c>
      <c r="C3676" t="s">
        <v>3667</v>
      </c>
      <c r="D3676">
        <v>10.8</v>
      </c>
      <c r="E3676">
        <v>1.9</v>
      </c>
      <c r="F3676">
        <v>4.5</v>
      </c>
      <c r="G3676">
        <v>1.5</v>
      </c>
      <c r="H3676">
        <v>3</v>
      </c>
      <c r="I3676">
        <v>1</v>
      </c>
      <c r="J3676">
        <v>0.5</v>
      </c>
      <c r="K3676">
        <v>0.45</v>
      </c>
      <c r="L3676">
        <v>0.49399999999999999</v>
      </c>
      <c r="M3676">
        <v>0.52600000000000002</v>
      </c>
      <c r="N3676">
        <v>7.9</v>
      </c>
      <c r="O3676">
        <v>1.4</v>
      </c>
      <c r="P3676">
        <v>3.9</v>
      </c>
      <c r="Q3676">
        <v>1.1000000000000001</v>
      </c>
      <c r="R3676">
        <v>2.8</v>
      </c>
      <c r="S3676">
        <v>0.7</v>
      </c>
      <c r="T3676">
        <v>0.5</v>
      </c>
      <c r="U3676">
        <v>0.39200000000000002</v>
      </c>
      <c r="V3676">
        <v>0.44700000000000001</v>
      </c>
      <c r="W3676">
        <v>0.495</v>
      </c>
      <c r="X3676">
        <v>416</v>
      </c>
      <c r="Y3676" s="1">
        <v>0.48036951501154734</v>
      </c>
      <c r="Z3676">
        <v>42</v>
      </c>
      <c r="AA3676" s="1">
        <v>0.51219512195121952</v>
      </c>
      <c r="AB3676">
        <v>458</v>
      </c>
      <c r="AC3676">
        <v>948</v>
      </c>
      <c r="AD3676" s="1">
        <v>0.4831223628691983</v>
      </c>
      <c r="AE3676">
        <v>0</v>
      </c>
      <c r="AF3676">
        <f>IFERROR(VLOOKUP(B3676,[1]!Table3[#Data],3,FALSE), 0)</f>
        <v>0</v>
      </c>
    </row>
    <row r="3677" spans="1:32" x14ac:dyDescent="0.75">
      <c r="A3677">
        <v>3675</v>
      </c>
      <c r="B3677">
        <v>964</v>
      </c>
      <c r="C3677" t="s">
        <v>3668</v>
      </c>
      <c r="D3677">
        <v>4.4000000000000004</v>
      </c>
      <c r="E3677">
        <v>0.4</v>
      </c>
      <c r="F3677">
        <v>3.3</v>
      </c>
      <c r="G3677">
        <v>1.3</v>
      </c>
      <c r="H3677">
        <v>2.2000000000000002</v>
      </c>
      <c r="I3677">
        <v>0.2</v>
      </c>
      <c r="J3677">
        <v>1.4</v>
      </c>
      <c r="K3677">
        <v>0.47799999999999998</v>
      </c>
      <c r="L3677">
        <v>0.47899999999999998</v>
      </c>
      <c r="M3677">
        <v>0.49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37</v>
      </c>
      <c r="Y3677" s="1">
        <v>0.27007299270072993</v>
      </c>
      <c r="Z3677">
        <v>0</v>
      </c>
      <c r="AA3677" s="1">
        <v>0</v>
      </c>
      <c r="AB3677">
        <v>37</v>
      </c>
      <c r="AC3677">
        <v>137</v>
      </c>
      <c r="AD3677" s="1">
        <v>0.27007299270072993</v>
      </c>
      <c r="AE3677">
        <v>0</v>
      </c>
      <c r="AF3677">
        <f>IFERROR(VLOOKUP(B3677,[1]!Table3[#Data],3,FALSE), 0)</f>
        <v>0</v>
      </c>
    </row>
    <row r="3678" spans="1:32" x14ac:dyDescent="0.75">
      <c r="A3678">
        <v>3676</v>
      </c>
      <c r="B3678">
        <v>78010</v>
      </c>
      <c r="C3678" t="s">
        <v>3669</v>
      </c>
      <c r="D3678">
        <v>7.5</v>
      </c>
      <c r="E3678">
        <v>2.1</v>
      </c>
      <c r="F3678">
        <v>2.8</v>
      </c>
      <c r="G3678">
        <v>0</v>
      </c>
      <c r="H3678">
        <v>0</v>
      </c>
      <c r="I3678">
        <v>0</v>
      </c>
      <c r="J3678">
        <v>0</v>
      </c>
      <c r="K3678">
        <v>0.36</v>
      </c>
      <c r="L3678">
        <v>0.36</v>
      </c>
      <c r="M3678">
        <v>0.41299999999999998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17</v>
      </c>
      <c r="Y3678" s="1">
        <v>0.24285714285714285</v>
      </c>
      <c r="Z3678">
        <v>0</v>
      </c>
      <c r="AA3678" s="1">
        <v>0</v>
      </c>
      <c r="AB3678">
        <v>17</v>
      </c>
      <c r="AC3678">
        <v>70</v>
      </c>
      <c r="AD3678" s="1">
        <v>0.24285714285714285</v>
      </c>
      <c r="AE3678">
        <v>0</v>
      </c>
      <c r="AF3678">
        <f>IFERROR(VLOOKUP(B3678,[1]!Table3[#Data],3,FALSE), 0)</f>
        <v>0</v>
      </c>
    </row>
    <row r="3679" spans="1:32" x14ac:dyDescent="0.75">
      <c r="A3679">
        <v>3677</v>
      </c>
      <c r="B3679">
        <v>78011</v>
      </c>
      <c r="C3679" t="s">
        <v>3670</v>
      </c>
      <c r="D3679">
        <v>0</v>
      </c>
      <c r="E3679">
        <v>0.5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1</v>
      </c>
      <c r="Y3679" s="1">
        <v>0.5</v>
      </c>
      <c r="Z3679">
        <v>0</v>
      </c>
      <c r="AA3679" s="1">
        <v>0</v>
      </c>
      <c r="AB3679">
        <v>1</v>
      </c>
      <c r="AC3679">
        <v>2</v>
      </c>
      <c r="AD3679" s="1">
        <v>0.5</v>
      </c>
      <c r="AE3679">
        <v>0</v>
      </c>
      <c r="AF3679">
        <f>IFERROR(VLOOKUP(B3679,[1]!Table3[#Data],3,FALSE), 0)</f>
        <v>0</v>
      </c>
    </row>
    <row r="3680" spans="1:32" x14ac:dyDescent="0.75">
      <c r="A3680">
        <v>3678</v>
      </c>
      <c r="B3680">
        <v>202375</v>
      </c>
      <c r="C3680" t="s">
        <v>3671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 s="1">
        <v>0</v>
      </c>
      <c r="Z3680">
        <v>0</v>
      </c>
      <c r="AA3680" s="1">
        <v>0</v>
      </c>
      <c r="AB3680">
        <v>0</v>
      </c>
      <c r="AC3680">
        <v>0</v>
      </c>
      <c r="AD3680" s="1">
        <v>0</v>
      </c>
      <c r="AE3680">
        <v>0</v>
      </c>
      <c r="AF3680">
        <f>IFERROR(VLOOKUP(B3680,[1]!Table3[#Data],3,FALSE), 0)</f>
        <v>0</v>
      </c>
    </row>
    <row r="3681" spans="1:32" x14ac:dyDescent="0.75">
      <c r="A3681">
        <v>3679</v>
      </c>
      <c r="B3681">
        <v>78012</v>
      </c>
      <c r="C3681" t="s">
        <v>3672</v>
      </c>
      <c r="D3681">
        <v>4.9000000000000004</v>
      </c>
      <c r="E3681">
        <v>2</v>
      </c>
      <c r="F3681">
        <v>1</v>
      </c>
      <c r="G3681">
        <v>0</v>
      </c>
      <c r="H3681">
        <v>0</v>
      </c>
      <c r="I3681">
        <v>0</v>
      </c>
      <c r="J3681">
        <v>0</v>
      </c>
      <c r="K3681">
        <v>0.309</v>
      </c>
      <c r="L3681">
        <v>0.309</v>
      </c>
      <c r="M3681">
        <v>0.35399999999999998</v>
      </c>
      <c r="N3681">
        <v>2</v>
      </c>
      <c r="O3681">
        <v>0.9</v>
      </c>
      <c r="P3681">
        <v>1.3</v>
      </c>
      <c r="Q3681">
        <v>0</v>
      </c>
      <c r="R3681">
        <v>0</v>
      </c>
      <c r="S3681">
        <v>0</v>
      </c>
      <c r="T3681">
        <v>0</v>
      </c>
      <c r="U3681">
        <v>0.25</v>
      </c>
      <c r="V3681">
        <v>0.25</v>
      </c>
      <c r="W3681">
        <v>0.36299999999999999</v>
      </c>
      <c r="X3681">
        <v>97</v>
      </c>
      <c r="Y3681" s="1">
        <v>0.59146341463414631</v>
      </c>
      <c r="Z3681">
        <v>3</v>
      </c>
      <c r="AA3681" s="1">
        <v>0.3</v>
      </c>
      <c r="AB3681">
        <v>100</v>
      </c>
      <c r="AC3681">
        <v>174</v>
      </c>
      <c r="AD3681" s="1">
        <v>0.57471264367816088</v>
      </c>
      <c r="AE3681">
        <v>0</v>
      </c>
      <c r="AF3681">
        <f>IFERROR(VLOOKUP(B3681,[1]!Table3[#Data],3,FALSE), 0)</f>
        <v>0</v>
      </c>
    </row>
    <row r="3682" spans="1:32" x14ac:dyDescent="0.75">
      <c r="A3682">
        <v>3680</v>
      </c>
      <c r="B3682">
        <v>78013</v>
      </c>
      <c r="C3682" t="s">
        <v>3673</v>
      </c>
      <c r="D3682">
        <v>5.0999999999999996</v>
      </c>
      <c r="E3682">
        <v>2.6</v>
      </c>
      <c r="F3682">
        <v>2.2000000000000002</v>
      </c>
      <c r="G3682">
        <v>0</v>
      </c>
      <c r="H3682">
        <v>0</v>
      </c>
      <c r="I3682">
        <v>0</v>
      </c>
      <c r="J3682">
        <v>0</v>
      </c>
      <c r="K3682">
        <v>0.38500000000000001</v>
      </c>
      <c r="L3682">
        <v>0.38500000000000001</v>
      </c>
      <c r="M3682">
        <v>0.43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47</v>
      </c>
      <c r="Y3682" s="1">
        <v>0.26704545454545453</v>
      </c>
      <c r="Z3682">
        <v>0</v>
      </c>
      <c r="AA3682" s="1">
        <v>0</v>
      </c>
      <c r="AB3682">
        <v>47</v>
      </c>
      <c r="AC3682">
        <v>176</v>
      </c>
      <c r="AD3682" s="1">
        <v>0.26704545454545453</v>
      </c>
      <c r="AE3682">
        <v>0</v>
      </c>
      <c r="AF3682">
        <f>IFERROR(VLOOKUP(B3682,[1]!Table3[#Data],3,FALSE), 0)</f>
        <v>0</v>
      </c>
    </row>
    <row r="3683" spans="1:32" x14ac:dyDescent="0.75">
      <c r="A3683">
        <v>3681</v>
      </c>
      <c r="B3683">
        <v>1631157</v>
      </c>
      <c r="C3683" t="s">
        <v>3674</v>
      </c>
      <c r="D3683">
        <v>1.9</v>
      </c>
      <c r="E3683">
        <v>0.5</v>
      </c>
      <c r="F3683">
        <v>1</v>
      </c>
      <c r="G3683">
        <v>0.3</v>
      </c>
      <c r="H3683">
        <v>0.8</v>
      </c>
      <c r="I3683">
        <v>0.1</v>
      </c>
      <c r="J3683">
        <v>0.1</v>
      </c>
      <c r="K3683">
        <v>0.35</v>
      </c>
      <c r="L3683">
        <v>0.42499999999999999</v>
      </c>
      <c r="M3683">
        <v>0.50800000000000001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5</v>
      </c>
      <c r="Y3683" s="1">
        <v>0.41666666666666669</v>
      </c>
      <c r="Z3683">
        <v>0</v>
      </c>
      <c r="AA3683" s="1">
        <v>0</v>
      </c>
      <c r="AB3683">
        <v>5</v>
      </c>
      <c r="AC3683">
        <v>12</v>
      </c>
      <c r="AD3683" s="1">
        <v>0.41666666666666669</v>
      </c>
      <c r="AE3683">
        <v>0</v>
      </c>
      <c r="AF3683">
        <f>IFERROR(VLOOKUP(B3683,[1]!Table3[#Data],3,FALSE), 0)</f>
        <v>0</v>
      </c>
    </row>
    <row r="3684" spans="1:32" x14ac:dyDescent="0.75">
      <c r="A3684">
        <v>3682</v>
      </c>
      <c r="B3684">
        <v>78014</v>
      </c>
      <c r="C3684" t="s">
        <v>3675</v>
      </c>
      <c r="D3684">
        <v>5.4</v>
      </c>
      <c r="E3684">
        <v>0.6</v>
      </c>
      <c r="F3684">
        <v>5.8</v>
      </c>
      <c r="G3684">
        <v>1.9</v>
      </c>
      <c r="H3684">
        <v>4</v>
      </c>
      <c r="I3684">
        <v>0.4</v>
      </c>
      <c r="J3684">
        <v>2.2000000000000002</v>
      </c>
      <c r="K3684">
        <v>0.52200000000000002</v>
      </c>
      <c r="L3684">
        <v>0.52200000000000002</v>
      </c>
      <c r="M3684">
        <v>0.55500000000000005</v>
      </c>
      <c r="N3684">
        <v>3.9</v>
      </c>
      <c r="O3684">
        <v>0.3</v>
      </c>
      <c r="P3684">
        <v>4.5999999999999996</v>
      </c>
      <c r="Q3684">
        <v>1.5</v>
      </c>
      <c r="R3684">
        <v>3.2</v>
      </c>
      <c r="S3684">
        <v>0.4</v>
      </c>
      <c r="T3684">
        <v>1.4</v>
      </c>
      <c r="U3684">
        <v>0.505</v>
      </c>
      <c r="V3684">
        <v>0.505</v>
      </c>
      <c r="W3684">
        <v>0.53400000000000003</v>
      </c>
      <c r="X3684">
        <v>657</v>
      </c>
      <c r="Y3684" s="1">
        <v>0.56833910034602075</v>
      </c>
      <c r="Z3684">
        <v>41</v>
      </c>
      <c r="AA3684" s="1">
        <v>0.44086021505376344</v>
      </c>
      <c r="AB3684">
        <v>698</v>
      </c>
      <c r="AC3684">
        <v>1249</v>
      </c>
      <c r="AD3684" s="1">
        <v>0.55884707766212971</v>
      </c>
      <c r="AE3684">
        <v>0</v>
      </c>
      <c r="AF3684">
        <f>IFERROR(VLOOKUP(B3684,[1]!Table3[#Data],3,FALSE), 0)</f>
        <v>0</v>
      </c>
    </row>
    <row r="3685" spans="1:32" x14ac:dyDescent="0.75">
      <c r="A3685">
        <v>3683</v>
      </c>
      <c r="B3685">
        <v>78015</v>
      </c>
      <c r="C3685" t="s">
        <v>3676</v>
      </c>
      <c r="D3685">
        <v>5.8</v>
      </c>
      <c r="E3685">
        <v>3.3</v>
      </c>
      <c r="F3685">
        <v>1.3</v>
      </c>
      <c r="G3685">
        <v>0.2</v>
      </c>
      <c r="H3685">
        <v>1.1000000000000001</v>
      </c>
      <c r="I3685">
        <v>0.8</v>
      </c>
      <c r="J3685">
        <v>0.1</v>
      </c>
      <c r="K3685">
        <v>0.46</v>
      </c>
      <c r="L3685">
        <v>0.46600000000000003</v>
      </c>
      <c r="M3685">
        <v>0.503</v>
      </c>
      <c r="N3685">
        <v>1.9</v>
      </c>
      <c r="O3685">
        <v>1.2</v>
      </c>
      <c r="P3685">
        <v>0.2</v>
      </c>
      <c r="Q3685">
        <v>0</v>
      </c>
      <c r="R3685">
        <v>0.2</v>
      </c>
      <c r="S3685">
        <v>0</v>
      </c>
      <c r="T3685">
        <v>0</v>
      </c>
      <c r="U3685">
        <v>0.45</v>
      </c>
      <c r="V3685">
        <v>0.45</v>
      </c>
      <c r="W3685">
        <v>0.503</v>
      </c>
      <c r="X3685">
        <v>145</v>
      </c>
      <c r="Y3685" s="1">
        <v>0.49828178694158076</v>
      </c>
      <c r="Z3685">
        <v>7</v>
      </c>
      <c r="AA3685" s="1">
        <v>0.53846153846153844</v>
      </c>
      <c r="AB3685">
        <v>152</v>
      </c>
      <c r="AC3685">
        <v>304</v>
      </c>
      <c r="AD3685" s="1">
        <v>0.5</v>
      </c>
      <c r="AE3685">
        <v>0</v>
      </c>
      <c r="AF3685">
        <f>IFERROR(VLOOKUP(B3685,[1]!Table3[#Data],3,FALSE), 0)</f>
        <v>0</v>
      </c>
    </row>
    <row r="3686" spans="1:32" x14ac:dyDescent="0.75">
      <c r="A3686">
        <v>3684</v>
      </c>
      <c r="B3686">
        <v>200765</v>
      </c>
      <c r="C3686" t="s">
        <v>3677</v>
      </c>
      <c r="D3686">
        <v>9.4</v>
      </c>
      <c r="E3686">
        <v>7.7</v>
      </c>
      <c r="F3686">
        <v>4.5</v>
      </c>
      <c r="G3686">
        <v>1</v>
      </c>
      <c r="H3686">
        <v>3.6</v>
      </c>
      <c r="I3686">
        <v>1.5</v>
      </c>
      <c r="J3686">
        <v>0.1</v>
      </c>
      <c r="K3686">
        <v>0.45300000000000001</v>
      </c>
      <c r="L3686">
        <v>0.48099999999999998</v>
      </c>
      <c r="M3686">
        <v>0.498</v>
      </c>
      <c r="N3686">
        <v>12.5</v>
      </c>
      <c r="O3686">
        <v>8.5</v>
      </c>
      <c r="P3686">
        <v>5.6</v>
      </c>
      <c r="Q3686">
        <v>1.4</v>
      </c>
      <c r="R3686">
        <v>4.0999999999999996</v>
      </c>
      <c r="S3686">
        <v>1.7</v>
      </c>
      <c r="T3686">
        <v>0.2</v>
      </c>
      <c r="U3686">
        <v>0.44</v>
      </c>
      <c r="V3686">
        <v>0.46200000000000002</v>
      </c>
      <c r="W3686">
        <v>0.49</v>
      </c>
      <c r="X3686">
        <v>534</v>
      </c>
      <c r="Y3686" s="1">
        <v>0.55799373040752354</v>
      </c>
      <c r="Z3686">
        <v>79</v>
      </c>
      <c r="AA3686" s="1">
        <v>0.58955223880597019</v>
      </c>
      <c r="AB3686">
        <v>613</v>
      </c>
      <c r="AC3686">
        <v>1091</v>
      </c>
      <c r="AD3686" s="1">
        <v>0.56186984417965169</v>
      </c>
      <c r="AE3686">
        <v>2</v>
      </c>
      <c r="AF3686">
        <f>IFERROR(VLOOKUP(B3686,[1]!Table3[#Data],3,FALSE), 0)</f>
        <v>4</v>
      </c>
    </row>
    <row r="3687" spans="1:32" x14ac:dyDescent="0.75">
      <c r="A3687">
        <v>3685</v>
      </c>
      <c r="B3687">
        <v>399</v>
      </c>
      <c r="C3687" t="s">
        <v>3678</v>
      </c>
      <c r="D3687">
        <v>6</v>
      </c>
      <c r="E3687">
        <v>0.8</v>
      </c>
      <c r="F3687">
        <v>3.7</v>
      </c>
      <c r="G3687">
        <v>1.3</v>
      </c>
      <c r="H3687">
        <v>2.6</v>
      </c>
      <c r="I3687">
        <v>0.3</v>
      </c>
      <c r="J3687">
        <v>0.6</v>
      </c>
      <c r="K3687">
        <v>0.45900000000000002</v>
      </c>
      <c r="L3687">
        <v>0.45900000000000002</v>
      </c>
      <c r="M3687">
        <v>0.51800000000000002</v>
      </c>
      <c r="N3687">
        <v>2.5</v>
      </c>
      <c r="O3687">
        <v>0.4</v>
      </c>
      <c r="P3687">
        <v>1.4</v>
      </c>
      <c r="Q3687">
        <v>0.7</v>
      </c>
      <c r="R3687">
        <v>0.8</v>
      </c>
      <c r="S3687">
        <v>0.2</v>
      </c>
      <c r="T3687">
        <v>0.4</v>
      </c>
      <c r="U3687">
        <v>0.49</v>
      </c>
      <c r="V3687">
        <v>0.49</v>
      </c>
      <c r="W3687">
        <v>0.55900000000000005</v>
      </c>
      <c r="X3687">
        <v>300</v>
      </c>
      <c r="Y3687" s="1">
        <v>0.40053404539385845</v>
      </c>
      <c r="Z3687">
        <v>14</v>
      </c>
      <c r="AA3687" s="1">
        <v>0.48275862068965519</v>
      </c>
      <c r="AB3687">
        <v>314</v>
      </c>
      <c r="AC3687">
        <v>778</v>
      </c>
      <c r="AD3687" s="1">
        <v>0.40359897172236503</v>
      </c>
      <c r="AE3687">
        <v>0</v>
      </c>
      <c r="AF3687">
        <f>IFERROR(VLOOKUP(B3687,[1]!Table3[#Data],3,FALSE), 0)</f>
        <v>0</v>
      </c>
    </row>
    <row r="3688" spans="1:32" x14ac:dyDescent="0.75">
      <c r="A3688">
        <v>3686</v>
      </c>
      <c r="B3688">
        <v>201565</v>
      </c>
      <c r="C3688" t="s">
        <v>3679</v>
      </c>
      <c r="D3688">
        <v>17.2</v>
      </c>
      <c r="E3688">
        <v>5.0999999999999996</v>
      </c>
      <c r="F3688">
        <v>3.2</v>
      </c>
      <c r="G3688">
        <v>0.8</v>
      </c>
      <c r="H3688">
        <v>2.5</v>
      </c>
      <c r="I3688">
        <v>0.8</v>
      </c>
      <c r="J3688">
        <v>0.3</v>
      </c>
      <c r="K3688">
        <v>0.45600000000000002</v>
      </c>
      <c r="L3688">
        <v>0.48399999999999999</v>
      </c>
      <c r="M3688">
        <v>0.52800000000000002</v>
      </c>
      <c r="N3688">
        <v>21.9</v>
      </c>
      <c r="O3688">
        <v>6.3</v>
      </c>
      <c r="P3688">
        <v>4.3</v>
      </c>
      <c r="Q3688">
        <v>1.1000000000000001</v>
      </c>
      <c r="R3688">
        <v>3.3</v>
      </c>
      <c r="S3688">
        <v>0.9</v>
      </c>
      <c r="T3688">
        <v>0.5</v>
      </c>
      <c r="U3688">
        <v>0.42599999999999999</v>
      </c>
      <c r="V3688">
        <v>0.45900000000000002</v>
      </c>
      <c r="W3688">
        <v>0.505</v>
      </c>
      <c r="X3688">
        <v>378</v>
      </c>
      <c r="Y3688" s="1">
        <v>0.54077253218884125</v>
      </c>
      <c r="Z3688">
        <v>23</v>
      </c>
      <c r="AA3688" s="1">
        <v>0.44230769230769229</v>
      </c>
      <c r="AB3688">
        <v>401</v>
      </c>
      <c r="AC3688">
        <v>751</v>
      </c>
      <c r="AD3688" s="1">
        <v>0.53395472703062585</v>
      </c>
      <c r="AE3688">
        <v>0</v>
      </c>
      <c r="AF3688">
        <f>IFERROR(VLOOKUP(B3688,[1]!Table3[#Data],3,FALSE), 0)</f>
        <v>3</v>
      </c>
    </row>
    <row r="3689" spans="1:32" x14ac:dyDescent="0.75">
      <c r="A3689">
        <v>3687</v>
      </c>
      <c r="B3689">
        <v>147</v>
      </c>
      <c r="C3689" t="s">
        <v>3680</v>
      </c>
      <c r="D3689">
        <v>14.7</v>
      </c>
      <c r="E3689">
        <v>3.8</v>
      </c>
      <c r="F3689">
        <v>3.5</v>
      </c>
      <c r="G3689">
        <v>0.5</v>
      </c>
      <c r="H3689">
        <v>2.9</v>
      </c>
      <c r="I3689">
        <v>0.8</v>
      </c>
      <c r="J3689">
        <v>0.3</v>
      </c>
      <c r="K3689">
        <v>0.441</v>
      </c>
      <c r="L3689">
        <v>0.47499999999999998</v>
      </c>
      <c r="M3689">
        <v>0.52700000000000002</v>
      </c>
      <c r="N3689">
        <v>14.6</v>
      </c>
      <c r="O3689">
        <v>2.9</v>
      </c>
      <c r="P3689">
        <v>3.2</v>
      </c>
      <c r="Q3689">
        <v>0.5</v>
      </c>
      <c r="R3689">
        <v>2.7</v>
      </c>
      <c r="S3689">
        <v>0.8</v>
      </c>
      <c r="T3689">
        <v>0.4</v>
      </c>
      <c r="U3689">
        <v>0.438</v>
      </c>
      <c r="V3689">
        <v>0.47199999999999998</v>
      </c>
      <c r="W3689">
        <v>0.51900000000000002</v>
      </c>
      <c r="X3689">
        <v>453</v>
      </c>
      <c r="Y3689" s="1">
        <v>0.49079089924160346</v>
      </c>
      <c r="Z3689">
        <v>34</v>
      </c>
      <c r="AA3689" s="1">
        <v>0.57627118644067798</v>
      </c>
      <c r="AB3689">
        <v>487</v>
      </c>
      <c r="AC3689">
        <v>982</v>
      </c>
      <c r="AD3689" s="1">
        <v>0.49592668024439918</v>
      </c>
      <c r="AE3689">
        <v>0</v>
      </c>
      <c r="AF3689">
        <f>IFERROR(VLOOKUP(B3689,[1]!Table3[#Data],3,FALSE), 0)</f>
        <v>0</v>
      </c>
    </row>
    <row r="3690" spans="1:32" x14ac:dyDescent="0.75">
      <c r="A3690">
        <v>3688</v>
      </c>
      <c r="B3690">
        <v>990</v>
      </c>
      <c r="C3690" t="s">
        <v>3681</v>
      </c>
      <c r="D3690">
        <v>6.1</v>
      </c>
      <c r="E3690">
        <v>0.8</v>
      </c>
      <c r="F3690">
        <v>4.0999999999999996</v>
      </c>
      <c r="G3690">
        <v>1.4</v>
      </c>
      <c r="H3690">
        <v>2.7</v>
      </c>
      <c r="I3690">
        <v>0.6</v>
      </c>
      <c r="J3690">
        <v>0.3</v>
      </c>
      <c r="K3690">
        <v>0.435</v>
      </c>
      <c r="L3690">
        <v>0.437</v>
      </c>
      <c r="M3690">
        <v>0.505</v>
      </c>
      <c r="N3690">
        <v>6.2</v>
      </c>
      <c r="O3690">
        <v>0.7</v>
      </c>
      <c r="P3690">
        <v>4.3</v>
      </c>
      <c r="Q3690">
        <v>1.6</v>
      </c>
      <c r="R3690">
        <v>2.7</v>
      </c>
      <c r="S3690">
        <v>0.5</v>
      </c>
      <c r="T3690">
        <v>0.3</v>
      </c>
      <c r="U3690">
        <v>0.42699999999999999</v>
      </c>
      <c r="V3690">
        <v>0.42799999999999999</v>
      </c>
      <c r="W3690">
        <v>0.503</v>
      </c>
      <c r="X3690">
        <v>475</v>
      </c>
      <c r="Y3690" s="1">
        <v>0.58425584255842555</v>
      </c>
      <c r="Z3690">
        <v>51</v>
      </c>
      <c r="AA3690" s="1">
        <v>0.62195121951219512</v>
      </c>
      <c r="AB3690">
        <v>526</v>
      </c>
      <c r="AC3690">
        <v>895</v>
      </c>
      <c r="AD3690" s="1">
        <v>0.58770949720670396</v>
      </c>
      <c r="AE3690">
        <v>2</v>
      </c>
      <c r="AF3690">
        <f>IFERROR(VLOOKUP(B3690,[1]!Table3[#Data],3,FALSE), 0)</f>
        <v>0</v>
      </c>
    </row>
    <row r="3691" spans="1:32" x14ac:dyDescent="0.75">
      <c r="A3691">
        <v>3689</v>
      </c>
      <c r="B3691">
        <v>78016</v>
      </c>
      <c r="C3691" t="s">
        <v>3682</v>
      </c>
      <c r="D3691">
        <v>0</v>
      </c>
      <c r="E3691">
        <v>0</v>
      </c>
      <c r="F3691">
        <v>1</v>
      </c>
      <c r="G3691">
        <v>0.5</v>
      </c>
      <c r="H3691">
        <v>0.5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1</v>
      </c>
      <c r="Y3691" s="1">
        <v>0.5</v>
      </c>
      <c r="Z3691">
        <v>0</v>
      </c>
      <c r="AA3691" s="1">
        <v>0</v>
      </c>
      <c r="AB3691">
        <v>1</v>
      </c>
      <c r="AC3691">
        <v>2</v>
      </c>
      <c r="AD3691" s="1">
        <v>0.5</v>
      </c>
      <c r="AE3691">
        <v>0</v>
      </c>
      <c r="AF3691">
        <f>IFERROR(VLOOKUP(B3691,[1]!Table3[#Data],3,FALSE), 0)</f>
        <v>0</v>
      </c>
    </row>
    <row r="3692" spans="1:32" x14ac:dyDescent="0.75">
      <c r="A3692">
        <v>3690</v>
      </c>
      <c r="B3692">
        <v>78017</v>
      </c>
      <c r="C3692" t="s">
        <v>3683</v>
      </c>
      <c r="D3692">
        <v>2.9</v>
      </c>
      <c r="E3692">
        <v>0.5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0.20899999999999999</v>
      </c>
      <c r="L3692">
        <v>0.20899999999999999</v>
      </c>
      <c r="M3692">
        <v>0.24299999999999999</v>
      </c>
      <c r="N3692">
        <v>0.2</v>
      </c>
      <c r="O3692">
        <v>0.3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8.3000000000000004E-2</v>
      </c>
      <c r="V3692">
        <v>8.3000000000000004E-2</v>
      </c>
      <c r="W3692">
        <v>7.4999999999999997E-2</v>
      </c>
      <c r="X3692">
        <v>29</v>
      </c>
      <c r="Y3692" s="1">
        <v>0.59183673469387754</v>
      </c>
      <c r="Z3692">
        <v>7</v>
      </c>
      <c r="AA3692" s="1">
        <v>0.77777777777777779</v>
      </c>
      <c r="AB3692">
        <v>36</v>
      </c>
      <c r="AC3692">
        <v>58</v>
      </c>
      <c r="AD3692" s="1">
        <v>0.62068965517241381</v>
      </c>
      <c r="AE3692">
        <v>0</v>
      </c>
      <c r="AF3692">
        <f>IFERROR(VLOOKUP(B3692,[1]!Table3[#Data],3,FALSE), 0)</f>
        <v>0</v>
      </c>
    </row>
    <row r="3693" spans="1:32" x14ac:dyDescent="0.75">
      <c r="A3693">
        <v>3691</v>
      </c>
      <c r="B3693">
        <v>78018</v>
      </c>
      <c r="C3693" t="s">
        <v>3684</v>
      </c>
      <c r="D3693">
        <v>4.2</v>
      </c>
      <c r="E3693">
        <v>0.4</v>
      </c>
      <c r="F3693">
        <v>1.8</v>
      </c>
      <c r="G3693">
        <v>0</v>
      </c>
      <c r="H3693">
        <v>0</v>
      </c>
      <c r="I3693">
        <v>0</v>
      </c>
      <c r="J3693">
        <v>0</v>
      </c>
      <c r="K3693">
        <v>0.32700000000000001</v>
      </c>
      <c r="L3693">
        <v>0.32700000000000001</v>
      </c>
      <c r="M3693">
        <v>0.372</v>
      </c>
      <c r="N3693">
        <v>2</v>
      </c>
      <c r="O3693">
        <v>0</v>
      </c>
      <c r="P3693">
        <v>0.8</v>
      </c>
      <c r="Q3693">
        <v>0</v>
      </c>
      <c r="R3693">
        <v>0</v>
      </c>
      <c r="S3693">
        <v>0</v>
      </c>
      <c r="T3693">
        <v>0</v>
      </c>
      <c r="U3693">
        <v>0.33300000000000002</v>
      </c>
      <c r="V3693">
        <v>0.33300000000000002</v>
      </c>
      <c r="W3693">
        <v>0.38800000000000001</v>
      </c>
      <c r="X3693">
        <v>34</v>
      </c>
      <c r="Y3693" s="1">
        <v>0.40963855421686746</v>
      </c>
      <c r="Z3693">
        <v>2</v>
      </c>
      <c r="AA3693" s="1">
        <v>0.5</v>
      </c>
      <c r="AB3693">
        <v>36</v>
      </c>
      <c r="AC3693">
        <v>87</v>
      </c>
      <c r="AD3693" s="1">
        <v>0.41379310344827586</v>
      </c>
      <c r="AE3693">
        <v>0</v>
      </c>
      <c r="AF3693">
        <f>IFERROR(VLOOKUP(B3693,[1]!Table3[#Data],3,FALSE), 0)</f>
        <v>0</v>
      </c>
    </row>
    <row r="3694" spans="1:32" x14ac:dyDescent="0.75">
      <c r="A3694">
        <v>3692</v>
      </c>
      <c r="B3694">
        <v>78019</v>
      </c>
      <c r="C3694" t="s">
        <v>3685</v>
      </c>
      <c r="D3694">
        <v>6.4</v>
      </c>
      <c r="E3694">
        <v>0.6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0.30499999999999999</v>
      </c>
      <c r="L3694">
        <v>0.30499999999999999</v>
      </c>
      <c r="M3694">
        <v>0.39100000000000001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32</v>
      </c>
      <c r="Y3694" s="1">
        <v>0.5423728813559322</v>
      </c>
      <c r="Z3694">
        <v>0</v>
      </c>
      <c r="AA3694" s="1">
        <v>0</v>
      </c>
      <c r="AB3694">
        <v>32</v>
      </c>
      <c r="AC3694">
        <v>59</v>
      </c>
      <c r="AD3694" s="1">
        <v>0.5423728813559322</v>
      </c>
      <c r="AE3694">
        <v>0</v>
      </c>
      <c r="AF3694">
        <f>IFERROR(VLOOKUP(B3694,[1]!Table3[#Data],3,FALSE), 0)</f>
        <v>0</v>
      </c>
    </row>
    <row r="3695" spans="1:32" x14ac:dyDescent="0.75">
      <c r="A3695">
        <v>3693</v>
      </c>
      <c r="B3695">
        <v>78020</v>
      </c>
      <c r="C3695" t="s">
        <v>3686</v>
      </c>
      <c r="D3695">
        <v>6.8</v>
      </c>
      <c r="E3695">
        <v>2</v>
      </c>
      <c r="F3695">
        <v>4.0999999999999996</v>
      </c>
      <c r="G3695">
        <v>0</v>
      </c>
      <c r="H3695">
        <v>0</v>
      </c>
      <c r="I3695">
        <v>0</v>
      </c>
      <c r="J3695">
        <v>0</v>
      </c>
      <c r="K3695">
        <v>0.36199999999999999</v>
      </c>
      <c r="L3695">
        <v>0.36199999999999999</v>
      </c>
      <c r="M3695">
        <v>0.41699999999999998</v>
      </c>
      <c r="N3695">
        <v>7.5</v>
      </c>
      <c r="O3695">
        <v>2.4</v>
      </c>
      <c r="P3695">
        <v>4.4000000000000004</v>
      </c>
      <c r="Q3695">
        <v>0</v>
      </c>
      <c r="R3695">
        <v>0</v>
      </c>
      <c r="S3695">
        <v>0</v>
      </c>
      <c r="T3695">
        <v>0</v>
      </c>
      <c r="U3695">
        <v>0.32100000000000001</v>
      </c>
      <c r="V3695">
        <v>0.32100000000000001</v>
      </c>
      <c r="W3695">
        <v>0.40500000000000003</v>
      </c>
      <c r="X3695">
        <v>51</v>
      </c>
      <c r="Y3695" s="1">
        <v>0.6071428571428571</v>
      </c>
      <c r="Z3695">
        <v>6</v>
      </c>
      <c r="AA3695" s="1">
        <v>0.54545454545454541</v>
      </c>
      <c r="AB3695">
        <v>57</v>
      </c>
      <c r="AC3695">
        <v>95</v>
      </c>
      <c r="AD3695" s="1">
        <v>0.6</v>
      </c>
      <c r="AE3695">
        <v>0</v>
      </c>
      <c r="AF3695">
        <f>IFERROR(VLOOKUP(B3695,[1]!Table3[#Data],3,FALSE), 0)</f>
        <v>0</v>
      </c>
    </row>
    <row r="3696" spans="1:32" x14ac:dyDescent="0.75">
      <c r="A3696">
        <v>3694</v>
      </c>
      <c r="B3696">
        <v>2624</v>
      </c>
      <c r="C3696" t="s">
        <v>3687</v>
      </c>
      <c r="D3696">
        <v>3.8</v>
      </c>
      <c r="E3696">
        <v>0.9</v>
      </c>
      <c r="F3696">
        <v>2</v>
      </c>
      <c r="G3696">
        <v>0.6</v>
      </c>
      <c r="H3696">
        <v>1.5</v>
      </c>
      <c r="I3696">
        <v>0.5</v>
      </c>
      <c r="J3696">
        <v>0.3</v>
      </c>
      <c r="K3696">
        <v>0.41599999999999998</v>
      </c>
      <c r="L3696">
        <v>0.42899999999999999</v>
      </c>
      <c r="M3696">
        <v>0.46200000000000002</v>
      </c>
      <c r="N3696">
        <v>7.7</v>
      </c>
      <c r="O3696">
        <v>0.8</v>
      </c>
      <c r="P3696">
        <v>2.7</v>
      </c>
      <c r="Q3696">
        <v>0.7</v>
      </c>
      <c r="R3696">
        <v>2</v>
      </c>
      <c r="S3696">
        <v>0.6</v>
      </c>
      <c r="T3696">
        <v>0.7</v>
      </c>
      <c r="U3696">
        <v>0.53400000000000003</v>
      </c>
      <c r="V3696">
        <v>0.53400000000000003</v>
      </c>
      <c r="W3696">
        <v>0.57499999999999996</v>
      </c>
      <c r="X3696">
        <v>188</v>
      </c>
      <c r="Y3696" s="1">
        <v>0.41048034934497818</v>
      </c>
      <c r="Z3696">
        <v>7</v>
      </c>
      <c r="AA3696" s="1">
        <v>0.58333333333333337</v>
      </c>
      <c r="AB3696">
        <v>195</v>
      </c>
      <c r="AC3696">
        <v>470</v>
      </c>
      <c r="AD3696" s="1">
        <v>0.41489361702127658</v>
      </c>
      <c r="AE3696">
        <v>0</v>
      </c>
      <c r="AF3696">
        <f>IFERROR(VLOOKUP(B3696,[1]!Table3[#Data],3,FALSE), 0)</f>
        <v>0</v>
      </c>
    </row>
    <row r="3697" spans="1:32" x14ac:dyDescent="0.75">
      <c r="A3697">
        <v>3695</v>
      </c>
      <c r="B3697">
        <v>203082</v>
      </c>
      <c r="C3697" t="s">
        <v>3688</v>
      </c>
      <c r="D3697">
        <v>10.8</v>
      </c>
      <c r="E3697">
        <v>1.3</v>
      </c>
      <c r="F3697">
        <v>2.8</v>
      </c>
      <c r="G3697">
        <v>0.3</v>
      </c>
      <c r="H3697">
        <v>2.5</v>
      </c>
      <c r="I3697">
        <v>0.8</v>
      </c>
      <c r="J3697">
        <v>0.3</v>
      </c>
      <c r="K3697">
        <v>0.42</v>
      </c>
      <c r="L3697">
        <v>0.51500000000000001</v>
      </c>
      <c r="M3697">
        <v>0.54</v>
      </c>
      <c r="N3697">
        <v>7.6</v>
      </c>
      <c r="O3697">
        <v>0.6</v>
      </c>
      <c r="P3697">
        <v>2.1</v>
      </c>
      <c r="Q3697">
        <v>0.1</v>
      </c>
      <c r="R3697">
        <v>2</v>
      </c>
      <c r="S3697">
        <v>0.7</v>
      </c>
      <c r="T3697">
        <v>0.4</v>
      </c>
      <c r="U3697">
        <v>0.379</v>
      </c>
      <c r="V3697">
        <v>0.46600000000000003</v>
      </c>
      <c r="W3697">
        <v>0.49199999999999999</v>
      </c>
      <c r="X3697">
        <v>357</v>
      </c>
      <c r="Y3697" s="1">
        <v>0.48703956343792632</v>
      </c>
      <c r="Z3697">
        <v>17</v>
      </c>
      <c r="AA3697" s="1">
        <v>0.36170212765957449</v>
      </c>
      <c r="AB3697">
        <v>374</v>
      </c>
      <c r="AC3697">
        <v>780</v>
      </c>
      <c r="AD3697" s="1">
        <v>0.4794871794871795</v>
      </c>
      <c r="AE3697">
        <v>0</v>
      </c>
      <c r="AF3697">
        <f>IFERROR(VLOOKUP(B3697,[1]!Table3[#Data],3,FALSE), 0)</f>
        <v>0</v>
      </c>
    </row>
    <row r="3698" spans="1:32" x14ac:dyDescent="0.75">
      <c r="A3698">
        <v>3696</v>
      </c>
      <c r="B3698">
        <v>78021</v>
      </c>
      <c r="C3698" t="s">
        <v>3689</v>
      </c>
      <c r="D3698">
        <v>1.9</v>
      </c>
      <c r="E3698">
        <v>0.5</v>
      </c>
      <c r="F3698">
        <v>2.9</v>
      </c>
      <c r="G3698">
        <v>1</v>
      </c>
      <c r="H3698">
        <v>1.8</v>
      </c>
      <c r="I3698">
        <v>0.2</v>
      </c>
      <c r="J3698">
        <v>0.3</v>
      </c>
      <c r="K3698">
        <v>0.43</v>
      </c>
      <c r="L3698">
        <v>0.43</v>
      </c>
      <c r="M3698">
        <v>0.439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12</v>
      </c>
      <c r="Y3698" s="1">
        <v>0.2857142857142857</v>
      </c>
      <c r="Z3698">
        <v>0</v>
      </c>
      <c r="AA3698" s="1">
        <v>0</v>
      </c>
      <c r="AB3698">
        <v>12</v>
      </c>
      <c r="AC3698">
        <v>42</v>
      </c>
      <c r="AD3698" s="1">
        <v>0.2857142857142857</v>
      </c>
      <c r="AE3698">
        <v>0</v>
      </c>
      <c r="AF3698">
        <f>IFERROR(VLOOKUP(B3698,[1]!Table3[#Data],3,FALSE), 0)</f>
        <v>0</v>
      </c>
    </row>
    <row r="3699" spans="1:32" x14ac:dyDescent="0.75">
      <c r="A3699">
        <v>3697</v>
      </c>
      <c r="B3699">
        <v>78022</v>
      </c>
      <c r="C3699" t="s">
        <v>3690</v>
      </c>
      <c r="D3699">
        <v>4.2</v>
      </c>
      <c r="E3699">
        <v>1.1000000000000001</v>
      </c>
      <c r="F3699">
        <v>1.2</v>
      </c>
      <c r="G3699">
        <v>0.4</v>
      </c>
      <c r="H3699">
        <v>0.9</v>
      </c>
      <c r="I3699">
        <v>0.5</v>
      </c>
      <c r="J3699">
        <v>0.1</v>
      </c>
      <c r="K3699">
        <v>0.371</v>
      </c>
      <c r="L3699">
        <v>0.38600000000000001</v>
      </c>
      <c r="M3699">
        <v>0.46300000000000002</v>
      </c>
      <c r="N3699">
        <v>0.3</v>
      </c>
      <c r="O3699">
        <v>0</v>
      </c>
      <c r="P3699">
        <v>0</v>
      </c>
      <c r="Q3699">
        <v>0</v>
      </c>
      <c r="R3699">
        <v>0</v>
      </c>
      <c r="S3699">
        <v>0.3</v>
      </c>
      <c r="T3699">
        <v>0</v>
      </c>
      <c r="U3699">
        <v>0.33300000000000002</v>
      </c>
      <c r="V3699">
        <v>0.33300000000000002</v>
      </c>
      <c r="W3699">
        <v>0</v>
      </c>
      <c r="X3699">
        <v>59</v>
      </c>
      <c r="Y3699" s="1">
        <v>0.36875000000000002</v>
      </c>
      <c r="Z3699">
        <v>2</v>
      </c>
      <c r="AA3699" s="1">
        <v>0.33333333333333331</v>
      </c>
      <c r="AB3699">
        <v>61</v>
      </c>
      <c r="AC3699">
        <v>166</v>
      </c>
      <c r="AD3699" s="1">
        <v>0.36746987951807231</v>
      </c>
      <c r="AE3699">
        <v>0</v>
      </c>
      <c r="AF3699">
        <f>IFERROR(VLOOKUP(B3699,[1]!Table3[#Data],3,FALSE), 0)</f>
        <v>0</v>
      </c>
    </row>
    <row r="3700" spans="1:32" x14ac:dyDescent="0.75">
      <c r="A3700">
        <v>3698</v>
      </c>
      <c r="B3700">
        <v>78023</v>
      </c>
      <c r="C3700" t="s">
        <v>3691</v>
      </c>
      <c r="D3700">
        <v>5.6</v>
      </c>
      <c r="E3700">
        <v>0.5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0.27200000000000002</v>
      </c>
      <c r="L3700">
        <v>0.27200000000000002</v>
      </c>
      <c r="M3700">
        <v>0.33500000000000002</v>
      </c>
      <c r="N3700">
        <v>2.2000000000000002</v>
      </c>
      <c r="O3700">
        <v>0.2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0.17</v>
      </c>
      <c r="V3700">
        <v>0.17</v>
      </c>
      <c r="W3700">
        <v>0.19800000000000001</v>
      </c>
      <c r="X3700">
        <v>68</v>
      </c>
      <c r="Y3700" s="1">
        <v>0.51908396946564883</v>
      </c>
      <c r="Z3700">
        <v>4</v>
      </c>
      <c r="AA3700" s="1">
        <v>0.36363636363636365</v>
      </c>
      <c r="AB3700">
        <v>72</v>
      </c>
      <c r="AC3700">
        <v>142</v>
      </c>
      <c r="AD3700" s="1">
        <v>0.50704225352112675</v>
      </c>
      <c r="AE3700">
        <v>0</v>
      </c>
      <c r="AF3700">
        <f>IFERROR(VLOOKUP(B3700,[1]!Table3[#Data],3,FALSE), 0)</f>
        <v>0</v>
      </c>
    </row>
    <row r="3701" spans="1:32" x14ac:dyDescent="0.75">
      <c r="A3701">
        <v>3699</v>
      </c>
      <c r="B3701">
        <v>78024</v>
      </c>
      <c r="C3701" t="s">
        <v>3692</v>
      </c>
      <c r="D3701">
        <v>5.4</v>
      </c>
      <c r="E3701">
        <v>1.4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0.28999999999999998</v>
      </c>
      <c r="L3701">
        <v>0.28999999999999998</v>
      </c>
      <c r="M3701">
        <v>0.30399999999999999</v>
      </c>
      <c r="N3701">
        <v>1.3</v>
      </c>
      <c r="O3701">
        <v>0.4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0.13800000000000001</v>
      </c>
      <c r="V3701">
        <v>0.13800000000000001</v>
      </c>
      <c r="W3701">
        <v>0.14699999999999999</v>
      </c>
      <c r="X3701">
        <v>63</v>
      </c>
      <c r="Y3701" s="1">
        <v>0.63</v>
      </c>
      <c r="Z3701">
        <v>6</v>
      </c>
      <c r="AA3701" s="1">
        <v>0.46153846153846156</v>
      </c>
      <c r="AB3701">
        <v>69</v>
      </c>
      <c r="AC3701">
        <v>113</v>
      </c>
      <c r="AD3701" s="1">
        <v>0.61061946902654862</v>
      </c>
      <c r="AE3701">
        <v>0</v>
      </c>
      <c r="AF3701">
        <f>IFERROR(VLOOKUP(B3701,[1]!Table3[#Data],3,FALSE), 0)</f>
        <v>0</v>
      </c>
    </row>
    <row r="3702" spans="1:32" x14ac:dyDescent="0.75">
      <c r="A3702">
        <v>3700</v>
      </c>
      <c r="B3702">
        <v>78025</v>
      </c>
      <c r="C3702" t="s">
        <v>3693</v>
      </c>
      <c r="D3702">
        <v>15.2</v>
      </c>
      <c r="E3702">
        <v>2.2000000000000002</v>
      </c>
      <c r="F3702">
        <v>9.6999999999999993</v>
      </c>
      <c r="G3702">
        <v>3.3</v>
      </c>
      <c r="H3702">
        <v>6.4</v>
      </c>
      <c r="I3702">
        <v>0.9</v>
      </c>
      <c r="J3702">
        <v>1.5</v>
      </c>
      <c r="K3702">
        <v>0.48499999999999999</v>
      </c>
      <c r="L3702">
        <v>0.48499999999999999</v>
      </c>
      <c r="M3702">
        <v>0.54</v>
      </c>
      <c r="N3702">
        <v>15.2</v>
      </c>
      <c r="O3702">
        <v>2.1</v>
      </c>
      <c r="P3702">
        <v>9.9</v>
      </c>
      <c r="Q3702">
        <v>3.3</v>
      </c>
      <c r="R3702">
        <v>6.6</v>
      </c>
      <c r="S3702">
        <v>0.7</v>
      </c>
      <c r="T3702">
        <v>1.5</v>
      </c>
      <c r="U3702">
        <v>0.47099999999999997</v>
      </c>
      <c r="V3702">
        <v>0.47199999999999998</v>
      </c>
      <c r="W3702">
        <v>0.52</v>
      </c>
      <c r="X3702">
        <v>382</v>
      </c>
      <c r="Y3702" s="1">
        <v>0.51206434316353888</v>
      </c>
      <c r="Z3702">
        <v>16</v>
      </c>
      <c r="AA3702" s="1">
        <v>0.42105263157894735</v>
      </c>
      <c r="AB3702">
        <v>398</v>
      </c>
      <c r="AC3702">
        <v>784</v>
      </c>
      <c r="AD3702" s="1">
        <v>0.50765306122448983</v>
      </c>
      <c r="AE3702">
        <v>0</v>
      </c>
      <c r="AF3702">
        <f>IFERROR(VLOOKUP(B3702,[1]!Table3[#Data],3,FALSE), 0)</f>
        <v>3</v>
      </c>
    </row>
    <row r="3703" spans="1:32" x14ac:dyDescent="0.75">
      <c r="A3703">
        <v>3701</v>
      </c>
      <c r="B3703">
        <v>78026</v>
      </c>
      <c r="C3703" t="s">
        <v>3694</v>
      </c>
      <c r="D3703">
        <v>3.6</v>
      </c>
      <c r="E3703">
        <v>0.4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0.27600000000000002</v>
      </c>
      <c r="L3703">
        <v>0.27600000000000002</v>
      </c>
      <c r="M3703">
        <v>0.317</v>
      </c>
      <c r="N3703">
        <v>3.6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0.245</v>
      </c>
      <c r="V3703">
        <v>0.245</v>
      </c>
      <c r="W3703">
        <v>0.255</v>
      </c>
      <c r="X3703">
        <v>79</v>
      </c>
      <c r="Y3703" s="1">
        <v>0.53020134228187921</v>
      </c>
      <c r="Z3703">
        <v>3</v>
      </c>
      <c r="AA3703" s="1">
        <v>0.375</v>
      </c>
      <c r="AB3703">
        <v>82</v>
      </c>
      <c r="AC3703">
        <v>157</v>
      </c>
      <c r="AD3703" s="1">
        <v>0.52229299363057324</v>
      </c>
      <c r="AE3703">
        <v>0</v>
      </c>
      <c r="AF3703">
        <f>IFERROR(VLOOKUP(B3703,[1]!Table3[#Data],3,FALSE), 0)</f>
        <v>0</v>
      </c>
    </row>
    <row r="3704" spans="1:32" x14ac:dyDescent="0.75">
      <c r="A3704">
        <v>3702</v>
      </c>
      <c r="B3704">
        <v>78027</v>
      </c>
      <c r="C3704" t="s">
        <v>3695</v>
      </c>
      <c r="D3704">
        <v>1.7</v>
      </c>
      <c r="E3704">
        <v>0.1</v>
      </c>
      <c r="F3704">
        <v>0.1</v>
      </c>
      <c r="G3704">
        <v>0.1</v>
      </c>
      <c r="H3704">
        <v>0</v>
      </c>
      <c r="I3704">
        <v>0.6</v>
      </c>
      <c r="J3704">
        <v>0</v>
      </c>
      <c r="K3704">
        <v>0.44400000000000001</v>
      </c>
      <c r="L3704">
        <v>0.5</v>
      </c>
      <c r="M3704">
        <v>0.55800000000000005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4</v>
      </c>
      <c r="Y3704" s="1">
        <v>0.5714285714285714</v>
      </c>
      <c r="Z3704">
        <v>0</v>
      </c>
      <c r="AA3704" s="1">
        <v>0</v>
      </c>
      <c r="AB3704">
        <v>4</v>
      </c>
      <c r="AC3704">
        <v>7</v>
      </c>
      <c r="AD3704" s="1">
        <v>0.5714285714285714</v>
      </c>
      <c r="AE3704">
        <v>0</v>
      </c>
      <c r="AF3704">
        <f>IFERROR(VLOOKUP(B3704,[1]!Table3[#Data],3,FALSE), 0)</f>
        <v>0</v>
      </c>
    </row>
    <row r="3705" spans="1:32" x14ac:dyDescent="0.75">
      <c r="A3705">
        <v>3703</v>
      </c>
      <c r="B3705">
        <v>78028</v>
      </c>
      <c r="C3705" t="s">
        <v>3696</v>
      </c>
      <c r="D3705">
        <v>11.6</v>
      </c>
      <c r="E3705">
        <v>1.6</v>
      </c>
      <c r="F3705">
        <v>7.2</v>
      </c>
      <c r="G3705">
        <v>2.1</v>
      </c>
      <c r="H3705">
        <v>4.4000000000000004</v>
      </c>
      <c r="I3705">
        <v>0.5</v>
      </c>
      <c r="J3705">
        <v>0.5</v>
      </c>
      <c r="K3705">
        <v>0.48199999999999998</v>
      </c>
      <c r="L3705">
        <v>0.48199999999999998</v>
      </c>
      <c r="M3705">
        <v>0.51900000000000002</v>
      </c>
      <c r="N3705">
        <v>11.5</v>
      </c>
      <c r="O3705">
        <v>2.2000000000000002</v>
      </c>
      <c r="P3705">
        <v>7.9</v>
      </c>
      <c r="Q3705">
        <v>2.8</v>
      </c>
      <c r="R3705">
        <v>5.0999999999999996</v>
      </c>
      <c r="S3705">
        <v>0.4</v>
      </c>
      <c r="T3705">
        <v>0.8</v>
      </c>
      <c r="U3705">
        <v>0.48099999999999998</v>
      </c>
      <c r="V3705">
        <v>0.48099999999999998</v>
      </c>
      <c r="W3705">
        <v>0.52800000000000002</v>
      </c>
      <c r="X3705">
        <v>272</v>
      </c>
      <c r="Y3705" s="1">
        <v>0.46101694915254238</v>
      </c>
      <c r="Z3705">
        <v>13</v>
      </c>
      <c r="AA3705" s="1">
        <v>0.4642857142857143</v>
      </c>
      <c r="AB3705">
        <v>285</v>
      </c>
      <c r="AC3705">
        <v>618</v>
      </c>
      <c r="AD3705" s="1">
        <v>0.46116504854368934</v>
      </c>
      <c r="AE3705">
        <v>0</v>
      </c>
      <c r="AF3705">
        <f>IFERROR(VLOOKUP(B3705,[1]!Table3[#Data],3,FALSE), 0)</f>
        <v>1</v>
      </c>
    </row>
    <row r="3706" spans="1:32" x14ac:dyDescent="0.75">
      <c r="A3706">
        <v>3704</v>
      </c>
      <c r="B3706">
        <v>78029</v>
      </c>
      <c r="C3706" t="s">
        <v>3697</v>
      </c>
      <c r="D3706">
        <v>2</v>
      </c>
      <c r="E3706">
        <v>0.2</v>
      </c>
      <c r="F3706">
        <v>1.2</v>
      </c>
      <c r="G3706">
        <v>0.8</v>
      </c>
      <c r="H3706">
        <v>0.7</v>
      </c>
      <c r="I3706">
        <v>0</v>
      </c>
      <c r="J3706">
        <v>0.1</v>
      </c>
      <c r="K3706">
        <v>0.4</v>
      </c>
      <c r="L3706">
        <v>0.4</v>
      </c>
      <c r="M3706">
        <v>0.56399999999999995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9</v>
      </c>
      <c r="Y3706" s="1">
        <v>0.39130434782608697</v>
      </c>
      <c r="Z3706">
        <v>0</v>
      </c>
      <c r="AA3706" s="1">
        <v>0</v>
      </c>
      <c r="AB3706">
        <v>9</v>
      </c>
      <c r="AC3706">
        <v>23</v>
      </c>
      <c r="AD3706" s="1">
        <v>0.39130434782608697</v>
      </c>
      <c r="AE3706">
        <v>0</v>
      </c>
      <c r="AF3706">
        <f>IFERROR(VLOOKUP(B3706,[1]!Table3[#Data],3,FALSE), 0)</f>
        <v>0</v>
      </c>
    </row>
    <row r="3707" spans="1:32" x14ac:dyDescent="0.75">
      <c r="A3707">
        <v>3705</v>
      </c>
      <c r="B3707">
        <v>78030</v>
      </c>
      <c r="C3707" t="s">
        <v>3698</v>
      </c>
      <c r="D3707">
        <v>1.5</v>
      </c>
      <c r="E3707">
        <v>0.5</v>
      </c>
      <c r="F3707">
        <v>0.5</v>
      </c>
      <c r="G3707">
        <v>0</v>
      </c>
      <c r="H3707">
        <v>0.5</v>
      </c>
      <c r="I3707">
        <v>0</v>
      </c>
      <c r="J3707">
        <v>0</v>
      </c>
      <c r="K3707">
        <v>0.33300000000000002</v>
      </c>
      <c r="L3707">
        <v>0.33300000000000002</v>
      </c>
      <c r="M3707">
        <v>0.38700000000000001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2</v>
      </c>
      <c r="Y3707" s="1">
        <v>1</v>
      </c>
      <c r="Z3707">
        <v>0</v>
      </c>
      <c r="AA3707" s="1">
        <v>0</v>
      </c>
      <c r="AB3707">
        <v>2</v>
      </c>
      <c r="AC3707">
        <v>2</v>
      </c>
      <c r="AD3707" s="1">
        <v>1</v>
      </c>
      <c r="AE3707">
        <v>0</v>
      </c>
      <c r="AF3707">
        <f>IFERROR(VLOOKUP(B3707,[1]!Table3[#Data],3,FALSE), 0)</f>
        <v>0</v>
      </c>
    </row>
    <row r="3708" spans="1:32" x14ac:dyDescent="0.75">
      <c r="A3708">
        <v>3706</v>
      </c>
      <c r="B3708">
        <v>78031</v>
      </c>
      <c r="C3708" t="s">
        <v>3699</v>
      </c>
      <c r="D3708">
        <v>5.6</v>
      </c>
      <c r="E3708">
        <v>0.6</v>
      </c>
      <c r="F3708">
        <v>3.3</v>
      </c>
      <c r="G3708">
        <v>1.2</v>
      </c>
      <c r="H3708">
        <v>2.1</v>
      </c>
      <c r="I3708">
        <v>0.4</v>
      </c>
      <c r="J3708">
        <v>0.3</v>
      </c>
      <c r="K3708">
        <v>0.45500000000000002</v>
      </c>
      <c r="L3708">
        <v>0.45800000000000002</v>
      </c>
      <c r="M3708">
        <v>0.54200000000000004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15</v>
      </c>
      <c r="Y3708" s="1">
        <v>0.18292682926829268</v>
      </c>
      <c r="Z3708">
        <v>0</v>
      </c>
      <c r="AA3708" s="1">
        <v>0</v>
      </c>
      <c r="AB3708">
        <v>15</v>
      </c>
      <c r="AC3708">
        <v>82</v>
      </c>
      <c r="AD3708" s="1">
        <v>0.18292682926829268</v>
      </c>
      <c r="AE3708">
        <v>0</v>
      </c>
      <c r="AF3708">
        <f>IFERROR(VLOOKUP(B3708,[1]!Table3[#Data],3,FALSE), 0)</f>
        <v>0</v>
      </c>
    </row>
    <row r="3709" spans="1:32" x14ac:dyDescent="0.75">
      <c r="A3709">
        <v>3707</v>
      </c>
      <c r="B3709">
        <v>200750</v>
      </c>
      <c r="C3709" t="s">
        <v>3700</v>
      </c>
      <c r="D3709">
        <v>18.8</v>
      </c>
      <c r="E3709">
        <v>4.7</v>
      </c>
      <c r="F3709">
        <v>4.3</v>
      </c>
      <c r="G3709">
        <v>1.1000000000000001</v>
      </c>
      <c r="H3709">
        <v>3.2</v>
      </c>
      <c r="I3709">
        <v>1</v>
      </c>
      <c r="J3709">
        <v>0.2</v>
      </c>
      <c r="K3709">
        <v>0.45900000000000002</v>
      </c>
      <c r="L3709">
        <v>0.49199999999999999</v>
      </c>
      <c r="M3709">
        <v>0.54800000000000004</v>
      </c>
      <c r="N3709">
        <v>16.3</v>
      </c>
      <c r="O3709">
        <v>2.6</v>
      </c>
      <c r="P3709">
        <v>3.3</v>
      </c>
      <c r="Q3709">
        <v>0.7</v>
      </c>
      <c r="R3709">
        <v>2.6</v>
      </c>
      <c r="S3709">
        <v>0.6</v>
      </c>
      <c r="T3709">
        <v>0.5</v>
      </c>
      <c r="U3709">
        <v>0.442</v>
      </c>
      <c r="V3709">
        <v>0.47699999999999998</v>
      </c>
      <c r="W3709">
        <v>0.53500000000000003</v>
      </c>
      <c r="X3709">
        <v>186</v>
      </c>
      <c r="Y3709" s="1">
        <v>0.57055214723926384</v>
      </c>
      <c r="Z3709">
        <v>5</v>
      </c>
      <c r="AA3709" s="1">
        <v>0.33333333333333331</v>
      </c>
      <c r="AB3709">
        <v>191</v>
      </c>
      <c r="AC3709">
        <v>341</v>
      </c>
      <c r="AD3709" s="1">
        <v>0.56011730205278587</v>
      </c>
      <c r="AE3709">
        <v>0</v>
      </c>
      <c r="AF3709">
        <f>IFERROR(VLOOKUP(B3709,[1]!Table3[#Data],3,FALSE), 0)</f>
        <v>3</v>
      </c>
    </row>
    <row r="3710" spans="1:32" x14ac:dyDescent="0.75">
      <c r="A3710">
        <v>3708</v>
      </c>
      <c r="B3710">
        <v>140</v>
      </c>
      <c r="C3710" t="s">
        <v>3701</v>
      </c>
      <c r="D3710">
        <v>5.8</v>
      </c>
      <c r="E3710">
        <v>0.9</v>
      </c>
      <c r="F3710">
        <v>2.7</v>
      </c>
      <c r="G3710">
        <v>1.1000000000000001</v>
      </c>
      <c r="H3710">
        <v>1.7</v>
      </c>
      <c r="I3710">
        <v>0.5</v>
      </c>
      <c r="J3710">
        <v>0.2</v>
      </c>
      <c r="K3710">
        <v>0.46700000000000003</v>
      </c>
      <c r="L3710">
        <v>0.46700000000000003</v>
      </c>
      <c r="M3710">
        <v>0.57199999999999995</v>
      </c>
      <c r="N3710">
        <v>3</v>
      </c>
      <c r="O3710">
        <v>0.4</v>
      </c>
      <c r="P3710">
        <v>1.4</v>
      </c>
      <c r="Q3710">
        <v>0.4</v>
      </c>
      <c r="R3710">
        <v>1</v>
      </c>
      <c r="S3710">
        <v>0.2</v>
      </c>
      <c r="T3710">
        <v>0.1</v>
      </c>
      <c r="U3710">
        <v>0.42099999999999999</v>
      </c>
      <c r="V3710">
        <v>0.42099999999999999</v>
      </c>
      <c r="W3710">
        <v>0.52</v>
      </c>
      <c r="X3710">
        <v>280</v>
      </c>
      <c r="Y3710" s="1">
        <v>0.55555555555555558</v>
      </c>
      <c r="Z3710">
        <v>16</v>
      </c>
      <c r="AA3710" s="1">
        <v>0.44444444444444442</v>
      </c>
      <c r="AB3710">
        <v>296</v>
      </c>
      <c r="AC3710">
        <v>540</v>
      </c>
      <c r="AD3710" s="1">
        <v>0.54814814814814816</v>
      </c>
      <c r="AE3710">
        <v>0</v>
      </c>
      <c r="AF3710">
        <f>IFERROR(VLOOKUP(B3710,[1]!Table3[#Data],3,FALSE), 0)</f>
        <v>0</v>
      </c>
    </row>
    <row r="3711" spans="1:32" x14ac:dyDescent="0.75">
      <c r="A3711">
        <v>3709</v>
      </c>
      <c r="B3711">
        <v>78033</v>
      </c>
      <c r="C3711" t="s">
        <v>3702</v>
      </c>
      <c r="D3711">
        <v>4.7</v>
      </c>
      <c r="E3711">
        <v>2</v>
      </c>
      <c r="F3711">
        <v>0</v>
      </c>
      <c r="G3711">
        <v>0</v>
      </c>
      <c r="H3711">
        <v>0</v>
      </c>
      <c r="I3711">
        <v>0</v>
      </c>
      <c r="J3711">
        <v>0</v>
      </c>
      <c r="K3711">
        <v>0.33800000000000002</v>
      </c>
      <c r="L3711">
        <v>0.33800000000000002</v>
      </c>
      <c r="M3711">
        <v>0.38400000000000001</v>
      </c>
      <c r="N3711">
        <v>0</v>
      </c>
      <c r="O3711">
        <v>0</v>
      </c>
      <c r="P3711">
        <v>0</v>
      </c>
      <c r="Q3711">
        <v>0</v>
      </c>
      <c r="R3711">
        <v>0</v>
      </c>
      <c r="S3711">
        <v>0</v>
      </c>
      <c r="T3711">
        <v>0</v>
      </c>
      <c r="U3711">
        <v>0</v>
      </c>
      <c r="V3711">
        <v>0</v>
      </c>
      <c r="W3711">
        <v>0</v>
      </c>
      <c r="X3711">
        <v>5</v>
      </c>
      <c r="Y3711" s="1">
        <v>0.125</v>
      </c>
      <c r="Z3711">
        <v>0</v>
      </c>
      <c r="AA3711" s="1">
        <v>0</v>
      </c>
      <c r="AB3711">
        <v>5</v>
      </c>
      <c r="AC3711">
        <v>40</v>
      </c>
      <c r="AD3711" s="1">
        <v>0.125</v>
      </c>
      <c r="AE3711">
        <v>0</v>
      </c>
      <c r="AF3711">
        <f>IFERROR(VLOOKUP(B3711,[1]!Table3[#Data],3,FALSE), 0)</f>
        <v>0</v>
      </c>
    </row>
    <row r="3712" spans="1:32" x14ac:dyDescent="0.75">
      <c r="A3712">
        <v>3710</v>
      </c>
      <c r="B3712">
        <v>32</v>
      </c>
      <c r="C3712" t="s">
        <v>3703</v>
      </c>
      <c r="D3712">
        <v>4.7</v>
      </c>
      <c r="E3712">
        <v>0.6</v>
      </c>
      <c r="F3712">
        <v>5.3</v>
      </c>
      <c r="G3712">
        <v>2.2000000000000002</v>
      </c>
      <c r="H3712">
        <v>3</v>
      </c>
      <c r="I3712">
        <v>0.5</v>
      </c>
      <c r="J3712">
        <v>0.7</v>
      </c>
      <c r="K3712">
        <v>0.48799999999999999</v>
      </c>
      <c r="L3712">
        <v>0.48899999999999999</v>
      </c>
      <c r="M3712">
        <v>0.496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58</v>
      </c>
      <c r="Y3712" s="1">
        <v>0.33526011560693642</v>
      </c>
      <c r="Z3712">
        <v>0</v>
      </c>
      <c r="AA3712" s="1">
        <v>0</v>
      </c>
      <c r="AB3712">
        <v>58</v>
      </c>
      <c r="AC3712">
        <v>173</v>
      </c>
      <c r="AD3712" s="1">
        <v>0.33526011560693642</v>
      </c>
      <c r="AE3712">
        <v>0</v>
      </c>
      <c r="AF3712">
        <f>IFERROR(VLOOKUP(B3712,[1]!Table3[#Data],3,FALSE), 0)</f>
        <v>0</v>
      </c>
    </row>
    <row r="3713" spans="1:32" x14ac:dyDescent="0.75">
      <c r="A3713">
        <v>3711</v>
      </c>
      <c r="B3713">
        <v>1626179</v>
      </c>
      <c r="C3713" t="s">
        <v>3704</v>
      </c>
      <c r="D3713">
        <v>13.6</v>
      </c>
      <c r="E3713">
        <v>3.4</v>
      </c>
      <c r="F3713">
        <v>3.9</v>
      </c>
      <c r="G3713">
        <v>0.7</v>
      </c>
      <c r="H3713">
        <v>3.3</v>
      </c>
      <c r="I3713">
        <v>1</v>
      </c>
      <c r="J3713">
        <v>0.2</v>
      </c>
      <c r="K3713">
        <v>0.41699999999999998</v>
      </c>
      <c r="L3713">
        <v>0.504</v>
      </c>
      <c r="M3713">
        <v>0.53400000000000003</v>
      </c>
      <c r="N3713">
        <v>9.8000000000000007</v>
      </c>
      <c r="O3713">
        <v>3.3</v>
      </c>
      <c r="P3713">
        <v>4</v>
      </c>
      <c r="Q3713">
        <v>0.5</v>
      </c>
      <c r="R3713">
        <v>3.5</v>
      </c>
      <c r="S3713">
        <v>0.8</v>
      </c>
      <c r="T3713">
        <v>0.3</v>
      </c>
      <c r="U3713">
        <v>0.39300000000000002</v>
      </c>
      <c r="V3713">
        <v>0.48299999999999998</v>
      </c>
      <c r="W3713">
        <v>0.52100000000000002</v>
      </c>
      <c r="X3713">
        <v>282</v>
      </c>
      <c r="Y3713" s="1">
        <v>0.52222222222222225</v>
      </c>
      <c r="Z3713">
        <v>27</v>
      </c>
      <c r="AA3713" s="1">
        <v>0.54</v>
      </c>
      <c r="AB3713">
        <v>309</v>
      </c>
      <c r="AC3713">
        <v>590</v>
      </c>
      <c r="AD3713" s="1">
        <v>0.52372881355932199</v>
      </c>
      <c r="AE3713">
        <v>0</v>
      </c>
      <c r="AF3713">
        <f>IFERROR(VLOOKUP(B3713,[1]!Table3[#Data],3,FALSE), 0)</f>
        <v>0</v>
      </c>
    </row>
    <row r="3714" spans="1:32" x14ac:dyDescent="0.75">
      <c r="A3714">
        <v>3712</v>
      </c>
      <c r="B3714">
        <v>201937</v>
      </c>
      <c r="C3714" t="s">
        <v>3705</v>
      </c>
      <c r="D3714">
        <v>10.8</v>
      </c>
      <c r="E3714">
        <v>7.4</v>
      </c>
      <c r="F3714">
        <v>4.0999999999999996</v>
      </c>
      <c r="G3714">
        <v>0.6</v>
      </c>
      <c r="H3714">
        <v>3.4</v>
      </c>
      <c r="I3714">
        <v>1.8</v>
      </c>
      <c r="J3714">
        <v>0.1</v>
      </c>
      <c r="K3714">
        <v>0.38800000000000001</v>
      </c>
      <c r="L3714">
        <v>0.438</v>
      </c>
      <c r="M3714">
        <v>0.51100000000000001</v>
      </c>
      <c r="N3714">
        <v>11.5</v>
      </c>
      <c r="O3714">
        <v>6.3</v>
      </c>
      <c r="P3714">
        <v>4.7</v>
      </c>
      <c r="Q3714">
        <v>0.7</v>
      </c>
      <c r="R3714">
        <v>4</v>
      </c>
      <c r="S3714">
        <v>1.5</v>
      </c>
      <c r="T3714">
        <v>0.3</v>
      </c>
      <c r="U3714">
        <v>0.38400000000000001</v>
      </c>
      <c r="V3714">
        <v>0.432</v>
      </c>
      <c r="W3714">
        <v>0.48799999999999999</v>
      </c>
      <c r="X3714">
        <v>324</v>
      </c>
      <c r="Y3714" s="1">
        <v>0.46418338108882523</v>
      </c>
      <c r="Z3714">
        <v>5</v>
      </c>
      <c r="AA3714" s="1">
        <v>0.35714285714285715</v>
      </c>
      <c r="AB3714">
        <v>329</v>
      </c>
      <c r="AC3714">
        <v>712</v>
      </c>
      <c r="AD3714" s="1">
        <v>0.46207865168539325</v>
      </c>
      <c r="AE3714">
        <v>0</v>
      </c>
      <c r="AF3714">
        <f>IFERROR(VLOOKUP(B3714,[1]!Table3[#Data],3,FALSE), 0)</f>
        <v>0</v>
      </c>
    </row>
    <row r="3715" spans="1:32" x14ac:dyDescent="0.75">
      <c r="A3715">
        <v>3713</v>
      </c>
      <c r="B3715">
        <v>2462</v>
      </c>
      <c r="C3715" t="s">
        <v>3706</v>
      </c>
      <c r="D3715">
        <v>0</v>
      </c>
      <c r="E3715">
        <v>0.3</v>
      </c>
      <c r="F3715">
        <v>0.3</v>
      </c>
      <c r="G3715">
        <v>0</v>
      </c>
      <c r="H3715">
        <v>0.3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 s="1">
        <v>0</v>
      </c>
      <c r="Z3715">
        <v>0</v>
      </c>
      <c r="AA3715" s="1">
        <v>0</v>
      </c>
      <c r="AB3715">
        <v>0</v>
      </c>
      <c r="AC3715">
        <v>3</v>
      </c>
      <c r="AD3715" s="1">
        <v>0</v>
      </c>
      <c r="AE3715">
        <v>0</v>
      </c>
      <c r="AF3715">
        <f>IFERROR(VLOOKUP(B3715,[1]!Table3[#Data],3,FALSE), 0)</f>
        <v>0</v>
      </c>
    </row>
    <row r="3716" spans="1:32" x14ac:dyDescent="0.75">
      <c r="A3716">
        <v>3714</v>
      </c>
      <c r="B3716">
        <v>78035</v>
      </c>
      <c r="C3716" t="s">
        <v>3707</v>
      </c>
      <c r="D3716">
        <v>3.4</v>
      </c>
      <c r="E3716">
        <v>2.2000000000000002</v>
      </c>
      <c r="F3716">
        <v>0.8</v>
      </c>
      <c r="G3716">
        <v>0.2</v>
      </c>
      <c r="H3716">
        <v>0.6</v>
      </c>
      <c r="I3716">
        <v>0.3</v>
      </c>
      <c r="J3716">
        <v>0</v>
      </c>
      <c r="K3716">
        <v>0.41299999999999998</v>
      </c>
      <c r="L3716">
        <v>0.442</v>
      </c>
      <c r="M3716">
        <v>0.48199999999999998</v>
      </c>
      <c r="N3716">
        <v>2.8</v>
      </c>
      <c r="O3716">
        <v>2</v>
      </c>
      <c r="P3716">
        <v>0.4</v>
      </c>
      <c r="Q3716">
        <v>0.1</v>
      </c>
      <c r="R3716">
        <v>0.3</v>
      </c>
      <c r="S3716">
        <v>0.3</v>
      </c>
      <c r="T3716">
        <v>0</v>
      </c>
      <c r="U3716">
        <v>0.41499999999999998</v>
      </c>
      <c r="V3716">
        <v>0.46899999999999997</v>
      </c>
      <c r="W3716">
        <v>0.48299999999999998</v>
      </c>
      <c r="X3716">
        <v>156</v>
      </c>
      <c r="Y3716" s="1">
        <v>0.65271966527196656</v>
      </c>
      <c r="Z3716">
        <v>10</v>
      </c>
      <c r="AA3716" s="1">
        <v>0.41666666666666669</v>
      </c>
      <c r="AB3716">
        <v>166</v>
      </c>
      <c r="AC3716">
        <v>263</v>
      </c>
      <c r="AD3716" s="1">
        <v>0.63117870722433456</v>
      </c>
      <c r="AE3716">
        <v>0</v>
      </c>
      <c r="AF3716">
        <f>IFERROR(VLOOKUP(B3716,[1]!Table3[#Data],3,FALSE), 0)</f>
        <v>0</v>
      </c>
    </row>
    <row r="3717" spans="1:32" x14ac:dyDescent="0.75">
      <c r="A3717">
        <v>3715</v>
      </c>
      <c r="B3717">
        <v>78036</v>
      </c>
      <c r="C3717" t="s">
        <v>3708</v>
      </c>
      <c r="D3717">
        <v>3.2</v>
      </c>
      <c r="E3717">
        <v>0.6</v>
      </c>
      <c r="F3717">
        <v>2.9</v>
      </c>
      <c r="G3717">
        <v>1.2</v>
      </c>
      <c r="H3717">
        <v>1.7</v>
      </c>
      <c r="I3717">
        <v>0.3</v>
      </c>
      <c r="J3717">
        <v>0.1</v>
      </c>
      <c r="K3717">
        <v>0.44400000000000001</v>
      </c>
      <c r="L3717">
        <v>0.44400000000000001</v>
      </c>
      <c r="M3717">
        <v>0.52900000000000003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20</v>
      </c>
      <c r="Y3717" s="1">
        <v>0.34482758620689657</v>
      </c>
      <c r="Z3717">
        <v>0</v>
      </c>
      <c r="AA3717" s="1">
        <v>0</v>
      </c>
      <c r="AB3717">
        <v>20</v>
      </c>
      <c r="AC3717">
        <v>58</v>
      </c>
      <c r="AD3717" s="1">
        <v>0.34482758620689657</v>
      </c>
      <c r="AE3717">
        <v>0</v>
      </c>
      <c r="AF3717">
        <f>IFERROR(VLOOKUP(B3717,[1]!Table3[#Data],3,FALSE), 0)</f>
        <v>0</v>
      </c>
    </row>
    <row r="3718" spans="1:32" x14ac:dyDescent="0.75">
      <c r="A3718">
        <v>3716</v>
      </c>
      <c r="B3718">
        <v>204014</v>
      </c>
      <c r="C3718" t="s">
        <v>3709</v>
      </c>
      <c r="D3718">
        <v>3.3</v>
      </c>
      <c r="E3718">
        <v>0.6</v>
      </c>
      <c r="F3718">
        <v>0.6</v>
      </c>
      <c r="G3718">
        <v>0.1</v>
      </c>
      <c r="H3718">
        <v>0.5</v>
      </c>
      <c r="I3718">
        <v>0.2</v>
      </c>
      <c r="J3718">
        <v>0</v>
      </c>
      <c r="K3718">
        <v>0.42399999999999999</v>
      </c>
      <c r="L3718">
        <v>0.55200000000000005</v>
      </c>
      <c r="M3718">
        <v>0.56299999999999994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49</v>
      </c>
      <c r="Y3718" s="1">
        <v>0.33561643835616439</v>
      </c>
      <c r="Z3718">
        <v>0</v>
      </c>
      <c r="AA3718" s="1">
        <v>0</v>
      </c>
      <c r="AB3718">
        <v>49</v>
      </c>
      <c r="AC3718">
        <v>146</v>
      </c>
      <c r="AD3718" s="1">
        <v>0.33561643835616439</v>
      </c>
      <c r="AE3718">
        <v>0</v>
      </c>
      <c r="AF3718">
        <f>IFERROR(VLOOKUP(B3718,[1]!Table3[#Data],3,FALSE), 0)</f>
        <v>0</v>
      </c>
    </row>
    <row r="3719" spans="1:32" x14ac:dyDescent="0.75">
      <c r="A3719">
        <v>3717</v>
      </c>
      <c r="B3719">
        <v>78037</v>
      </c>
      <c r="C3719" t="s">
        <v>3710</v>
      </c>
      <c r="D3719">
        <v>6.2</v>
      </c>
      <c r="E3719">
        <v>0.6</v>
      </c>
      <c r="F3719">
        <v>3.3</v>
      </c>
      <c r="G3719">
        <v>0</v>
      </c>
      <c r="H3719">
        <v>0</v>
      </c>
      <c r="I3719">
        <v>0</v>
      </c>
      <c r="J3719">
        <v>0</v>
      </c>
      <c r="K3719">
        <v>0.38900000000000001</v>
      </c>
      <c r="L3719">
        <v>0.38900000000000001</v>
      </c>
      <c r="M3719">
        <v>0.44500000000000001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26</v>
      </c>
      <c r="Y3719" s="1">
        <v>0.2</v>
      </c>
      <c r="Z3719">
        <v>0</v>
      </c>
      <c r="AA3719" s="1">
        <v>0</v>
      </c>
      <c r="AB3719">
        <v>26</v>
      </c>
      <c r="AC3719">
        <v>130</v>
      </c>
      <c r="AD3719" s="1">
        <v>0.2</v>
      </c>
      <c r="AE3719">
        <v>0</v>
      </c>
      <c r="AF3719">
        <f>IFERROR(VLOOKUP(B3719,[1]!Table3[#Data],3,FALSE), 0)</f>
        <v>0</v>
      </c>
    </row>
    <row r="3720" spans="1:32" x14ac:dyDescent="0.75">
      <c r="A3720">
        <v>3718</v>
      </c>
      <c r="B3720">
        <v>1913</v>
      </c>
      <c r="C3720" t="s">
        <v>3711</v>
      </c>
      <c r="D3720">
        <v>1.7</v>
      </c>
      <c r="E3720">
        <v>0.6</v>
      </c>
      <c r="F3720">
        <v>3.9</v>
      </c>
      <c r="G3720">
        <v>1.8</v>
      </c>
      <c r="H3720">
        <v>2.2000000000000002</v>
      </c>
      <c r="I3720">
        <v>0.5</v>
      </c>
      <c r="J3720">
        <v>0.5</v>
      </c>
      <c r="K3720">
        <v>0.40699999999999997</v>
      </c>
      <c r="L3720">
        <v>0.40699999999999997</v>
      </c>
      <c r="M3720">
        <v>0.433</v>
      </c>
      <c r="N3720">
        <v>1.4</v>
      </c>
      <c r="O3720">
        <v>0.6</v>
      </c>
      <c r="P3720">
        <v>3.4</v>
      </c>
      <c r="Q3720">
        <v>1.5</v>
      </c>
      <c r="R3720">
        <v>1.9</v>
      </c>
      <c r="S3720">
        <v>0.4</v>
      </c>
      <c r="T3720">
        <v>0.2</v>
      </c>
      <c r="U3720">
        <v>0.56200000000000006</v>
      </c>
      <c r="V3720">
        <v>0.56200000000000006</v>
      </c>
      <c r="W3720">
        <v>0.56499999999999995</v>
      </c>
      <c r="X3720">
        <v>162</v>
      </c>
      <c r="Y3720" s="1">
        <v>0.39130434782608697</v>
      </c>
      <c r="Z3720">
        <v>6</v>
      </c>
      <c r="AA3720" s="1">
        <v>0.3</v>
      </c>
      <c r="AB3720">
        <v>168</v>
      </c>
      <c r="AC3720">
        <v>434</v>
      </c>
      <c r="AD3720" s="1">
        <v>0.38709677419354838</v>
      </c>
      <c r="AE3720">
        <v>0</v>
      </c>
      <c r="AF3720">
        <f>IFERROR(VLOOKUP(B3720,[1]!Table3[#Data],3,FALSE), 0)</f>
        <v>0</v>
      </c>
    </row>
    <row r="3721" spans="1:32" x14ac:dyDescent="0.75">
      <c r="A3721">
        <v>3719</v>
      </c>
      <c r="B3721">
        <v>460</v>
      </c>
      <c r="C3721" t="s">
        <v>3712</v>
      </c>
      <c r="D3721">
        <v>9.1999999999999993</v>
      </c>
      <c r="E3721">
        <v>2.9</v>
      </c>
      <c r="F3721">
        <v>1.4</v>
      </c>
      <c r="G3721">
        <v>0.3</v>
      </c>
      <c r="H3721">
        <v>1.1000000000000001</v>
      </c>
      <c r="I3721">
        <v>0.5</v>
      </c>
      <c r="J3721">
        <v>0</v>
      </c>
      <c r="K3721">
        <v>0.41099999999999998</v>
      </c>
      <c r="L3721">
        <v>0.495</v>
      </c>
      <c r="M3721">
        <v>0.53700000000000003</v>
      </c>
      <c r="N3721">
        <v>2</v>
      </c>
      <c r="O3721">
        <v>0.4</v>
      </c>
      <c r="P3721">
        <v>0.6</v>
      </c>
      <c r="Q3721">
        <v>0</v>
      </c>
      <c r="R3721">
        <v>0.6</v>
      </c>
      <c r="S3721">
        <v>0.2</v>
      </c>
      <c r="T3721">
        <v>0</v>
      </c>
      <c r="U3721">
        <v>0.5</v>
      </c>
      <c r="V3721">
        <v>0.56200000000000006</v>
      </c>
      <c r="W3721">
        <v>0.49</v>
      </c>
      <c r="X3721">
        <v>46</v>
      </c>
      <c r="Y3721" s="1">
        <v>0.41818181818181815</v>
      </c>
      <c r="Z3721">
        <v>4</v>
      </c>
      <c r="AA3721" s="1">
        <v>0.8</v>
      </c>
      <c r="AB3721">
        <v>50</v>
      </c>
      <c r="AC3721">
        <v>115</v>
      </c>
      <c r="AD3721" s="1">
        <v>0.43478260869565216</v>
      </c>
      <c r="AE3721">
        <v>0</v>
      </c>
      <c r="AF3721">
        <f>IFERROR(VLOOKUP(B3721,[1]!Table3[#Data],3,FALSE), 0)</f>
        <v>0</v>
      </c>
    </row>
    <row r="3722" spans="1:32" x14ac:dyDescent="0.75">
      <c r="A3722">
        <v>3720</v>
      </c>
      <c r="B3722">
        <v>78039</v>
      </c>
      <c r="C3722" t="s">
        <v>3713</v>
      </c>
      <c r="D3722">
        <v>2.1</v>
      </c>
      <c r="E3722">
        <v>0.2</v>
      </c>
      <c r="F3722">
        <v>0.9</v>
      </c>
      <c r="G3722">
        <v>0.4</v>
      </c>
      <c r="H3722">
        <v>0.4</v>
      </c>
      <c r="I3722">
        <v>0.1</v>
      </c>
      <c r="J3722">
        <v>0.1</v>
      </c>
      <c r="K3722">
        <v>0.44</v>
      </c>
      <c r="L3722">
        <v>0.44</v>
      </c>
      <c r="M3722">
        <v>0.45300000000000001</v>
      </c>
      <c r="N3722">
        <v>0</v>
      </c>
      <c r="O3722">
        <v>0</v>
      </c>
      <c r="P3722">
        <v>2</v>
      </c>
      <c r="Q3722">
        <v>0</v>
      </c>
      <c r="R3722">
        <v>2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34</v>
      </c>
      <c r="Y3722" s="1">
        <v>0.65384615384615385</v>
      </c>
      <c r="Z3722">
        <v>0</v>
      </c>
      <c r="AA3722" s="1">
        <v>0</v>
      </c>
      <c r="AB3722">
        <v>34</v>
      </c>
      <c r="AC3722">
        <v>54</v>
      </c>
      <c r="AD3722" s="1">
        <v>0.62962962962962965</v>
      </c>
      <c r="AE3722">
        <v>0</v>
      </c>
      <c r="AF3722">
        <f>IFERROR(VLOOKUP(B3722,[1]!Table3[#Data],3,FALSE), 0)</f>
        <v>0</v>
      </c>
    </row>
    <row r="3723" spans="1:32" x14ac:dyDescent="0.75">
      <c r="A3723">
        <v>3721</v>
      </c>
      <c r="B3723">
        <v>78040</v>
      </c>
      <c r="C3723" t="s">
        <v>3714</v>
      </c>
      <c r="D3723">
        <v>3.5</v>
      </c>
      <c r="E3723">
        <v>0.4</v>
      </c>
      <c r="F3723">
        <v>2.5</v>
      </c>
      <c r="G3723">
        <v>0</v>
      </c>
      <c r="H3723">
        <v>0</v>
      </c>
      <c r="I3723">
        <v>0</v>
      </c>
      <c r="J3723">
        <v>0</v>
      </c>
      <c r="K3723">
        <v>0.36599999999999999</v>
      </c>
      <c r="L3723">
        <v>0.36599999999999999</v>
      </c>
      <c r="M3723">
        <v>0.38700000000000001</v>
      </c>
      <c r="N3723">
        <v>1.2</v>
      </c>
      <c r="O3723">
        <v>0</v>
      </c>
      <c r="P3723">
        <v>1.5</v>
      </c>
      <c r="Q3723">
        <v>0</v>
      </c>
      <c r="R3723">
        <v>0</v>
      </c>
      <c r="S3723">
        <v>0</v>
      </c>
      <c r="T3723">
        <v>0</v>
      </c>
      <c r="U3723">
        <v>0.23100000000000001</v>
      </c>
      <c r="V3723">
        <v>0.23100000000000001</v>
      </c>
      <c r="W3723">
        <v>0.252</v>
      </c>
      <c r="X3723">
        <v>76</v>
      </c>
      <c r="Y3723" s="1">
        <v>0.68468468468468469</v>
      </c>
      <c r="Z3723">
        <v>4</v>
      </c>
      <c r="AA3723" s="1">
        <v>0.5714285714285714</v>
      </c>
      <c r="AB3723">
        <v>80</v>
      </c>
      <c r="AC3723">
        <v>118</v>
      </c>
      <c r="AD3723" s="1">
        <v>0.67796610169491522</v>
      </c>
      <c r="AE3723">
        <v>0</v>
      </c>
      <c r="AF3723">
        <f>IFERROR(VLOOKUP(B3723,[1]!Table3[#Data],3,FALSE), 0)</f>
        <v>0</v>
      </c>
    </row>
    <row r="3724" spans="1:32" x14ac:dyDescent="0.75">
      <c r="A3724">
        <v>3722</v>
      </c>
      <c r="B3724">
        <v>78041</v>
      </c>
      <c r="C3724" t="s">
        <v>3715</v>
      </c>
      <c r="D3724">
        <v>17.399999999999999</v>
      </c>
      <c r="E3724">
        <v>3</v>
      </c>
      <c r="F3724">
        <v>10.199999999999999</v>
      </c>
      <c r="G3724">
        <v>3.3</v>
      </c>
      <c r="H3724">
        <v>6.9</v>
      </c>
      <c r="I3724">
        <v>0.8</v>
      </c>
      <c r="J3724">
        <v>0.8</v>
      </c>
      <c r="K3724">
        <v>0.56399999999999995</v>
      </c>
      <c r="L3724">
        <v>0.56399999999999995</v>
      </c>
      <c r="M3724">
        <v>0.61499999999999999</v>
      </c>
      <c r="N3724">
        <v>18.399999999999999</v>
      </c>
      <c r="O3724">
        <v>3.9</v>
      </c>
      <c r="P3724">
        <v>9.6</v>
      </c>
      <c r="Q3724">
        <v>3.6</v>
      </c>
      <c r="R3724">
        <v>5.9</v>
      </c>
      <c r="S3724">
        <v>0.8</v>
      </c>
      <c r="T3724">
        <v>0.8</v>
      </c>
      <c r="U3724">
        <v>0.52100000000000002</v>
      </c>
      <c r="V3724">
        <v>0.52100000000000002</v>
      </c>
      <c r="W3724">
        <v>0.59299999999999997</v>
      </c>
      <c r="X3724">
        <v>165</v>
      </c>
      <c r="Y3724" s="1">
        <v>0.49698795180722893</v>
      </c>
      <c r="Z3724">
        <v>6</v>
      </c>
      <c r="AA3724" s="1">
        <v>0.35294117647058826</v>
      </c>
      <c r="AB3724">
        <v>171</v>
      </c>
      <c r="AC3724">
        <v>349</v>
      </c>
      <c r="AD3724" s="1">
        <v>0.48997134670487108</v>
      </c>
      <c r="AE3724">
        <v>0</v>
      </c>
      <c r="AF3724">
        <f>IFERROR(VLOOKUP(B3724,[1]!Table3[#Data],3,FALSE), 0)</f>
        <v>2</v>
      </c>
    </row>
    <row r="3725" spans="1:32" x14ac:dyDescent="0.75">
      <c r="A3725">
        <v>3723</v>
      </c>
      <c r="B3725">
        <v>78042</v>
      </c>
      <c r="C3725" t="s">
        <v>3716</v>
      </c>
      <c r="D3725">
        <v>15.6</v>
      </c>
      <c r="E3725">
        <v>1.4</v>
      </c>
      <c r="F3725">
        <v>7.5</v>
      </c>
      <c r="G3725">
        <v>1.6</v>
      </c>
      <c r="H3725">
        <v>2.2000000000000002</v>
      </c>
      <c r="I3725">
        <v>0.4</v>
      </c>
      <c r="J3725">
        <v>0.4</v>
      </c>
      <c r="K3725">
        <v>0.45500000000000002</v>
      </c>
      <c r="L3725">
        <v>0.45500000000000002</v>
      </c>
      <c r="M3725">
        <v>0.497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0</v>
      </c>
      <c r="V3725">
        <v>0</v>
      </c>
      <c r="W3725">
        <v>0</v>
      </c>
      <c r="X3725">
        <v>154</v>
      </c>
      <c r="Y3725" s="1">
        <v>0.38213399503722084</v>
      </c>
      <c r="Z3725">
        <v>0</v>
      </c>
      <c r="AA3725" s="1">
        <v>0</v>
      </c>
      <c r="AB3725">
        <v>154</v>
      </c>
      <c r="AC3725">
        <v>403</v>
      </c>
      <c r="AD3725" s="1">
        <v>0.38213399503722084</v>
      </c>
      <c r="AE3725">
        <v>0</v>
      </c>
      <c r="AF3725">
        <f>IFERROR(VLOOKUP(B3725,[1]!Table3[#Data],3,FALSE), 0)</f>
        <v>1</v>
      </c>
    </row>
    <row r="3726" spans="1:32" x14ac:dyDescent="0.75">
      <c r="A3726">
        <v>3724</v>
      </c>
      <c r="B3726">
        <v>78043</v>
      </c>
      <c r="C3726" t="s">
        <v>3717</v>
      </c>
      <c r="D3726">
        <v>2.9</v>
      </c>
      <c r="E3726">
        <v>0.7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0.29199999999999998</v>
      </c>
      <c r="L3726">
        <v>0.29199999999999998</v>
      </c>
      <c r="M3726">
        <v>0.33</v>
      </c>
      <c r="N3726">
        <v>1.4</v>
      </c>
      <c r="O3726">
        <v>0.1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0.23799999999999999</v>
      </c>
      <c r="V3726">
        <v>0.23799999999999999</v>
      </c>
      <c r="W3726">
        <v>0.29099999999999998</v>
      </c>
      <c r="X3726">
        <v>54</v>
      </c>
      <c r="Y3726" s="1">
        <v>0.58695652173913049</v>
      </c>
      <c r="Z3726">
        <v>5</v>
      </c>
      <c r="AA3726" s="1">
        <v>0.55555555555555558</v>
      </c>
      <c r="AB3726">
        <v>59</v>
      </c>
      <c r="AC3726">
        <v>101</v>
      </c>
      <c r="AD3726" s="1">
        <v>0.58415841584158412</v>
      </c>
      <c r="AE3726">
        <v>0</v>
      </c>
      <c r="AF3726">
        <f>IFERROR(VLOOKUP(B3726,[1]!Table3[#Data],3,FALSE), 0)</f>
        <v>0</v>
      </c>
    </row>
    <row r="3727" spans="1:32" x14ac:dyDescent="0.75">
      <c r="A3727">
        <v>3725</v>
      </c>
      <c r="B3727">
        <v>474</v>
      </c>
      <c r="C3727" t="s">
        <v>3718</v>
      </c>
      <c r="D3727">
        <v>1.1000000000000001</v>
      </c>
      <c r="E3727">
        <v>0.4</v>
      </c>
      <c r="F3727">
        <v>0.9</v>
      </c>
      <c r="G3727">
        <v>0.4</v>
      </c>
      <c r="H3727">
        <v>0.4</v>
      </c>
      <c r="I3727">
        <v>0</v>
      </c>
      <c r="J3727">
        <v>0.3</v>
      </c>
      <c r="K3727">
        <v>0.33300000000000002</v>
      </c>
      <c r="L3727">
        <v>0.33300000000000002</v>
      </c>
      <c r="M3727">
        <v>0.35699999999999998</v>
      </c>
      <c r="N3727">
        <v>0</v>
      </c>
      <c r="O3727">
        <v>0</v>
      </c>
      <c r="P3727">
        <v>0</v>
      </c>
      <c r="Q3727">
        <v>0</v>
      </c>
      <c r="R3727">
        <v>0</v>
      </c>
      <c r="S3727">
        <v>0</v>
      </c>
      <c r="T3727">
        <v>0</v>
      </c>
      <c r="U3727">
        <v>0</v>
      </c>
      <c r="V3727">
        <v>0</v>
      </c>
      <c r="W3727">
        <v>0</v>
      </c>
      <c r="X3727">
        <v>4</v>
      </c>
      <c r="Y3727" s="1">
        <v>0.5714285714285714</v>
      </c>
      <c r="Z3727">
        <v>0</v>
      </c>
      <c r="AA3727" s="1">
        <v>0</v>
      </c>
      <c r="AB3727">
        <v>4</v>
      </c>
      <c r="AC3727">
        <v>7</v>
      </c>
      <c r="AD3727" s="1">
        <v>0.5714285714285714</v>
      </c>
      <c r="AE3727">
        <v>0</v>
      </c>
      <c r="AF3727">
        <f>IFERROR(VLOOKUP(B3727,[1]!Table3[#Data],3,FALSE), 0)</f>
        <v>0</v>
      </c>
    </row>
    <row r="3728" spans="1:32" x14ac:dyDescent="0.75">
      <c r="A3728">
        <v>3726</v>
      </c>
      <c r="B3728">
        <v>201575</v>
      </c>
      <c r="C3728" t="s">
        <v>3719</v>
      </c>
      <c r="D3728">
        <v>6.8</v>
      </c>
      <c r="E3728">
        <v>1</v>
      </c>
      <c r="F3728">
        <v>2.9</v>
      </c>
      <c r="G3728">
        <v>0.4</v>
      </c>
      <c r="H3728">
        <v>2.5</v>
      </c>
      <c r="I3728">
        <v>0.5</v>
      </c>
      <c r="J3728">
        <v>0.5</v>
      </c>
      <c r="K3728">
        <v>0.42599999999999999</v>
      </c>
      <c r="L3728">
        <v>0.51800000000000002</v>
      </c>
      <c r="M3728">
        <v>0.53400000000000003</v>
      </c>
      <c r="N3728">
        <v>1.9</v>
      </c>
      <c r="O3728">
        <v>0.3</v>
      </c>
      <c r="P3728">
        <v>1.5</v>
      </c>
      <c r="Q3728">
        <v>0</v>
      </c>
      <c r="R3728">
        <v>1.5</v>
      </c>
      <c r="S3728">
        <v>0.1</v>
      </c>
      <c r="T3728">
        <v>0.1</v>
      </c>
      <c r="U3728">
        <v>0.41</v>
      </c>
      <c r="V3728">
        <v>0.51300000000000001</v>
      </c>
      <c r="W3728">
        <v>0.51500000000000001</v>
      </c>
      <c r="X3728">
        <v>234</v>
      </c>
      <c r="Y3728" s="1">
        <v>0.48648648648648651</v>
      </c>
      <c r="Z3728">
        <v>12</v>
      </c>
      <c r="AA3728" s="1">
        <v>0.54545454545454541</v>
      </c>
      <c r="AB3728">
        <v>246</v>
      </c>
      <c r="AC3728">
        <v>503</v>
      </c>
      <c r="AD3728" s="1">
        <v>0.48906560636182905</v>
      </c>
      <c r="AE3728">
        <v>1</v>
      </c>
      <c r="AF3728">
        <f>IFERROR(VLOOKUP(B3728,[1]!Table3[#Data],3,FALSE), 0)</f>
        <v>0</v>
      </c>
    </row>
    <row r="3729" spans="1:32" x14ac:dyDescent="0.75">
      <c r="A3729">
        <v>3727</v>
      </c>
      <c r="B3729">
        <v>2416</v>
      </c>
      <c r="C3729" t="s">
        <v>3720</v>
      </c>
      <c r="D3729">
        <v>6.6</v>
      </c>
      <c r="E3729">
        <v>1.1000000000000001</v>
      </c>
      <c r="F3729">
        <v>1.7</v>
      </c>
      <c r="G3729">
        <v>0.3</v>
      </c>
      <c r="H3729">
        <v>1.4</v>
      </c>
      <c r="I3729">
        <v>0.4</v>
      </c>
      <c r="J3729">
        <v>0.2</v>
      </c>
      <c r="K3729">
        <v>0.39800000000000002</v>
      </c>
      <c r="L3729">
        <v>0.46300000000000002</v>
      </c>
      <c r="M3729">
        <v>0.48</v>
      </c>
      <c r="N3729">
        <v>3.6</v>
      </c>
      <c r="O3729">
        <v>0.6</v>
      </c>
      <c r="P3729">
        <v>0.6</v>
      </c>
      <c r="Q3729">
        <v>0.1</v>
      </c>
      <c r="R3729">
        <v>0.5</v>
      </c>
      <c r="S3729">
        <v>0.4</v>
      </c>
      <c r="T3729">
        <v>0.1</v>
      </c>
      <c r="U3729">
        <v>0.38300000000000001</v>
      </c>
      <c r="V3729">
        <v>0.495</v>
      </c>
      <c r="W3729">
        <v>0.50900000000000001</v>
      </c>
      <c r="X3729">
        <v>169</v>
      </c>
      <c r="Y3729" s="1">
        <v>0.48843930635838151</v>
      </c>
      <c r="Z3729">
        <v>18</v>
      </c>
      <c r="AA3729" s="1">
        <v>0.58064516129032262</v>
      </c>
      <c r="AB3729">
        <v>187</v>
      </c>
      <c r="AC3729">
        <v>377</v>
      </c>
      <c r="AD3729" s="1">
        <v>0.49602122015915118</v>
      </c>
      <c r="AE3729">
        <v>0</v>
      </c>
      <c r="AF3729">
        <f>IFERROR(VLOOKUP(B3729,[1]!Table3[#Data],3,FALSE), 0)</f>
        <v>0</v>
      </c>
    </row>
    <row r="3730" spans="1:32" x14ac:dyDescent="0.75">
      <c r="A3730">
        <v>3728</v>
      </c>
      <c r="B3730">
        <v>78049</v>
      </c>
      <c r="C3730" t="s">
        <v>3721</v>
      </c>
      <c r="D3730">
        <v>15.1</v>
      </c>
      <c r="E3730">
        <v>4.3</v>
      </c>
      <c r="F3730">
        <v>22.5</v>
      </c>
      <c r="G3730">
        <v>0</v>
      </c>
      <c r="H3730">
        <v>0</v>
      </c>
      <c r="I3730">
        <v>0</v>
      </c>
      <c r="J3730">
        <v>0</v>
      </c>
      <c r="K3730">
        <v>0.44</v>
      </c>
      <c r="L3730">
        <v>0.44</v>
      </c>
      <c r="M3730">
        <v>0.47099999999999997</v>
      </c>
      <c r="N3730">
        <v>16.2</v>
      </c>
      <c r="O3730">
        <v>4.7</v>
      </c>
      <c r="P3730">
        <v>24.9</v>
      </c>
      <c r="Q3730">
        <v>0</v>
      </c>
      <c r="R3730">
        <v>0</v>
      </c>
      <c r="S3730">
        <v>0</v>
      </c>
      <c r="T3730">
        <v>0</v>
      </c>
      <c r="U3730">
        <v>0.43</v>
      </c>
      <c r="V3730">
        <v>0.43</v>
      </c>
      <c r="W3730">
        <v>0.47399999999999998</v>
      </c>
      <c r="X3730">
        <v>690</v>
      </c>
      <c r="Y3730" s="1">
        <v>0.71651090342679125</v>
      </c>
      <c r="Z3730">
        <v>107</v>
      </c>
      <c r="AA3730" s="1">
        <v>0.64848484848484844</v>
      </c>
      <c r="AB3730">
        <v>797</v>
      </c>
      <c r="AC3730">
        <v>1128</v>
      </c>
      <c r="AD3730" s="1">
        <v>0.70656028368794321</v>
      </c>
      <c r="AE3730">
        <v>11</v>
      </c>
      <c r="AF3730">
        <f>IFERROR(VLOOKUP(B3730,[1]!Table3[#Data],3,FALSE), 0)</f>
        <v>12</v>
      </c>
    </row>
    <row r="3731" spans="1:32" x14ac:dyDescent="0.75">
      <c r="A3731">
        <v>3729</v>
      </c>
      <c r="B3731">
        <v>935</v>
      </c>
      <c r="C3731" t="s">
        <v>3722</v>
      </c>
      <c r="D3731">
        <v>7.9</v>
      </c>
      <c r="E3731">
        <v>1.3</v>
      </c>
      <c r="F3731">
        <v>3.5</v>
      </c>
      <c r="G3731">
        <v>0.9</v>
      </c>
      <c r="H3731">
        <v>2.6</v>
      </c>
      <c r="I3731">
        <v>1</v>
      </c>
      <c r="J3731">
        <v>0.2</v>
      </c>
      <c r="K3731">
        <v>0.43099999999999999</v>
      </c>
      <c r="L3731">
        <v>0.496</v>
      </c>
      <c r="M3731">
        <v>0.54500000000000004</v>
      </c>
      <c r="N3731">
        <v>9.9</v>
      </c>
      <c r="O3731">
        <v>1.3</v>
      </c>
      <c r="P3731">
        <v>4.2</v>
      </c>
      <c r="Q3731">
        <v>0.8</v>
      </c>
      <c r="R3731">
        <v>3.4</v>
      </c>
      <c r="S3731">
        <v>1</v>
      </c>
      <c r="T3731">
        <v>0.3</v>
      </c>
      <c r="U3731">
        <v>0.44</v>
      </c>
      <c r="V3731">
        <v>0.51900000000000002</v>
      </c>
      <c r="W3731">
        <v>0.56200000000000006</v>
      </c>
      <c r="X3731">
        <v>553</v>
      </c>
      <c r="Y3731" s="1">
        <v>0.65755053507728889</v>
      </c>
      <c r="Z3731">
        <v>53</v>
      </c>
      <c r="AA3731" s="1">
        <v>0.50476190476190474</v>
      </c>
      <c r="AB3731">
        <v>606</v>
      </c>
      <c r="AC3731">
        <v>946</v>
      </c>
      <c r="AD3731" s="1">
        <v>0.64059196617336156</v>
      </c>
      <c r="AE3731">
        <v>0</v>
      </c>
      <c r="AF3731">
        <f>IFERROR(VLOOKUP(B3731,[1]!Table3[#Data],3,FALSE), 0)</f>
        <v>0</v>
      </c>
    </row>
    <row r="3732" spans="1:32" x14ac:dyDescent="0.75">
      <c r="A3732">
        <v>3730</v>
      </c>
      <c r="B3732">
        <v>78047</v>
      </c>
      <c r="C3732" t="s">
        <v>3723</v>
      </c>
      <c r="D3732">
        <v>15.8</v>
      </c>
      <c r="E3732">
        <v>3</v>
      </c>
      <c r="F3732">
        <v>4.8</v>
      </c>
      <c r="G3732">
        <v>1.6</v>
      </c>
      <c r="H3732">
        <v>3.2</v>
      </c>
      <c r="I3732">
        <v>1</v>
      </c>
      <c r="J3732">
        <v>0.2</v>
      </c>
      <c r="K3732">
        <v>0.45900000000000002</v>
      </c>
      <c r="L3732">
        <v>0.46200000000000002</v>
      </c>
      <c r="M3732">
        <v>0.52</v>
      </c>
      <c r="N3732">
        <v>16.600000000000001</v>
      </c>
      <c r="O3732">
        <v>2.2000000000000002</v>
      </c>
      <c r="P3732">
        <v>6</v>
      </c>
      <c r="Q3732">
        <v>2.2000000000000002</v>
      </c>
      <c r="R3732">
        <v>3.9</v>
      </c>
      <c r="S3732">
        <v>0.9</v>
      </c>
      <c r="T3732">
        <v>0.5</v>
      </c>
      <c r="U3732">
        <v>0.41699999999999998</v>
      </c>
      <c r="V3732">
        <v>0.41699999999999998</v>
      </c>
      <c r="W3732">
        <v>0.49299999999999999</v>
      </c>
      <c r="X3732">
        <v>278</v>
      </c>
      <c r="Y3732" s="1">
        <v>0.49116607773851589</v>
      </c>
      <c r="Z3732">
        <v>7</v>
      </c>
      <c r="AA3732" s="1">
        <v>0.35</v>
      </c>
      <c r="AB3732">
        <v>285</v>
      </c>
      <c r="AC3732">
        <v>586</v>
      </c>
      <c r="AD3732" s="1">
        <v>0.48634812286689422</v>
      </c>
      <c r="AE3732">
        <v>0</v>
      </c>
      <c r="AF3732">
        <f>IFERROR(VLOOKUP(B3732,[1]!Table3[#Data],3,FALSE), 0)</f>
        <v>1</v>
      </c>
    </row>
    <row r="3733" spans="1:32" x14ac:dyDescent="0.75">
      <c r="A3733">
        <v>3731</v>
      </c>
      <c r="B3733">
        <v>78045</v>
      </c>
      <c r="C3733" t="s">
        <v>3724</v>
      </c>
      <c r="D3733">
        <v>15.1</v>
      </c>
      <c r="E3733">
        <v>2.2000000000000002</v>
      </c>
      <c r="F3733">
        <v>3.8</v>
      </c>
      <c r="G3733">
        <v>1.1000000000000001</v>
      </c>
      <c r="H3733">
        <v>2.2000000000000002</v>
      </c>
      <c r="I3733">
        <v>0.8</v>
      </c>
      <c r="J3733">
        <v>0.1</v>
      </c>
      <c r="K3733">
        <v>0.46400000000000002</v>
      </c>
      <c r="L3733">
        <v>0.46400000000000002</v>
      </c>
      <c r="M3733">
        <v>0.50600000000000001</v>
      </c>
      <c r="N3733">
        <v>11.8</v>
      </c>
      <c r="O3733">
        <v>1.3</v>
      </c>
      <c r="P3733">
        <v>3.1</v>
      </c>
      <c r="Q3733">
        <v>2</v>
      </c>
      <c r="R3733">
        <v>2.4</v>
      </c>
      <c r="S3733">
        <v>1.5</v>
      </c>
      <c r="T3733">
        <v>0.1</v>
      </c>
      <c r="U3733">
        <v>0.46</v>
      </c>
      <c r="V3733">
        <v>0.46</v>
      </c>
      <c r="W3733">
        <v>0.502</v>
      </c>
      <c r="X3733">
        <v>455</v>
      </c>
      <c r="Y3733" s="1">
        <v>0.55623471882640585</v>
      </c>
      <c r="Z3733">
        <v>33</v>
      </c>
      <c r="AA3733" s="1">
        <v>0.45833333333333331</v>
      </c>
      <c r="AB3733">
        <v>488</v>
      </c>
      <c r="AC3733">
        <v>890</v>
      </c>
      <c r="AD3733" s="1">
        <v>0.54831460674157306</v>
      </c>
      <c r="AE3733">
        <v>1</v>
      </c>
      <c r="AF3733">
        <f>IFERROR(VLOOKUP(B3733,[1]!Table3[#Data],3,FALSE), 0)</f>
        <v>1</v>
      </c>
    </row>
    <row r="3734" spans="1:32" x14ac:dyDescent="0.75">
      <c r="A3734">
        <v>3732</v>
      </c>
      <c r="B3734">
        <v>1626156</v>
      </c>
      <c r="C3734" t="s">
        <v>3725</v>
      </c>
      <c r="D3734">
        <v>18.100000000000001</v>
      </c>
      <c r="E3734">
        <v>5.8</v>
      </c>
      <c r="F3734">
        <v>3.5</v>
      </c>
      <c r="G3734">
        <v>0.5</v>
      </c>
      <c r="H3734">
        <v>3</v>
      </c>
      <c r="I3734">
        <v>1.1000000000000001</v>
      </c>
      <c r="J3734">
        <v>0.3</v>
      </c>
      <c r="K3734">
        <v>0.43</v>
      </c>
      <c r="L3734">
        <v>0.51700000000000002</v>
      </c>
      <c r="M3734">
        <v>0.54900000000000004</v>
      </c>
      <c r="N3734">
        <v>14.1</v>
      </c>
      <c r="O3734">
        <v>4.9000000000000004</v>
      </c>
      <c r="P3734">
        <v>3</v>
      </c>
      <c r="Q3734">
        <v>0.4</v>
      </c>
      <c r="R3734">
        <v>2.5</v>
      </c>
      <c r="S3734">
        <v>1</v>
      </c>
      <c r="T3734">
        <v>0.2</v>
      </c>
      <c r="U3734">
        <v>0.38900000000000001</v>
      </c>
      <c r="V3734">
        <v>0.45800000000000002</v>
      </c>
      <c r="W3734">
        <v>0.48499999999999999</v>
      </c>
      <c r="X3734">
        <v>201</v>
      </c>
      <c r="Y3734" s="1">
        <v>0.40606060606060607</v>
      </c>
      <c r="Z3734">
        <v>11</v>
      </c>
      <c r="AA3734" s="1">
        <v>0.40740740740740738</v>
      </c>
      <c r="AB3734">
        <v>212</v>
      </c>
      <c r="AC3734">
        <v>522</v>
      </c>
      <c r="AD3734" s="1">
        <v>0.4061302681992337</v>
      </c>
      <c r="AE3734">
        <v>0</v>
      </c>
      <c r="AF3734">
        <f>IFERROR(VLOOKUP(B3734,[1]!Table3[#Data],3,FALSE), 0)</f>
        <v>1</v>
      </c>
    </row>
    <row r="3735" spans="1:32" x14ac:dyDescent="0.75">
      <c r="A3735">
        <v>3733</v>
      </c>
      <c r="B3735">
        <v>78046</v>
      </c>
      <c r="C3735" t="s">
        <v>3726</v>
      </c>
      <c r="D3735">
        <v>3.2</v>
      </c>
      <c r="E3735">
        <v>0.7</v>
      </c>
      <c r="F3735">
        <v>0.7</v>
      </c>
      <c r="G3735">
        <v>0</v>
      </c>
      <c r="H3735">
        <v>0</v>
      </c>
      <c r="I3735">
        <v>0</v>
      </c>
      <c r="J3735">
        <v>0</v>
      </c>
      <c r="K3735">
        <v>0.377</v>
      </c>
      <c r="L3735">
        <v>0.377</v>
      </c>
      <c r="M3735">
        <v>0.436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15</v>
      </c>
      <c r="Y3735" s="1">
        <v>0.65217391304347827</v>
      </c>
      <c r="Z3735">
        <v>0</v>
      </c>
      <c r="AA3735" s="1">
        <v>0</v>
      </c>
      <c r="AB3735">
        <v>15</v>
      </c>
      <c r="AC3735">
        <v>23</v>
      </c>
      <c r="AD3735" s="1">
        <v>0.65217391304347827</v>
      </c>
      <c r="AE3735">
        <v>0</v>
      </c>
      <c r="AF3735">
        <f>IFERROR(VLOOKUP(B3735,[1]!Table3[#Data],3,FALSE), 0)</f>
        <v>0</v>
      </c>
    </row>
    <row r="3736" spans="1:32" x14ac:dyDescent="0.75">
      <c r="A3736">
        <v>3734</v>
      </c>
      <c r="B3736">
        <v>78048</v>
      </c>
      <c r="C3736" t="s">
        <v>3727</v>
      </c>
      <c r="D3736">
        <v>3</v>
      </c>
      <c r="E3736">
        <v>2.2999999999999998</v>
      </c>
      <c r="F3736">
        <v>1.2</v>
      </c>
      <c r="G3736">
        <v>0.3</v>
      </c>
      <c r="H3736">
        <v>0.9</v>
      </c>
      <c r="I3736">
        <v>0.4</v>
      </c>
      <c r="J3736">
        <v>0.1</v>
      </c>
      <c r="K3736">
        <v>0.39300000000000002</v>
      </c>
      <c r="L3736">
        <v>0.39900000000000002</v>
      </c>
      <c r="M3736">
        <v>0.45400000000000001</v>
      </c>
      <c r="N3736">
        <v>0.9</v>
      </c>
      <c r="O3736">
        <v>0.1</v>
      </c>
      <c r="P3736">
        <v>0</v>
      </c>
      <c r="Q3736">
        <v>0</v>
      </c>
      <c r="R3736">
        <v>0</v>
      </c>
      <c r="S3736">
        <v>0.1</v>
      </c>
      <c r="T3736">
        <v>0</v>
      </c>
      <c r="U3736">
        <v>0.4</v>
      </c>
      <c r="V3736">
        <v>0.4</v>
      </c>
      <c r="W3736">
        <v>0.51</v>
      </c>
      <c r="X3736">
        <v>70</v>
      </c>
      <c r="Y3736" s="1">
        <v>0.45161290322580644</v>
      </c>
      <c r="Z3736">
        <v>5</v>
      </c>
      <c r="AA3736" s="1">
        <v>0.7142857142857143</v>
      </c>
      <c r="AB3736">
        <v>75</v>
      </c>
      <c r="AC3736">
        <v>162</v>
      </c>
      <c r="AD3736" s="1">
        <v>0.46296296296296297</v>
      </c>
      <c r="AE3736">
        <v>0</v>
      </c>
      <c r="AF3736">
        <f>IFERROR(VLOOKUP(B3736,[1]!Table3[#Data],3,FALSE), 0)</f>
        <v>0</v>
      </c>
    </row>
    <row r="3737" spans="1:32" x14ac:dyDescent="0.75">
      <c r="A3737">
        <v>3735</v>
      </c>
      <c r="B3737">
        <v>201041</v>
      </c>
      <c r="C3737" t="s">
        <v>3727</v>
      </c>
      <c r="D3737">
        <v>3</v>
      </c>
      <c r="E3737">
        <v>2.1</v>
      </c>
      <c r="F3737">
        <v>0.9</v>
      </c>
      <c r="G3737">
        <v>0.3</v>
      </c>
      <c r="H3737">
        <v>0.7</v>
      </c>
      <c r="I3737">
        <v>0.6</v>
      </c>
      <c r="J3737">
        <v>0</v>
      </c>
      <c r="K3737">
        <v>0.34699999999999998</v>
      </c>
      <c r="L3737">
        <v>0.36799999999999999</v>
      </c>
      <c r="M3737">
        <v>0.40100000000000002</v>
      </c>
      <c r="N3737">
        <v>0</v>
      </c>
      <c r="O3737">
        <v>0</v>
      </c>
      <c r="P3737">
        <v>0</v>
      </c>
      <c r="Q3737">
        <v>0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12</v>
      </c>
      <c r="Y3737" s="1">
        <v>0.42857142857142855</v>
      </c>
      <c r="Z3737">
        <v>0</v>
      </c>
      <c r="AA3737" s="1">
        <v>0</v>
      </c>
      <c r="AB3737">
        <v>12</v>
      </c>
      <c r="AC3737">
        <v>28</v>
      </c>
      <c r="AD3737" s="1">
        <v>0.42857142857142855</v>
      </c>
      <c r="AE3737">
        <v>0</v>
      </c>
      <c r="AF3737">
        <f>IFERROR(VLOOKUP(B3737,[1]!Table3[#Data],3,FALSE), 0)</f>
        <v>0</v>
      </c>
    </row>
    <row r="3738" spans="1:32" x14ac:dyDescent="0.75">
      <c r="A3738">
        <v>3736</v>
      </c>
      <c r="B3738">
        <v>1630346</v>
      </c>
      <c r="C3738" t="s">
        <v>3728</v>
      </c>
      <c r="D3738">
        <v>3.6</v>
      </c>
      <c r="E3738">
        <v>0.5</v>
      </c>
      <c r="F3738">
        <v>0.8</v>
      </c>
      <c r="G3738">
        <v>0.1</v>
      </c>
      <c r="H3738">
        <v>0.6</v>
      </c>
      <c r="I3738">
        <v>0.2</v>
      </c>
      <c r="J3738">
        <v>0</v>
      </c>
      <c r="K3738">
        <v>0.36699999999999999</v>
      </c>
      <c r="L3738">
        <v>0.51400000000000001</v>
      </c>
      <c r="M3738">
        <v>0.53300000000000003</v>
      </c>
      <c r="N3738">
        <v>0</v>
      </c>
      <c r="O3738">
        <v>0</v>
      </c>
      <c r="P3738">
        <v>0</v>
      </c>
      <c r="Q3738">
        <v>0</v>
      </c>
      <c r="R3738">
        <v>0</v>
      </c>
      <c r="S3738">
        <v>0</v>
      </c>
      <c r="T3738">
        <v>0</v>
      </c>
      <c r="U3738">
        <v>0</v>
      </c>
      <c r="V3738">
        <v>0</v>
      </c>
      <c r="W3738">
        <v>0</v>
      </c>
      <c r="X3738">
        <v>16</v>
      </c>
      <c r="Y3738" s="1">
        <v>0.45714285714285713</v>
      </c>
      <c r="Z3738">
        <v>0</v>
      </c>
      <c r="AA3738" s="1">
        <v>0</v>
      </c>
      <c r="AB3738">
        <v>16</v>
      </c>
      <c r="AC3738">
        <v>35</v>
      </c>
      <c r="AD3738" s="1">
        <v>0.45714285714285713</v>
      </c>
      <c r="AE3738">
        <v>0</v>
      </c>
      <c r="AF3738">
        <f>IFERROR(VLOOKUP(B3738,[1]!Table3[#Data],3,FALSE), 0)</f>
        <v>0</v>
      </c>
    </row>
    <row r="3739" spans="1:32" x14ac:dyDescent="0.75">
      <c r="A3739">
        <v>3737</v>
      </c>
      <c r="B3739">
        <v>717</v>
      </c>
      <c r="C3739" t="s">
        <v>3729</v>
      </c>
      <c r="D3739">
        <v>12</v>
      </c>
      <c r="E3739">
        <v>2.1</v>
      </c>
      <c r="F3739">
        <v>7.3</v>
      </c>
      <c r="G3739">
        <v>1.6</v>
      </c>
      <c r="H3739">
        <v>5.7</v>
      </c>
      <c r="I3739">
        <v>0.8</v>
      </c>
      <c r="J3739">
        <v>1.1000000000000001</v>
      </c>
      <c r="K3739">
        <v>0.5</v>
      </c>
      <c r="L3739">
        <v>0.51700000000000002</v>
      </c>
      <c r="M3739">
        <v>0.57399999999999995</v>
      </c>
      <c r="N3739">
        <v>12.1</v>
      </c>
      <c r="O3739">
        <v>1.9</v>
      </c>
      <c r="P3739">
        <v>7.4</v>
      </c>
      <c r="Q3739">
        <v>1.4</v>
      </c>
      <c r="R3739">
        <v>6</v>
      </c>
      <c r="S3739">
        <v>0.9</v>
      </c>
      <c r="T3739">
        <v>0.9</v>
      </c>
      <c r="U3739">
        <v>0.45200000000000001</v>
      </c>
      <c r="V3739">
        <v>0.46700000000000003</v>
      </c>
      <c r="W3739">
        <v>0.53400000000000003</v>
      </c>
      <c r="X3739">
        <v>294</v>
      </c>
      <c r="Y3739" s="1">
        <v>0.62553191489361704</v>
      </c>
      <c r="Z3739">
        <v>23</v>
      </c>
      <c r="AA3739" s="1">
        <v>0.45098039215686275</v>
      </c>
      <c r="AB3739">
        <v>317</v>
      </c>
      <c r="AC3739">
        <v>521</v>
      </c>
      <c r="AD3739" s="1">
        <v>0.60844529750479848</v>
      </c>
      <c r="AE3739">
        <v>0</v>
      </c>
      <c r="AF3739">
        <f>IFERROR(VLOOKUP(B3739,[1]!Table3[#Data],3,FALSE), 0)</f>
        <v>0</v>
      </c>
    </row>
    <row r="3740" spans="1:32" x14ac:dyDescent="0.75">
      <c r="A3740">
        <v>3738</v>
      </c>
      <c r="B3740">
        <v>1627734</v>
      </c>
      <c r="C3740" t="s">
        <v>3730</v>
      </c>
      <c r="D3740">
        <v>15.5</v>
      </c>
      <c r="E3740">
        <v>4.3</v>
      </c>
      <c r="F3740">
        <v>10</v>
      </c>
      <c r="G3740">
        <v>2.4</v>
      </c>
      <c r="H3740">
        <v>7.3</v>
      </c>
      <c r="I3740">
        <v>0.8</v>
      </c>
      <c r="J3740">
        <v>0.4</v>
      </c>
      <c r="K3740">
        <v>0.55100000000000005</v>
      </c>
      <c r="L3740">
        <v>0.57199999999999995</v>
      </c>
      <c r="M3740">
        <v>0.60899999999999999</v>
      </c>
      <c r="N3740">
        <v>12</v>
      </c>
      <c r="O3740">
        <v>2.7</v>
      </c>
      <c r="P3740">
        <v>7</v>
      </c>
      <c r="Q3740">
        <v>2.6</v>
      </c>
      <c r="R3740">
        <v>4.4000000000000004</v>
      </c>
      <c r="S3740">
        <v>0.8</v>
      </c>
      <c r="T3740">
        <v>0.5</v>
      </c>
      <c r="U3740">
        <v>0.503</v>
      </c>
      <c r="V3740">
        <v>0.51</v>
      </c>
      <c r="W3740">
        <v>0.54300000000000004</v>
      </c>
      <c r="X3740">
        <v>268</v>
      </c>
      <c r="Y3740" s="1">
        <v>0.54251012145748989</v>
      </c>
      <c r="Z3740">
        <v>6</v>
      </c>
      <c r="AA3740" s="1">
        <v>0.3</v>
      </c>
      <c r="AB3740">
        <v>274</v>
      </c>
      <c r="AC3740">
        <v>514</v>
      </c>
      <c r="AD3740" s="1">
        <v>0.53307392996108949</v>
      </c>
      <c r="AE3740">
        <v>0</v>
      </c>
      <c r="AF3740">
        <f>IFERROR(VLOOKUP(B3740,[1]!Table3[#Data],3,FALSE), 0)</f>
        <v>3</v>
      </c>
    </row>
    <row r="3741" spans="1:32" x14ac:dyDescent="0.75">
      <c r="A3741">
        <v>3739</v>
      </c>
      <c r="B3741">
        <v>203135</v>
      </c>
      <c r="C3741" t="s">
        <v>3731</v>
      </c>
      <c r="D3741">
        <v>4.2</v>
      </c>
      <c r="E3741">
        <v>0.7</v>
      </c>
      <c r="F3741">
        <v>3.1</v>
      </c>
      <c r="G3741">
        <v>1.1000000000000001</v>
      </c>
      <c r="H3741">
        <v>2</v>
      </c>
      <c r="I3741">
        <v>0.3</v>
      </c>
      <c r="J3741">
        <v>0.6</v>
      </c>
      <c r="K3741">
        <v>0.436</v>
      </c>
      <c r="L3741">
        <v>0.436</v>
      </c>
      <c r="M3741">
        <v>0.47499999999999998</v>
      </c>
      <c r="N3741">
        <v>0</v>
      </c>
      <c r="O3741">
        <v>0</v>
      </c>
      <c r="P3741">
        <v>1</v>
      </c>
      <c r="Q3741">
        <v>0</v>
      </c>
      <c r="R3741">
        <v>1</v>
      </c>
      <c r="S3741">
        <v>0.5</v>
      </c>
      <c r="T3741">
        <v>0</v>
      </c>
      <c r="U3741">
        <v>0</v>
      </c>
      <c r="V3741">
        <v>0</v>
      </c>
      <c r="W3741">
        <v>0</v>
      </c>
      <c r="X3741">
        <v>60</v>
      </c>
      <c r="Y3741" s="1">
        <v>0.31746031746031744</v>
      </c>
      <c r="Z3741">
        <v>0</v>
      </c>
      <c r="AA3741" s="1">
        <v>0</v>
      </c>
      <c r="AB3741">
        <v>60</v>
      </c>
      <c r="AC3741">
        <v>191</v>
      </c>
      <c r="AD3741" s="1">
        <v>0.31413612565445026</v>
      </c>
      <c r="AE3741">
        <v>0</v>
      </c>
      <c r="AF3741">
        <f>IFERROR(VLOOKUP(B3741,[1]!Table3[#Data],3,FALSE), 0)</f>
        <v>0</v>
      </c>
    </row>
    <row r="3742" spans="1:32" x14ac:dyDescent="0.75">
      <c r="A3742">
        <v>3740</v>
      </c>
      <c r="B3742">
        <v>78050</v>
      </c>
      <c r="C3742" t="s">
        <v>3732</v>
      </c>
      <c r="D3742">
        <v>15.2</v>
      </c>
      <c r="E3742">
        <v>1.7</v>
      </c>
      <c r="F3742">
        <v>0</v>
      </c>
      <c r="G3742">
        <v>0</v>
      </c>
      <c r="H3742">
        <v>0</v>
      </c>
      <c r="I3742">
        <v>0</v>
      </c>
      <c r="J3742">
        <v>0</v>
      </c>
      <c r="K3742">
        <v>0.35099999999999998</v>
      </c>
      <c r="L3742">
        <v>0.35099999999999998</v>
      </c>
      <c r="M3742">
        <v>0.41799999999999998</v>
      </c>
      <c r="N3742">
        <v>19</v>
      </c>
      <c r="O3742">
        <v>1.8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0.33800000000000002</v>
      </c>
      <c r="V3742">
        <v>0.33800000000000002</v>
      </c>
      <c r="W3742">
        <v>0.43099999999999999</v>
      </c>
      <c r="X3742">
        <v>95</v>
      </c>
      <c r="Y3742" s="1">
        <v>0.41484716157205243</v>
      </c>
      <c r="Z3742">
        <v>2</v>
      </c>
      <c r="AA3742" s="1">
        <v>0.25</v>
      </c>
      <c r="AB3742">
        <v>97</v>
      </c>
      <c r="AC3742">
        <v>237</v>
      </c>
      <c r="AD3742" s="1">
        <v>0.40928270042194093</v>
      </c>
      <c r="AE3742">
        <v>0</v>
      </c>
      <c r="AF3742">
        <f>IFERROR(VLOOKUP(B3742,[1]!Table3[#Data],3,FALSE), 0)</f>
        <v>0</v>
      </c>
    </row>
    <row r="3743" spans="1:32" x14ac:dyDescent="0.75">
      <c r="A3743">
        <v>3741</v>
      </c>
      <c r="B3743">
        <v>78051</v>
      </c>
      <c r="C3743" t="s">
        <v>3733</v>
      </c>
      <c r="D3743">
        <v>12.5</v>
      </c>
      <c r="E3743">
        <v>2.6</v>
      </c>
      <c r="F3743">
        <v>1.2</v>
      </c>
      <c r="G3743">
        <v>0</v>
      </c>
      <c r="H3743">
        <v>0</v>
      </c>
      <c r="I3743">
        <v>0</v>
      </c>
      <c r="J3743">
        <v>0</v>
      </c>
      <c r="K3743">
        <v>0.32500000000000001</v>
      </c>
      <c r="L3743">
        <v>0.32500000000000001</v>
      </c>
      <c r="M3743">
        <v>0.38700000000000001</v>
      </c>
      <c r="N3743">
        <v>7.5</v>
      </c>
      <c r="O3743">
        <v>2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0.375</v>
      </c>
      <c r="V3743">
        <v>0.375</v>
      </c>
      <c r="W3743">
        <v>0.42199999999999999</v>
      </c>
      <c r="X3743">
        <v>80</v>
      </c>
      <c r="Y3743" s="1">
        <v>0.29197080291970801</v>
      </c>
      <c r="Z3743">
        <v>1</v>
      </c>
      <c r="AA3743" s="1">
        <v>0.5</v>
      </c>
      <c r="AB3743">
        <v>81</v>
      </c>
      <c r="AC3743">
        <v>276</v>
      </c>
      <c r="AD3743" s="1">
        <v>0.29347826086956524</v>
      </c>
      <c r="AE3743">
        <v>0</v>
      </c>
      <c r="AF3743">
        <f>IFERROR(VLOOKUP(B3743,[1]!Table3[#Data],3,FALSE), 0)</f>
        <v>0</v>
      </c>
    </row>
    <row r="3744" spans="1:32" x14ac:dyDescent="0.75">
      <c r="A3744">
        <v>3742</v>
      </c>
      <c r="B3744">
        <v>927</v>
      </c>
      <c r="C3744" t="s">
        <v>3734</v>
      </c>
      <c r="D3744">
        <v>6.9</v>
      </c>
      <c r="E3744">
        <v>1.2</v>
      </c>
      <c r="F3744">
        <v>4.4000000000000004</v>
      </c>
      <c r="G3744">
        <v>1.6</v>
      </c>
      <c r="H3744">
        <v>2.8</v>
      </c>
      <c r="I3744">
        <v>0.6</v>
      </c>
      <c r="J3744">
        <v>1.3</v>
      </c>
      <c r="K3744">
        <v>0.504</v>
      </c>
      <c r="L3744">
        <v>0.504</v>
      </c>
      <c r="M3744">
        <v>0.56499999999999995</v>
      </c>
      <c r="N3744">
        <v>6.4</v>
      </c>
      <c r="O3744">
        <v>0.8</v>
      </c>
      <c r="P3744">
        <v>4.4000000000000004</v>
      </c>
      <c r="Q3744">
        <v>1.8</v>
      </c>
      <c r="R3744">
        <v>2.6</v>
      </c>
      <c r="S3744">
        <v>0.4</v>
      </c>
      <c r="T3744">
        <v>1.2</v>
      </c>
      <c r="U3744">
        <v>0.505</v>
      </c>
      <c r="V3744">
        <v>0.505</v>
      </c>
      <c r="W3744">
        <v>0.56799999999999995</v>
      </c>
      <c r="X3744">
        <v>451</v>
      </c>
      <c r="Y3744" s="1">
        <v>0.6029411764705882</v>
      </c>
      <c r="Z3744">
        <v>89</v>
      </c>
      <c r="AA3744" s="1">
        <v>0.66417910447761197</v>
      </c>
      <c r="AB3744">
        <v>540</v>
      </c>
      <c r="AC3744">
        <v>882</v>
      </c>
      <c r="AD3744" s="1">
        <v>0.61224489795918369</v>
      </c>
      <c r="AE3744">
        <v>4</v>
      </c>
      <c r="AF3744">
        <f>IFERROR(VLOOKUP(B3744,[1]!Table3[#Data],3,FALSE), 0)</f>
        <v>0</v>
      </c>
    </row>
    <row r="3745" spans="1:32" x14ac:dyDescent="0.75">
      <c r="A3745">
        <v>3743</v>
      </c>
      <c r="B3745">
        <v>2422</v>
      </c>
      <c r="C3745" t="s">
        <v>3735</v>
      </c>
      <c r="D3745">
        <v>10</v>
      </c>
      <c r="E3745">
        <v>2.5</v>
      </c>
      <c r="F3745">
        <v>3</v>
      </c>
      <c r="G3745">
        <v>0.5</v>
      </c>
      <c r="H3745">
        <v>2.4</v>
      </c>
      <c r="I3745">
        <v>0.9</v>
      </c>
      <c r="J3745">
        <v>0.3</v>
      </c>
      <c r="K3745">
        <v>0.434</v>
      </c>
      <c r="L3745">
        <v>0.48799999999999999</v>
      </c>
      <c r="M3745">
        <v>0.53500000000000003</v>
      </c>
      <c r="N3745">
        <v>9.1999999999999993</v>
      </c>
      <c r="O3745">
        <v>1.8</v>
      </c>
      <c r="P3745">
        <v>2.4</v>
      </c>
      <c r="Q3745">
        <v>0.5</v>
      </c>
      <c r="R3745">
        <v>1.9</v>
      </c>
      <c r="S3745">
        <v>0.8</v>
      </c>
      <c r="T3745">
        <v>0.4</v>
      </c>
      <c r="U3745">
        <v>0.39300000000000002</v>
      </c>
      <c r="V3745">
        <v>0.432</v>
      </c>
      <c r="W3745">
        <v>0.49299999999999999</v>
      </c>
      <c r="X3745">
        <v>408</v>
      </c>
      <c r="Y3745" s="1">
        <v>0.45586592178770952</v>
      </c>
      <c r="Z3745">
        <v>11</v>
      </c>
      <c r="AA3745" s="1">
        <v>0.39285714285714285</v>
      </c>
      <c r="AB3745">
        <v>419</v>
      </c>
      <c r="AC3745">
        <v>923</v>
      </c>
      <c r="AD3745" s="1">
        <v>0.45395449620801731</v>
      </c>
      <c r="AE3745">
        <v>0</v>
      </c>
      <c r="AF3745">
        <f>IFERROR(VLOOKUP(B3745,[1]!Table3[#Data],3,FALSE), 0)</f>
        <v>0</v>
      </c>
    </row>
    <row r="3746" spans="1:32" x14ac:dyDescent="0.75">
      <c r="A3746">
        <v>3744</v>
      </c>
      <c r="B3746">
        <v>1089</v>
      </c>
      <c r="C3746" t="s">
        <v>3736</v>
      </c>
      <c r="D3746">
        <v>1.1000000000000001</v>
      </c>
      <c r="E3746">
        <v>0.3</v>
      </c>
      <c r="F3746">
        <v>1.2</v>
      </c>
      <c r="G3746">
        <v>0.3</v>
      </c>
      <c r="H3746">
        <v>0.9</v>
      </c>
      <c r="I3746">
        <v>0.1</v>
      </c>
      <c r="J3746">
        <v>0.6</v>
      </c>
      <c r="K3746">
        <v>0.28299999999999997</v>
      </c>
      <c r="L3746">
        <v>0.28299999999999997</v>
      </c>
      <c r="M3746">
        <v>0.371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0</v>
      </c>
      <c r="V3746">
        <v>0</v>
      </c>
      <c r="W3746">
        <v>0</v>
      </c>
      <c r="X3746">
        <v>19</v>
      </c>
      <c r="Y3746" s="1">
        <v>0.48717948717948717</v>
      </c>
      <c r="Z3746">
        <v>0</v>
      </c>
      <c r="AA3746" s="1">
        <v>0</v>
      </c>
      <c r="AB3746">
        <v>19</v>
      </c>
      <c r="AC3746">
        <v>39</v>
      </c>
      <c r="AD3746" s="1">
        <v>0.48717948717948717</v>
      </c>
      <c r="AE3746">
        <v>0</v>
      </c>
      <c r="AF3746">
        <f>IFERROR(VLOOKUP(B3746,[1]!Table3[#Data],3,FALSE), 0)</f>
        <v>0</v>
      </c>
    </row>
    <row r="3747" spans="1:32" x14ac:dyDescent="0.75">
      <c r="A3747">
        <v>3745</v>
      </c>
      <c r="B3747">
        <v>2066</v>
      </c>
      <c r="C3747" t="s">
        <v>3737</v>
      </c>
      <c r="D3747">
        <v>1.4</v>
      </c>
      <c r="E3747">
        <v>0.1</v>
      </c>
      <c r="F3747">
        <v>1.6</v>
      </c>
      <c r="G3747">
        <v>0.7</v>
      </c>
      <c r="H3747">
        <v>0.9</v>
      </c>
      <c r="I3747">
        <v>0</v>
      </c>
      <c r="J3747">
        <v>0.4</v>
      </c>
      <c r="K3747">
        <v>0.38900000000000001</v>
      </c>
      <c r="L3747">
        <v>0.38900000000000001</v>
      </c>
      <c r="M3747">
        <v>0.40699999999999997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0</v>
      </c>
      <c r="V3747">
        <v>0</v>
      </c>
      <c r="W3747">
        <v>0</v>
      </c>
      <c r="X3747">
        <v>13</v>
      </c>
      <c r="Y3747" s="1">
        <v>0.27659574468085107</v>
      </c>
      <c r="Z3747">
        <v>0</v>
      </c>
      <c r="AA3747" s="1">
        <v>0</v>
      </c>
      <c r="AB3747">
        <v>13</v>
      </c>
      <c r="AC3747">
        <v>47</v>
      </c>
      <c r="AD3747" s="1">
        <v>0.27659574468085107</v>
      </c>
      <c r="AE3747">
        <v>0</v>
      </c>
      <c r="AF3747">
        <f>IFERROR(VLOOKUP(B3747,[1]!Table3[#Data],3,FALSE), 0)</f>
        <v>0</v>
      </c>
    </row>
    <row r="3748" spans="1:32" x14ac:dyDescent="0.75">
      <c r="A3748">
        <v>3746</v>
      </c>
      <c r="B3748">
        <v>1629677</v>
      </c>
      <c r="C3748" t="s">
        <v>3738</v>
      </c>
      <c r="D3748">
        <v>4.8</v>
      </c>
      <c r="E3748">
        <v>0.8</v>
      </c>
      <c r="F3748">
        <v>2.5</v>
      </c>
      <c r="G3748">
        <v>0.4</v>
      </c>
      <c r="H3748">
        <v>2.1</v>
      </c>
      <c r="I3748">
        <v>0.3</v>
      </c>
      <c r="J3748">
        <v>0.3</v>
      </c>
      <c r="K3748">
        <v>0.438</v>
      </c>
      <c r="L3748">
        <v>0.503</v>
      </c>
      <c r="M3748">
        <v>0.52200000000000002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17</v>
      </c>
      <c r="Y3748" s="1">
        <v>0.39534883720930231</v>
      </c>
      <c r="Z3748">
        <v>0</v>
      </c>
      <c r="AA3748" s="1">
        <v>0</v>
      </c>
      <c r="AB3748">
        <v>17</v>
      </c>
      <c r="AC3748">
        <v>43</v>
      </c>
      <c r="AD3748" s="1">
        <v>0.39534883720930231</v>
      </c>
      <c r="AE3748">
        <v>0</v>
      </c>
      <c r="AF3748">
        <f>IFERROR(VLOOKUP(B3748,[1]!Table3[#Data],3,FALSE), 0)</f>
        <v>0</v>
      </c>
    </row>
    <row r="3749" spans="1:32" x14ac:dyDescent="0.75">
      <c r="A3749">
        <v>3747</v>
      </c>
      <c r="B3749">
        <v>200798</v>
      </c>
      <c r="C3749" t="s">
        <v>3739</v>
      </c>
      <c r="D3749">
        <v>0.9</v>
      </c>
      <c r="E3749">
        <v>0</v>
      </c>
      <c r="F3749">
        <v>1.4</v>
      </c>
      <c r="G3749">
        <v>0.6</v>
      </c>
      <c r="H3749">
        <v>0.8</v>
      </c>
      <c r="I3749">
        <v>0.2</v>
      </c>
      <c r="J3749">
        <v>0.6</v>
      </c>
      <c r="K3749">
        <v>0.221</v>
      </c>
      <c r="L3749">
        <v>0.221</v>
      </c>
      <c r="M3749">
        <v>0.247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0</v>
      </c>
      <c r="V3749">
        <v>0</v>
      </c>
      <c r="W3749">
        <v>0</v>
      </c>
      <c r="X3749">
        <v>10</v>
      </c>
      <c r="Y3749" s="1">
        <v>0.45454545454545453</v>
      </c>
      <c r="Z3749">
        <v>0</v>
      </c>
      <c r="AA3749" s="1">
        <v>0</v>
      </c>
      <c r="AB3749">
        <v>10</v>
      </c>
      <c r="AC3749">
        <v>22</v>
      </c>
      <c r="AD3749" s="1">
        <v>0.45454545454545453</v>
      </c>
      <c r="AE3749">
        <v>0</v>
      </c>
      <c r="AF3749">
        <f>IFERROR(VLOOKUP(B3749,[1]!Table3[#Data],3,FALSE), 0)</f>
        <v>0</v>
      </c>
    </row>
    <row r="3750" spans="1:32" x14ac:dyDescent="0.75">
      <c r="A3750">
        <v>3748</v>
      </c>
      <c r="B3750">
        <v>1629102</v>
      </c>
      <c r="C3750" t="s">
        <v>3740</v>
      </c>
      <c r="D3750">
        <v>5.0999999999999996</v>
      </c>
      <c r="E3750">
        <v>0.7</v>
      </c>
      <c r="F3750">
        <v>1.1000000000000001</v>
      </c>
      <c r="G3750">
        <v>0.2</v>
      </c>
      <c r="H3750">
        <v>0.9</v>
      </c>
      <c r="I3750">
        <v>0.6</v>
      </c>
      <c r="J3750">
        <v>0.2</v>
      </c>
      <c r="K3750">
        <v>0.46700000000000003</v>
      </c>
      <c r="L3750">
        <v>0.55800000000000005</v>
      </c>
      <c r="M3750">
        <v>0.56699999999999995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0</v>
      </c>
      <c r="V3750">
        <v>0</v>
      </c>
      <c r="W3750">
        <v>0</v>
      </c>
      <c r="X3750">
        <v>3</v>
      </c>
      <c r="Y3750" s="1">
        <v>0.21428571428571427</v>
      </c>
      <c r="Z3750">
        <v>0</v>
      </c>
      <c r="AA3750" s="1">
        <v>0</v>
      </c>
      <c r="AB3750">
        <v>3</v>
      </c>
      <c r="AC3750">
        <v>14</v>
      </c>
      <c r="AD3750" s="1">
        <v>0.21428571428571427</v>
      </c>
      <c r="AE3750">
        <v>0</v>
      </c>
      <c r="AF3750">
        <f>IFERROR(VLOOKUP(B3750,[1]!Table3[#Data],3,FALSE), 0)</f>
        <v>0</v>
      </c>
    </row>
    <row r="3751" spans="1:32" x14ac:dyDescent="0.75">
      <c r="A3751">
        <v>3749</v>
      </c>
      <c r="B3751">
        <v>203960</v>
      </c>
      <c r="C3751" t="s">
        <v>3741</v>
      </c>
      <c r="D3751">
        <v>5.2</v>
      </c>
      <c r="E3751">
        <v>0.7</v>
      </c>
      <c r="F3751">
        <v>2.6</v>
      </c>
      <c r="G3751">
        <v>0.7</v>
      </c>
      <c r="H3751">
        <v>2</v>
      </c>
      <c r="I3751">
        <v>0.4</v>
      </c>
      <c r="J3751">
        <v>0.5</v>
      </c>
      <c r="K3751">
        <v>0.46400000000000002</v>
      </c>
      <c r="L3751">
        <v>0.49099999999999999</v>
      </c>
      <c r="M3751">
        <v>0.52400000000000002</v>
      </c>
      <c r="N3751">
        <v>5</v>
      </c>
      <c r="O3751">
        <v>1</v>
      </c>
      <c r="P3751">
        <v>3.2</v>
      </c>
      <c r="Q3751">
        <v>0.3</v>
      </c>
      <c r="R3751">
        <v>3</v>
      </c>
      <c r="S3751">
        <v>0.5</v>
      </c>
      <c r="T3751">
        <v>0</v>
      </c>
      <c r="U3751">
        <v>0.625</v>
      </c>
      <c r="V3751">
        <v>0.625</v>
      </c>
      <c r="W3751">
        <v>0</v>
      </c>
      <c r="X3751">
        <v>77</v>
      </c>
      <c r="Y3751" s="1">
        <v>0.32627118644067798</v>
      </c>
      <c r="Z3751">
        <v>0</v>
      </c>
      <c r="AA3751" s="1">
        <v>0</v>
      </c>
      <c r="AB3751">
        <v>77</v>
      </c>
      <c r="AC3751">
        <v>240</v>
      </c>
      <c r="AD3751" s="1">
        <v>0.32083333333333336</v>
      </c>
      <c r="AE3751">
        <v>0</v>
      </c>
      <c r="AF3751">
        <f>IFERROR(VLOOKUP(B3751,[1]!Table3[#Data],3,FALSE), 0)</f>
        <v>0</v>
      </c>
    </row>
    <row r="3752" spans="1:32" x14ac:dyDescent="0.75">
      <c r="A3752">
        <v>3750</v>
      </c>
      <c r="B3752">
        <v>2441</v>
      </c>
      <c r="C3752" t="s">
        <v>3742</v>
      </c>
      <c r="D3752">
        <v>2</v>
      </c>
      <c r="E3752">
        <v>0.4</v>
      </c>
      <c r="F3752">
        <v>3.4</v>
      </c>
      <c r="G3752">
        <v>1.1000000000000001</v>
      </c>
      <c r="H3752">
        <v>2.2999999999999998</v>
      </c>
      <c r="I3752">
        <v>0.1</v>
      </c>
      <c r="J3752">
        <v>0.4</v>
      </c>
      <c r="K3752">
        <v>0.49099999999999999</v>
      </c>
      <c r="L3752">
        <v>0.49099999999999999</v>
      </c>
      <c r="M3752">
        <v>0.51600000000000001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33</v>
      </c>
      <c r="Y3752" s="1">
        <v>0.45833333333333331</v>
      </c>
      <c r="Z3752">
        <v>0</v>
      </c>
      <c r="AA3752" s="1">
        <v>0</v>
      </c>
      <c r="AB3752">
        <v>33</v>
      </c>
      <c r="AC3752">
        <v>72</v>
      </c>
      <c r="AD3752" s="1">
        <v>0.45833333333333331</v>
      </c>
      <c r="AE3752">
        <v>0</v>
      </c>
      <c r="AF3752">
        <f>IFERROR(VLOOKUP(B3752,[1]!Table3[#Data],3,FALSE), 0)</f>
        <v>0</v>
      </c>
    </row>
    <row r="3753" spans="1:32" x14ac:dyDescent="0.75">
      <c r="A3753">
        <v>3751</v>
      </c>
      <c r="B3753">
        <v>78055</v>
      </c>
      <c r="C3753" t="s">
        <v>3743</v>
      </c>
      <c r="D3753">
        <v>15.5</v>
      </c>
      <c r="E3753">
        <v>2.2999999999999998</v>
      </c>
      <c r="F3753">
        <v>8.9</v>
      </c>
      <c r="G3753">
        <v>2.6</v>
      </c>
      <c r="H3753">
        <v>6.2</v>
      </c>
      <c r="I3753">
        <v>0.9</v>
      </c>
      <c r="J3753">
        <v>1.7</v>
      </c>
      <c r="K3753">
        <v>0.48099999999999998</v>
      </c>
      <c r="L3753">
        <v>0.48199999999999998</v>
      </c>
      <c r="M3753">
        <v>0.51500000000000001</v>
      </c>
      <c r="N3753">
        <v>18.7</v>
      </c>
      <c r="O3753">
        <v>2.9</v>
      </c>
      <c r="P3753">
        <v>10.5</v>
      </c>
      <c r="Q3753">
        <v>3.3</v>
      </c>
      <c r="R3753">
        <v>7.3</v>
      </c>
      <c r="S3753">
        <v>0.9</v>
      </c>
      <c r="T3753">
        <v>1.5</v>
      </c>
      <c r="U3753">
        <v>0.497</v>
      </c>
      <c r="V3753">
        <v>0.5</v>
      </c>
      <c r="W3753">
        <v>0.54</v>
      </c>
      <c r="X3753">
        <v>211</v>
      </c>
      <c r="Y3753" s="1">
        <v>0.46271929824561403</v>
      </c>
      <c r="Z3753">
        <v>20</v>
      </c>
      <c r="AA3753" s="1">
        <v>0.52631578947368418</v>
      </c>
      <c r="AB3753">
        <v>231</v>
      </c>
      <c r="AC3753">
        <v>494</v>
      </c>
      <c r="AD3753" s="1">
        <v>0.46761133603238869</v>
      </c>
      <c r="AE3753">
        <v>0</v>
      </c>
      <c r="AF3753">
        <f>IFERROR(VLOOKUP(B3753,[1]!Table3[#Data],3,FALSE), 0)</f>
        <v>4</v>
      </c>
    </row>
    <row r="3754" spans="1:32" x14ac:dyDescent="0.75">
      <c r="A3754">
        <v>3752</v>
      </c>
      <c r="B3754">
        <v>202396</v>
      </c>
      <c r="C3754" t="s">
        <v>3744</v>
      </c>
      <c r="D3754">
        <v>5.9</v>
      </c>
      <c r="E3754">
        <v>0.4</v>
      </c>
      <c r="F3754">
        <v>3.4</v>
      </c>
      <c r="G3754">
        <v>1.4</v>
      </c>
      <c r="H3754">
        <v>2</v>
      </c>
      <c r="I3754">
        <v>0.3</v>
      </c>
      <c r="J3754">
        <v>0.4</v>
      </c>
      <c r="K3754">
        <v>0.44500000000000001</v>
      </c>
      <c r="L3754">
        <v>0.44500000000000001</v>
      </c>
      <c r="M3754">
        <v>0.497</v>
      </c>
      <c r="N3754">
        <v>0</v>
      </c>
      <c r="O3754">
        <v>0</v>
      </c>
      <c r="P3754">
        <v>0</v>
      </c>
      <c r="Q3754">
        <v>0</v>
      </c>
      <c r="R3754">
        <v>0</v>
      </c>
      <c r="S3754">
        <v>0</v>
      </c>
      <c r="T3754">
        <v>0</v>
      </c>
      <c r="U3754">
        <v>0</v>
      </c>
      <c r="V3754">
        <v>0</v>
      </c>
      <c r="W3754">
        <v>0</v>
      </c>
      <c r="X3754">
        <v>22</v>
      </c>
      <c r="Y3754" s="1">
        <v>0.20183486238532111</v>
      </c>
      <c r="Z3754">
        <v>0</v>
      </c>
      <c r="AA3754" s="1">
        <v>0</v>
      </c>
      <c r="AB3754">
        <v>22</v>
      </c>
      <c r="AC3754">
        <v>109</v>
      </c>
      <c r="AD3754" s="1">
        <v>0.20183486238532111</v>
      </c>
      <c r="AE3754">
        <v>0</v>
      </c>
      <c r="AF3754">
        <f>IFERROR(VLOOKUP(B3754,[1]!Table3[#Data],3,FALSE), 0)</f>
        <v>0</v>
      </c>
    </row>
    <row r="3755" spans="1:32" x14ac:dyDescent="0.75">
      <c r="A3755">
        <v>3753</v>
      </c>
      <c r="B3755">
        <v>2143</v>
      </c>
      <c r="C3755" t="s">
        <v>3745</v>
      </c>
      <c r="D3755">
        <v>0.6</v>
      </c>
      <c r="E3755">
        <v>1.3</v>
      </c>
      <c r="F3755">
        <v>0.5</v>
      </c>
      <c r="G3755">
        <v>0.2</v>
      </c>
      <c r="H3755">
        <v>0.4</v>
      </c>
      <c r="I3755">
        <v>0.4</v>
      </c>
      <c r="J3755">
        <v>0</v>
      </c>
      <c r="K3755">
        <v>0.29499999999999998</v>
      </c>
      <c r="L3755">
        <v>0.29499999999999998</v>
      </c>
      <c r="M3755">
        <v>0.31900000000000001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24</v>
      </c>
      <c r="Y3755" s="1">
        <v>0.63157894736842102</v>
      </c>
      <c r="Z3755">
        <v>0</v>
      </c>
      <c r="AA3755" s="1">
        <v>0</v>
      </c>
      <c r="AB3755">
        <v>24</v>
      </c>
      <c r="AC3755">
        <v>38</v>
      </c>
      <c r="AD3755" s="1">
        <v>0.63157894736842102</v>
      </c>
      <c r="AE3755">
        <v>0</v>
      </c>
      <c r="AF3755">
        <f>IFERROR(VLOOKUP(B3755,[1]!Table3[#Data],3,FALSE), 0)</f>
        <v>0</v>
      </c>
    </row>
    <row r="3756" spans="1:32" x14ac:dyDescent="0.75">
      <c r="A3756">
        <v>3754</v>
      </c>
      <c r="B3756">
        <v>78057</v>
      </c>
      <c r="C3756" t="s">
        <v>3746</v>
      </c>
      <c r="D3756">
        <v>5.4</v>
      </c>
      <c r="E3756">
        <v>1.1000000000000001</v>
      </c>
      <c r="F3756">
        <v>2.1</v>
      </c>
      <c r="G3756">
        <v>0.6</v>
      </c>
      <c r="H3756">
        <v>1.3</v>
      </c>
      <c r="I3756">
        <v>0.5</v>
      </c>
      <c r="J3756">
        <v>0.1</v>
      </c>
      <c r="K3756">
        <v>0.42899999999999999</v>
      </c>
      <c r="L3756">
        <v>0.42899999999999999</v>
      </c>
      <c r="M3756">
        <v>0.48199999999999998</v>
      </c>
      <c r="N3756">
        <v>2.6</v>
      </c>
      <c r="O3756">
        <v>0.2</v>
      </c>
      <c r="P3756">
        <v>0.6</v>
      </c>
      <c r="Q3756">
        <v>0.4</v>
      </c>
      <c r="R3756">
        <v>0.1</v>
      </c>
      <c r="S3756">
        <v>0.3</v>
      </c>
      <c r="T3756">
        <v>0</v>
      </c>
      <c r="U3756">
        <v>0.5</v>
      </c>
      <c r="V3756">
        <v>0.52800000000000002</v>
      </c>
      <c r="W3756">
        <v>0.58199999999999996</v>
      </c>
      <c r="X3756">
        <v>33</v>
      </c>
      <c r="Y3756" s="1">
        <v>0.47826086956521741</v>
      </c>
      <c r="Z3756">
        <v>4</v>
      </c>
      <c r="AA3756" s="1">
        <v>0.44444444444444442</v>
      </c>
      <c r="AB3756">
        <v>37</v>
      </c>
      <c r="AC3756">
        <v>78</v>
      </c>
      <c r="AD3756" s="1">
        <v>0.47435897435897434</v>
      </c>
      <c r="AE3756">
        <v>0</v>
      </c>
      <c r="AF3756">
        <f>IFERROR(VLOOKUP(B3756,[1]!Table3[#Data],3,FALSE), 0)</f>
        <v>0</v>
      </c>
    </row>
    <row r="3757" spans="1:32" x14ac:dyDescent="0.75">
      <c r="A3757">
        <v>3755</v>
      </c>
      <c r="B3757">
        <v>1874</v>
      </c>
      <c r="C3757" t="s">
        <v>3747</v>
      </c>
      <c r="D3757">
        <v>2</v>
      </c>
      <c r="E3757">
        <v>0.5</v>
      </c>
      <c r="F3757">
        <v>1.9</v>
      </c>
      <c r="G3757">
        <v>0.7</v>
      </c>
      <c r="H3757">
        <v>1.1000000000000001</v>
      </c>
      <c r="I3757">
        <v>0.3</v>
      </c>
      <c r="J3757">
        <v>0.2</v>
      </c>
      <c r="K3757">
        <v>0.39500000000000002</v>
      </c>
      <c r="L3757">
        <v>0.39500000000000002</v>
      </c>
      <c r="M3757">
        <v>0.41799999999999998</v>
      </c>
      <c r="N3757">
        <v>0.7</v>
      </c>
      <c r="O3757">
        <v>0</v>
      </c>
      <c r="P3757">
        <v>0</v>
      </c>
      <c r="Q3757">
        <v>0</v>
      </c>
      <c r="R3757">
        <v>0</v>
      </c>
      <c r="S3757">
        <v>0</v>
      </c>
      <c r="T3757">
        <v>0</v>
      </c>
      <c r="U3757">
        <v>1</v>
      </c>
      <c r="V3757">
        <v>1</v>
      </c>
      <c r="W3757">
        <v>0</v>
      </c>
      <c r="X3757">
        <v>25</v>
      </c>
      <c r="Y3757" s="1">
        <v>0.45454545454545453</v>
      </c>
      <c r="Z3757">
        <v>2</v>
      </c>
      <c r="AA3757" s="1">
        <v>0.66666666666666663</v>
      </c>
      <c r="AB3757">
        <v>27</v>
      </c>
      <c r="AC3757">
        <v>58</v>
      </c>
      <c r="AD3757" s="1">
        <v>0.46551724137931033</v>
      </c>
      <c r="AE3757">
        <v>0</v>
      </c>
      <c r="AF3757">
        <f>IFERROR(VLOOKUP(B3757,[1]!Table3[#Data],3,FALSE), 0)</f>
        <v>0</v>
      </c>
    </row>
    <row r="3758" spans="1:32" x14ac:dyDescent="0.75">
      <c r="A3758">
        <v>3756</v>
      </c>
      <c r="B3758">
        <v>202336</v>
      </c>
      <c r="C3758" t="s">
        <v>3748</v>
      </c>
      <c r="D3758">
        <v>6.4</v>
      </c>
      <c r="E3758">
        <v>0.7</v>
      </c>
      <c r="F3758">
        <v>5.7</v>
      </c>
      <c r="G3758">
        <v>2</v>
      </c>
      <c r="H3758">
        <v>3.7</v>
      </c>
      <c r="I3758">
        <v>0.6</v>
      </c>
      <c r="J3758">
        <v>1.8</v>
      </c>
      <c r="K3758">
        <v>0.48</v>
      </c>
      <c r="L3758">
        <v>0.48</v>
      </c>
      <c r="M3758">
        <v>0.49399999999999999</v>
      </c>
      <c r="N3758">
        <v>10.8</v>
      </c>
      <c r="O3758">
        <v>1.2</v>
      </c>
      <c r="P3758">
        <v>8.1999999999999993</v>
      </c>
      <c r="Q3758">
        <v>2.8</v>
      </c>
      <c r="R3758">
        <v>5.5</v>
      </c>
      <c r="S3758">
        <v>0.8</v>
      </c>
      <c r="T3758">
        <v>1.2</v>
      </c>
      <c r="U3758">
        <v>0.57599999999999996</v>
      </c>
      <c r="V3758">
        <v>0.57599999999999996</v>
      </c>
      <c r="W3758">
        <v>0.56799999999999995</v>
      </c>
      <c r="X3758">
        <v>103</v>
      </c>
      <c r="Y3758" s="1">
        <v>0.4327731092436975</v>
      </c>
      <c r="Z3758">
        <v>0</v>
      </c>
      <c r="AA3758" s="1">
        <v>0</v>
      </c>
      <c r="AB3758">
        <v>103</v>
      </c>
      <c r="AC3758">
        <v>242</v>
      </c>
      <c r="AD3758" s="1">
        <v>0.42561983471074383</v>
      </c>
      <c r="AE3758">
        <v>0</v>
      </c>
      <c r="AF3758">
        <f>IFERROR(VLOOKUP(B3758,[1]!Table3[#Data],3,FALSE), 0)</f>
        <v>0</v>
      </c>
    </row>
    <row r="3759" spans="1:32" x14ac:dyDescent="0.75">
      <c r="A3759">
        <v>3757</v>
      </c>
      <c r="B3759">
        <v>2684</v>
      </c>
      <c r="C3759" t="s">
        <v>3749</v>
      </c>
      <c r="D3759">
        <v>2.6</v>
      </c>
      <c r="E3759">
        <v>0.2</v>
      </c>
      <c r="F3759">
        <v>1.4</v>
      </c>
      <c r="G3759">
        <v>0.3</v>
      </c>
      <c r="H3759">
        <v>1.2</v>
      </c>
      <c r="I3759">
        <v>0.3</v>
      </c>
      <c r="J3759">
        <v>0</v>
      </c>
      <c r="K3759">
        <v>0.48499999999999999</v>
      </c>
      <c r="L3759">
        <v>0.51500000000000001</v>
      </c>
      <c r="M3759">
        <v>0.54800000000000004</v>
      </c>
      <c r="N3759">
        <v>0</v>
      </c>
      <c r="O3759">
        <v>0</v>
      </c>
      <c r="P3759">
        <v>0</v>
      </c>
      <c r="Q3759">
        <v>0</v>
      </c>
      <c r="R3759">
        <v>0</v>
      </c>
      <c r="S3759">
        <v>0</v>
      </c>
      <c r="T3759">
        <v>0</v>
      </c>
      <c r="U3759">
        <v>0</v>
      </c>
      <c r="V3759">
        <v>0</v>
      </c>
      <c r="W3759">
        <v>0</v>
      </c>
      <c r="X3759">
        <v>14</v>
      </c>
      <c r="Y3759" s="1">
        <v>0.875</v>
      </c>
      <c r="Z3759">
        <v>0</v>
      </c>
      <c r="AA3759" s="1">
        <v>0</v>
      </c>
      <c r="AB3759">
        <v>14</v>
      </c>
      <c r="AC3759">
        <v>16</v>
      </c>
      <c r="AD3759" s="1">
        <v>0.875</v>
      </c>
      <c r="AE3759">
        <v>0</v>
      </c>
      <c r="AF3759">
        <f>IFERROR(VLOOKUP(B3759,[1]!Table3[#Data],3,FALSE), 0)</f>
        <v>0</v>
      </c>
    </row>
    <row r="3760" spans="1:32" x14ac:dyDescent="0.75">
      <c r="A3760">
        <v>3758</v>
      </c>
      <c r="B3760">
        <v>78059</v>
      </c>
      <c r="C3760" t="s">
        <v>3750</v>
      </c>
      <c r="D3760">
        <v>7.8</v>
      </c>
      <c r="E3760">
        <v>1.3</v>
      </c>
      <c r="F3760">
        <v>2.9</v>
      </c>
      <c r="G3760">
        <v>1</v>
      </c>
      <c r="H3760">
        <v>1.9</v>
      </c>
      <c r="I3760">
        <v>0.7</v>
      </c>
      <c r="J3760">
        <v>0.3</v>
      </c>
      <c r="K3760">
        <v>0.48599999999999999</v>
      </c>
      <c r="L3760">
        <v>0.48799999999999999</v>
      </c>
      <c r="M3760">
        <v>0.52400000000000002</v>
      </c>
      <c r="N3760">
        <v>6.3</v>
      </c>
      <c r="O3760">
        <v>1.3</v>
      </c>
      <c r="P3760">
        <v>2.5</v>
      </c>
      <c r="Q3760">
        <v>1</v>
      </c>
      <c r="R3760">
        <v>1.5</v>
      </c>
      <c r="S3760">
        <v>0.6</v>
      </c>
      <c r="T3760">
        <v>0.3</v>
      </c>
      <c r="U3760">
        <v>0.5</v>
      </c>
      <c r="V3760">
        <v>0.504</v>
      </c>
      <c r="W3760">
        <v>0.53700000000000003</v>
      </c>
      <c r="X3760">
        <v>337</v>
      </c>
      <c r="Y3760" s="1">
        <v>0.52006172839506171</v>
      </c>
      <c r="Z3760">
        <v>29</v>
      </c>
      <c r="AA3760" s="1">
        <v>0.43283582089552236</v>
      </c>
      <c r="AB3760">
        <v>366</v>
      </c>
      <c r="AC3760">
        <v>715</v>
      </c>
      <c r="AD3760" s="1">
        <v>0.5118881118881119</v>
      </c>
      <c r="AE3760">
        <v>0</v>
      </c>
      <c r="AF3760">
        <f>IFERROR(VLOOKUP(B3760,[1]!Table3[#Data],3,FALSE), 0)</f>
        <v>0</v>
      </c>
    </row>
    <row r="3761" spans="1:32" x14ac:dyDescent="0.75">
      <c r="A3761">
        <v>3759</v>
      </c>
      <c r="B3761">
        <v>78060</v>
      </c>
      <c r="C3761" t="s">
        <v>3751</v>
      </c>
      <c r="D3761">
        <v>9.6</v>
      </c>
      <c r="E3761">
        <v>1.1000000000000001</v>
      </c>
      <c r="F3761">
        <v>6.3</v>
      </c>
      <c r="G3761">
        <v>0</v>
      </c>
      <c r="H3761">
        <v>0</v>
      </c>
      <c r="I3761">
        <v>0</v>
      </c>
      <c r="J3761">
        <v>0</v>
      </c>
      <c r="K3761">
        <v>0.42799999999999999</v>
      </c>
      <c r="L3761">
        <v>0.42799999999999999</v>
      </c>
      <c r="M3761">
        <v>0.48199999999999998</v>
      </c>
      <c r="N3761">
        <v>8.8000000000000007</v>
      </c>
      <c r="O3761">
        <v>1</v>
      </c>
      <c r="P3761">
        <v>5.8</v>
      </c>
      <c r="Q3761">
        <v>0</v>
      </c>
      <c r="R3761">
        <v>0</v>
      </c>
      <c r="S3761">
        <v>0</v>
      </c>
      <c r="T3761">
        <v>0</v>
      </c>
      <c r="U3761">
        <v>0.436</v>
      </c>
      <c r="V3761">
        <v>0.436</v>
      </c>
      <c r="W3761">
        <v>0.47699999999999998</v>
      </c>
      <c r="X3761">
        <v>639</v>
      </c>
      <c r="Y3761" s="1">
        <v>0.69683751363140678</v>
      </c>
      <c r="Z3761">
        <v>81</v>
      </c>
      <c r="AA3761" s="1">
        <v>0.62307692307692308</v>
      </c>
      <c r="AB3761">
        <v>720</v>
      </c>
      <c r="AC3761">
        <v>1047</v>
      </c>
      <c r="AD3761" s="1">
        <v>0.68767908309455583</v>
      </c>
      <c r="AE3761">
        <v>8</v>
      </c>
      <c r="AF3761">
        <f>IFERROR(VLOOKUP(B3761,[1]!Table3[#Data],3,FALSE), 0)</f>
        <v>0</v>
      </c>
    </row>
    <row r="3762" spans="1:32" x14ac:dyDescent="0.75">
      <c r="A3762">
        <v>3760</v>
      </c>
      <c r="B3762">
        <v>2091</v>
      </c>
      <c r="C3762" t="s">
        <v>3752</v>
      </c>
      <c r="D3762">
        <v>3.4</v>
      </c>
      <c r="E3762">
        <v>0.3</v>
      </c>
      <c r="F3762">
        <v>2.1</v>
      </c>
      <c r="G3762">
        <v>0.6</v>
      </c>
      <c r="H3762">
        <v>1.5</v>
      </c>
      <c r="I3762">
        <v>0.3</v>
      </c>
      <c r="J3762">
        <v>0.4</v>
      </c>
      <c r="K3762">
        <v>0.46899999999999997</v>
      </c>
      <c r="L3762">
        <v>0.46899999999999997</v>
      </c>
      <c r="M3762">
        <v>0.52500000000000002</v>
      </c>
      <c r="N3762">
        <v>1</v>
      </c>
      <c r="O3762">
        <v>0</v>
      </c>
      <c r="P3762">
        <v>2.5</v>
      </c>
      <c r="Q3762">
        <v>0.5</v>
      </c>
      <c r="R3762">
        <v>2</v>
      </c>
      <c r="S3762">
        <v>0</v>
      </c>
      <c r="T3762">
        <v>1</v>
      </c>
      <c r="U3762">
        <v>0.5</v>
      </c>
      <c r="V3762">
        <v>0.5</v>
      </c>
      <c r="W3762">
        <v>0</v>
      </c>
      <c r="X3762">
        <v>67</v>
      </c>
      <c r="Y3762" s="1">
        <v>0.54918032786885251</v>
      </c>
      <c r="Z3762">
        <v>0</v>
      </c>
      <c r="AA3762" s="1">
        <v>0</v>
      </c>
      <c r="AB3762">
        <v>67</v>
      </c>
      <c r="AC3762">
        <v>124</v>
      </c>
      <c r="AD3762" s="1">
        <v>0.54032258064516125</v>
      </c>
      <c r="AE3762">
        <v>0</v>
      </c>
      <c r="AF3762">
        <f>IFERROR(VLOOKUP(B3762,[1]!Table3[#Data],3,FALSE), 0)</f>
        <v>0</v>
      </c>
    </row>
    <row r="3763" spans="1:32" x14ac:dyDescent="0.75">
      <c r="A3763">
        <v>3761</v>
      </c>
      <c r="B3763">
        <v>78061</v>
      </c>
      <c r="C3763" t="s">
        <v>3753</v>
      </c>
      <c r="D3763">
        <v>2.8</v>
      </c>
      <c r="E3763">
        <v>0.2</v>
      </c>
      <c r="F3763">
        <v>0.8</v>
      </c>
      <c r="G3763">
        <v>0</v>
      </c>
      <c r="H3763">
        <v>0</v>
      </c>
      <c r="I3763">
        <v>0</v>
      </c>
      <c r="J3763">
        <v>0</v>
      </c>
      <c r="K3763">
        <v>0.5</v>
      </c>
      <c r="L3763">
        <v>0.5</v>
      </c>
      <c r="M3763">
        <v>0.50600000000000001</v>
      </c>
      <c r="N3763">
        <v>0</v>
      </c>
      <c r="O3763">
        <v>0</v>
      </c>
      <c r="P3763">
        <v>0</v>
      </c>
      <c r="Q3763">
        <v>0</v>
      </c>
      <c r="R3763">
        <v>0</v>
      </c>
      <c r="S3763">
        <v>0</v>
      </c>
      <c r="T3763">
        <v>0</v>
      </c>
      <c r="U3763">
        <v>0</v>
      </c>
      <c r="V3763">
        <v>0</v>
      </c>
      <c r="W3763">
        <v>0</v>
      </c>
      <c r="X3763">
        <v>3</v>
      </c>
      <c r="Y3763" s="1">
        <v>0.75</v>
      </c>
      <c r="Z3763">
        <v>0</v>
      </c>
      <c r="AA3763" s="1">
        <v>0</v>
      </c>
      <c r="AB3763">
        <v>3</v>
      </c>
      <c r="AC3763">
        <v>4</v>
      </c>
      <c r="AD3763" s="1">
        <v>0.75</v>
      </c>
      <c r="AE3763">
        <v>0</v>
      </c>
      <c r="AF3763">
        <f>IFERROR(VLOOKUP(B3763,[1]!Table3[#Data],3,FALSE), 0)</f>
        <v>0</v>
      </c>
    </row>
    <row r="3764" spans="1:32" x14ac:dyDescent="0.75">
      <c r="A3764">
        <v>3762</v>
      </c>
      <c r="B3764">
        <v>78062</v>
      </c>
      <c r="C3764" t="s">
        <v>3754</v>
      </c>
      <c r="D3764">
        <v>2.9</v>
      </c>
      <c r="E3764">
        <v>0.2</v>
      </c>
      <c r="F3764">
        <v>2.2999999999999998</v>
      </c>
      <c r="G3764">
        <v>0.8</v>
      </c>
      <c r="H3764">
        <v>1.4</v>
      </c>
      <c r="I3764">
        <v>0.2</v>
      </c>
      <c r="J3764">
        <v>0.1</v>
      </c>
      <c r="K3764">
        <v>0.47099999999999997</v>
      </c>
      <c r="L3764">
        <v>0.47099999999999997</v>
      </c>
      <c r="M3764">
        <v>0.47099999999999997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16</v>
      </c>
      <c r="Y3764" s="1">
        <v>0.48484848484848486</v>
      </c>
      <c r="Z3764">
        <v>0</v>
      </c>
      <c r="AA3764" s="1">
        <v>0</v>
      </c>
      <c r="AB3764">
        <v>16</v>
      </c>
      <c r="AC3764">
        <v>33</v>
      </c>
      <c r="AD3764" s="1">
        <v>0.48484848484848486</v>
      </c>
      <c r="AE3764">
        <v>0</v>
      </c>
      <c r="AF3764">
        <f>IFERROR(VLOOKUP(B3764,[1]!Table3[#Data],3,FALSE), 0)</f>
        <v>0</v>
      </c>
    </row>
    <row r="3765" spans="1:32" x14ac:dyDescent="0.75">
      <c r="A3765">
        <v>3763</v>
      </c>
      <c r="B3765">
        <v>203967</v>
      </c>
      <c r="C3765" t="s">
        <v>3755</v>
      </c>
      <c r="D3765">
        <v>10.5</v>
      </c>
      <c r="E3765">
        <v>1.8</v>
      </c>
      <c r="F3765">
        <v>5.4</v>
      </c>
      <c r="G3765">
        <v>1.4</v>
      </c>
      <c r="H3765">
        <v>4.0999999999999996</v>
      </c>
      <c r="I3765">
        <v>0.6</v>
      </c>
      <c r="J3765">
        <v>0.2</v>
      </c>
      <c r="K3765">
        <v>0.443</v>
      </c>
      <c r="L3765">
        <v>0.52</v>
      </c>
      <c r="M3765">
        <v>0.56200000000000006</v>
      </c>
      <c r="N3765">
        <v>9.8000000000000007</v>
      </c>
      <c r="O3765">
        <v>2</v>
      </c>
      <c r="P3765">
        <v>4.5</v>
      </c>
      <c r="Q3765">
        <v>1.7</v>
      </c>
      <c r="R3765">
        <v>2.8</v>
      </c>
      <c r="S3765">
        <v>0.5</v>
      </c>
      <c r="T3765">
        <v>0.2</v>
      </c>
      <c r="U3765">
        <v>0.432</v>
      </c>
      <c r="V3765">
        <v>0.50800000000000001</v>
      </c>
      <c r="W3765">
        <v>0.56299999999999994</v>
      </c>
      <c r="X3765">
        <v>211</v>
      </c>
      <c r="Y3765" s="1">
        <v>0.51089588377723971</v>
      </c>
      <c r="Z3765">
        <v>16</v>
      </c>
      <c r="AA3765" s="1">
        <v>0.66666666666666663</v>
      </c>
      <c r="AB3765">
        <v>227</v>
      </c>
      <c r="AC3765">
        <v>437</v>
      </c>
      <c r="AD3765" s="1">
        <v>0.5194508009153318</v>
      </c>
      <c r="AE3765">
        <v>0</v>
      </c>
      <c r="AF3765">
        <f>IFERROR(VLOOKUP(B3765,[1]!Table3[#Data],3,FALSE), 0)</f>
        <v>0</v>
      </c>
    </row>
    <row r="3766" spans="1:32" x14ac:dyDescent="0.75">
      <c r="A3766">
        <v>3764</v>
      </c>
      <c r="B3766">
        <v>1630846</v>
      </c>
      <c r="C3766" t="s">
        <v>3756</v>
      </c>
      <c r="D3766">
        <v>6.1</v>
      </c>
      <c r="E3766">
        <v>0.7</v>
      </c>
      <c r="F3766">
        <v>4</v>
      </c>
      <c r="G3766">
        <v>1.5</v>
      </c>
      <c r="H3766">
        <v>2.5</v>
      </c>
      <c r="I3766">
        <v>0.2</v>
      </c>
      <c r="J3766">
        <v>0.6</v>
      </c>
      <c r="K3766">
        <v>0.55700000000000005</v>
      </c>
      <c r="L3766">
        <v>0.61099999999999999</v>
      </c>
      <c r="M3766">
        <v>0.64400000000000002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0</v>
      </c>
      <c r="V3766">
        <v>0</v>
      </c>
      <c r="W3766">
        <v>0</v>
      </c>
      <c r="X3766">
        <v>11</v>
      </c>
      <c r="Y3766" s="1">
        <v>0.35483870967741937</v>
      </c>
      <c r="Z3766">
        <v>0</v>
      </c>
      <c r="AA3766" s="1">
        <v>0</v>
      </c>
      <c r="AB3766">
        <v>11</v>
      </c>
      <c r="AC3766">
        <v>31</v>
      </c>
      <c r="AD3766" s="1">
        <v>0.35483870967741937</v>
      </c>
      <c r="AE3766">
        <v>0</v>
      </c>
      <c r="AF3766">
        <f>IFERROR(VLOOKUP(B3766,[1]!Table3[#Data],3,FALSE), 0)</f>
        <v>0</v>
      </c>
    </row>
    <row r="3767" spans="1:32" x14ac:dyDescent="0.75">
      <c r="A3767">
        <v>3765</v>
      </c>
      <c r="B3767">
        <v>987</v>
      </c>
      <c r="C3767" t="s">
        <v>3757</v>
      </c>
      <c r="D3767">
        <v>2.2000000000000002</v>
      </c>
      <c r="E3767">
        <v>0.3</v>
      </c>
      <c r="F3767">
        <v>1</v>
      </c>
      <c r="G3767">
        <v>0.2</v>
      </c>
      <c r="H3767">
        <v>0.9</v>
      </c>
      <c r="I3767">
        <v>0.4</v>
      </c>
      <c r="J3767">
        <v>0</v>
      </c>
      <c r="K3767">
        <v>0.40400000000000003</v>
      </c>
      <c r="L3767">
        <v>0.42099999999999999</v>
      </c>
      <c r="M3767">
        <v>0.42299999999999999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0</v>
      </c>
      <c r="V3767">
        <v>0</v>
      </c>
      <c r="W3767">
        <v>0</v>
      </c>
      <c r="X3767">
        <v>4</v>
      </c>
      <c r="Y3767" s="1">
        <v>0.2857142857142857</v>
      </c>
      <c r="Z3767">
        <v>0</v>
      </c>
      <c r="AA3767" s="1">
        <v>0</v>
      </c>
      <c r="AB3767">
        <v>4</v>
      </c>
      <c r="AC3767">
        <v>14</v>
      </c>
      <c r="AD3767" s="1">
        <v>0.2857142857142857</v>
      </c>
      <c r="AE3767">
        <v>0</v>
      </c>
      <c r="AF3767">
        <f>IFERROR(VLOOKUP(B3767,[1]!Table3[#Data],3,FALSE), 0)</f>
        <v>0</v>
      </c>
    </row>
    <row r="3768" spans="1:32" x14ac:dyDescent="0.75">
      <c r="A3768">
        <v>3766</v>
      </c>
      <c r="B3768">
        <v>2219</v>
      </c>
      <c r="C3768" t="s">
        <v>3758</v>
      </c>
      <c r="D3768">
        <v>2.5</v>
      </c>
      <c r="E3768">
        <v>0.8</v>
      </c>
      <c r="F3768">
        <v>2.2999999999999998</v>
      </c>
      <c r="G3768">
        <v>0.8</v>
      </c>
      <c r="H3768">
        <v>1.5</v>
      </c>
      <c r="I3768">
        <v>0.6</v>
      </c>
      <c r="J3768">
        <v>0.1</v>
      </c>
      <c r="K3768">
        <v>0.30299999999999999</v>
      </c>
      <c r="L3768">
        <v>0.33300000000000002</v>
      </c>
      <c r="M3768">
        <v>0.39600000000000002</v>
      </c>
      <c r="N3768">
        <v>0.8</v>
      </c>
      <c r="O3768">
        <v>0.2</v>
      </c>
      <c r="P3768">
        <v>0.8</v>
      </c>
      <c r="Q3768">
        <v>0.2</v>
      </c>
      <c r="R3768">
        <v>0.7</v>
      </c>
      <c r="S3768">
        <v>0.2</v>
      </c>
      <c r="T3768">
        <v>0.2</v>
      </c>
      <c r="U3768">
        <v>0.28599999999999998</v>
      </c>
      <c r="V3768">
        <v>0.35699999999999998</v>
      </c>
      <c r="W3768">
        <v>0</v>
      </c>
      <c r="X3768">
        <v>39</v>
      </c>
      <c r="Y3768" s="1">
        <v>0.47560975609756095</v>
      </c>
      <c r="Z3768">
        <v>2</v>
      </c>
      <c r="AA3768" s="1">
        <v>0.33333333333333331</v>
      </c>
      <c r="AB3768">
        <v>41</v>
      </c>
      <c r="AC3768">
        <v>88</v>
      </c>
      <c r="AD3768" s="1">
        <v>0.46590909090909088</v>
      </c>
      <c r="AE3768">
        <v>0</v>
      </c>
      <c r="AF3768">
        <f>IFERROR(VLOOKUP(B3768,[1]!Table3[#Data],3,FALSE), 0)</f>
        <v>0</v>
      </c>
    </row>
    <row r="3769" spans="1:32" x14ac:dyDescent="0.75">
      <c r="A3769">
        <v>3767</v>
      </c>
      <c r="B3769">
        <v>203107</v>
      </c>
      <c r="C3769" t="s">
        <v>3759</v>
      </c>
      <c r="D3769">
        <v>6.5</v>
      </c>
      <c r="E3769">
        <v>4</v>
      </c>
      <c r="F3769">
        <v>2.8</v>
      </c>
      <c r="G3769">
        <v>0.8</v>
      </c>
      <c r="H3769">
        <v>2.1</v>
      </c>
      <c r="I3769">
        <v>0.8</v>
      </c>
      <c r="J3769">
        <v>0.1</v>
      </c>
      <c r="K3769">
        <v>0.46</v>
      </c>
      <c r="L3769">
        <v>0.51400000000000001</v>
      </c>
      <c r="M3769">
        <v>0.55600000000000005</v>
      </c>
      <c r="N3769">
        <v>0.9</v>
      </c>
      <c r="O3769">
        <v>0.6</v>
      </c>
      <c r="P3769">
        <v>0.9</v>
      </c>
      <c r="Q3769">
        <v>0.4</v>
      </c>
      <c r="R3769">
        <v>0.5</v>
      </c>
      <c r="S3769">
        <v>0.1</v>
      </c>
      <c r="T3769">
        <v>0</v>
      </c>
      <c r="U3769">
        <v>0.26300000000000001</v>
      </c>
      <c r="V3769">
        <v>0.26300000000000001</v>
      </c>
      <c r="W3769">
        <v>0.32700000000000001</v>
      </c>
      <c r="X3769">
        <v>172</v>
      </c>
      <c r="Y3769" s="1">
        <v>0.44329896907216493</v>
      </c>
      <c r="Z3769">
        <v>7</v>
      </c>
      <c r="AA3769" s="1">
        <v>0.4375</v>
      </c>
      <c r="AB3769">
        <v>179</v>
      </c>
      <c r="AC3769">
        <v>404</v>
      </c>
      <c r="AD3769" s="1">
        <v>0.44306930693069307</v>
      </c>
      <c r="AE3769">
        <v>0</v>
      </c>
      <c r="AF3769">
        <f>IFERROR(VLOOKUP(B3769,[1]!Table3[#Data],3,FALSE), 0)</f>
        <v>0</v>
      </c>
    </row>
    <row r="3770" spans="1:32" x14ac:dyDescent="0.75">
      <c r="A3770">
        <v>3768</v>
      </c>
      <c r="B3770">
        <v>2261</v>
      </c>
      <c r="C3770" t="s">
        <v>3760</v>
      </c>
      <c r="D3770">
        <v>4</v>
      </c>
      <c r="E3770">
        <v>2.1</v>
      </c>
      <c r="F3770">
        <v>1.2</v>
      </c>
      <c r="G3770">
        <v>0.4</v>
      </c>
      <c r="H3770">
        <v>0.8</v>
      </c>
      <c r="I3770">
        <v>0.6</v>
      </c>
      <c r="J3770">
        <v>0</v>
      </c>
      <c r="K3770">
        <v>0.32400000000000001</v>
      </c>
      <c r="L3770">
        <v>0.33900000000000002</v>
      </c>
      <c r="M3770">
        <v>0.373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0</v>
      </c>
      <c r="V3770">
        <v>0</v>
      </c>
      <c r="W3770">
        <v>0</v>
      </c>
      <c r="X3770">
        <v>24</v>
      </c>
      <c r="Y3770" s="1">
        <v>0.32</v>
      </c>
      <c r="Z3770">
        <v>0</v>
      </c>
      <c r="AA3770" s="1">
        <v>0</v>
      </c>
      <c r="AB3770">
        <v>24</v>
      </c>
      <c r="AC3770">
        <v>75</v>
      </c>
      <c r="AD3770" s="1">
        <v>0.32</v>
      </c>
      <c r="AE3770">
        <v>0</v>
      </c>
      <c r="AF3770">
        <f>IFERROR(VLOOKUP(B3770,[1]!Table3[#Data],3,FALSE), 0)</f>
        <v>0</v>
      </c>
    </row>
    <row r="3771" spans="1:32" x14ac:dyDescent="0.75">
      <c r="A3771">
        <v>3769</v>
      </c>
      <c r="B3771">
        <v>78063</v>
      </c>
      <c r="C3771" t="s">
        <v>3761</v>
      </c>
      <c r="D3771">
        <v>5.6</v>
      </c>
      <c r="E3771">
        <v>1.6</v>
      </c>
      <c r="F3771">
        <v>2</v>
      </c>
      <c r="G3771">
        <v>0</v>
      </c>
      <c r="H3771">
        <v>0</v>
      </c>
      <c r="I3771">
        <v>0</v>
      </c>
      <c r="J3771">
        <v>0</v>
      </c>
      <c r="K3771">
        <v>0.36</v>
      </c>
      <c r="L3771">
        <v>0.36</v>
      </c>
      <c r="M3771">
        <v>0.42699999999999999</v>
      </c>
      <c r="N3771">
        <v>6.6</v>
      </c>
      <c r="O3771">
        <v>1.5</v>
      </c>
      <c r="P3771">
        <v>1.8</v>
      </c>
      <c r="Q3771">
        <v>0</v>
      </c>
      <c r="R3771">
        <v>0</v>
      </c>
      <c r="S3771">
        <v>0</v>
      </c>
      <c r="T3771">
        <v>0</v>
      </c>
      <c r="U3771">
        <v>0.45300000000000001</v>
      </c>
      <c r="V3771">
        <v>0.45300000000000001</v>
      </c>
      <c r="W3771">
        <v>0.51800000000000002</v>
      </c>
      <c r="X3771">
        <v>207</v>
      </c>
      <c r="Y3771" s="1">
        <v>0.553475935828877</v>
      </c>
      <c r="Z3771">
        <v>32</v>
      </c>
      <c r="AA3771" s="1">
        <v>0.65306122448979587</v>
      </c>
      <c r="AB3771">
        <v>239</v>
      </c>
      <c r="AC3771">
        <v>423</v>
      </c>
      <c r="AD3771" s="1">
        <v>0.56501182033096931</v>
      </c>
      <c r="AE3771">
        <v>4</v>
      </c>
      <c r="AF3771">
        <f>IFERROR(VLOOKUP(B3771,[1]!Table3[#Data],3,FALSE), 0)</f>
        <v>0</v>
      </c>
    </row>
    <row r="3772" spans="1:32" x14ac:dyDescent="0.75">
      <c r="A3772">
        <v>3770</v>
      </c>
      <c r="B3772">
        <v>78064</v>
      </c>
      <c r="C3772" t="s">
        <v>3762</v>
      </c>
      <c r="D3772">
        <v>10.7</v>
      </c>
      <c r="E3772">
        <v>1.1000000000000001</v>
      </c>
      <c r="F3772">
        <v>7.8</v>
      </c>
      <c r="G3772">
        <v>0</v>
      </c>
      <c r="H3772">
        <v>0</v>
      </c>
      <c r="I3772">
        <v>0</v>
      </c>
      <c r="J3772">
        <v>0</v>
      </c>
      <c r="K3772">
        <v>0.34799999999999998</v>
      </c>
      <c r="L3772">
        <v>0.34799999999999998</v>
      </c>
      <c r="M3772">
        <v>0.36899999999999999</v>
      </c>
      <c r="N3772">
        <v>13.2</v>
      </c>
      <c r="O3772">
        <v>1.8</v>
      </c>
      <c r="P3772">
        <v>8.9</v>
      </c>
      <c r="Q3772">
        <v>0</v>
      </c>
      <c r="R3772">
        <v>0</v>
      </c>
      <c r="S3772">
        <v>0</v>
      </c>
      <c r="T3772">
        <v>0</v>
      </c>
      <c r="U3772">
        <v>0.35099999999999998</v>
      </c>
      <c r="V3772">
        <v>0.35099999999999998</v>
      </c>
      <c r="W3772">
        <v>0.36599999999999999</v>
      </c>
      <c r="X3772">
        <v>233</v>
      </c>
      <c r="Y3772" s="1">
        <v>0.5032397408207343</v>
      </c>
      <c r="Z3772">
        <v>12</v>
      </c>
      <c r="AA3772" s="1">
        <v>0.41379310344827586</v>
      </c>
      <c r="AB3772">
        <v>245</v>
      </c>
      <c r="AC3772">
        <v>492</v>
      </c>
      <c r="AD3772" s="1">
        <v>0.49796747967479676</v>
      </c>
      <c r="AE3772">
        <v>1</v>
      </c>
      <c r="AF3772">
        <f>IFERROR(VLOOKUP(B3772,[1]!Table3[#Data],3,FALSE), 0)</f>
        <v>1</v>
      </c>
    </row>
    <row r="3773" spans="1:32" x14ac:dyDescent="0.75">
      <c r="A3773">
        <v>3771</v>
      </c>
      <c r="B3773">
        <v>78065</v>
      </c>
      <c r="C3773" t="s">
        <v>3763</v>
      </c>
      <c r="D3773">
        <v>5</v>
      </c>
      <c r="E3773">
        <v>1</v>
      </c>
      <c r="F3773">
        <v>2.8</v>
      </c>
      <c r="G3773">
        <v>1</v>
      </c>
      <c r="H3773">
        <v>2</v>
      </c>
      <c r="I3773">
        <v>0.4</v>
      </c>
      <c r="J3773">
        <v>0.2</v>
      </c>
      <c r="K3773">
        <v>0.44</v>
      </c>
      <c r="L3773">
        <v>0.44</v>
      </c>
      <c r="M3773">
        <v>0.46400000000000002</v>
      </c>
      <c r="N3773">
        <v>3.2</v>
      </c>
      <c r="O3773">
        <v>0.6</v>
      </c>
      <c r="P3773">
        <v>1</v>
      </c>
      <c r="Q3773">
        <v>0.1</v>
      </c>
      <c r="R3773">
        <v>0.9</v>
      </c>
      <c r="S3773">
        <v>0.1</v>
      </c>
      <c r="T3773">
        <v>0</v>
      </c>
      <c r="U3773">
        <v>0.36399999999999999</v>
      </c>
      <c r="V3773">
        <v>0.36399999999999999</v>
      </c>
      <c r="W3773">
        <v>0.40699999999999997</v>
      </c>
      <c r="X3773">
        <v>81</v>
      </c>
      <c r="Y3773" s="1">
        <v>0.38571428571428573</v>
      </c>
      <c r="Z3773">
        <v>5</v>
      </c>
      <c r="AA3773" s="1">
        <v>0.55555555555555558</v>
      </c>
      <c r="AB3773">
        <v>86</v>
      </c>
      <c r="AC3773">
        <v>219</v>
      </c>
      <c r="AD3773" s="1">
        <v>0.39269406392694062</v>
      </c>
      <c r="AE3773">
        <v>0</v>
      </c>
      <c r="AF3773">
        <f>IFERROR(VLOOKUP(B3773,[1]!Table3[#Data],3,FALSE), 0)</f>
        <v>0</v>
      </c>
    </row>
    <row r="3774" spans="1:32" x14ac:dyDescent="0.75">
      <c r="A3774">
        <v>3772</v>
      </c>
      <c r="B3774">
        <v>78066</v>
      </c>
      <c r="C3774" t="s">
        <v>3764</v>
      </c>
      <c r="D3774">
        <v>3.2</v>
      </c>
      <c r="E3774">
        <v>0.8</v>
      </c>
      <c r="F3774">
        <v>1.8</v>
      </c>
      <c r="G3774">
        <v>0</v>
      </c>
      <c r="H3774">
        <v>0</v>
      </c>
      <c r="I3774">
        <v>0</v>
      </c>
      <c r="J3774">
        <v>0</v>
      </c>
      <c r="K3774">
        <v>0.24199999999999999</v>
      </c>
      <c r="L3774">
        <v>0.24199999999999999</v>
      </c>
      <c r="M3774">
        <v>0.34899999999999998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12</v>
      </c>
      <c r="Y3774" s="1">
        <v>0.70588235294117652</v>
      </c>
      <c r="Z3774">
        <v>0</v>
      </c>
      <c r="AA3774" s="1">
        <v>0</v>
      </c>
      <c r="AB3774">
        <v>12</v>
      </c>
      <c r="AC3774">
        <v>17</v>
      </c>
      <c r="AD3774" s="1">
        <v>0.70588235294117652</v>
      </c>
      <c r="AE3774">
        <v>0</v>
      </c>
      <c r="AF3774">
        <f>IFERROR(VLOOKUP(B3774,[1]!Table3[#Data],3,FALSE), 0)</f>
        <v>0</v>
      </c>
    </row>
    <row r="3775" spans="1:32" x14ac:dyDescent="0.75">
      <c r="A3775">
        <v>3773</v>
      </c>
      <c r="B3775">
        <v>2453</v>
      </c>
      <c r="C3775" t="s">
        <v>3765</v>
      </c>
      <c r="D3775">
        <v>3.1</v>
      </c>
      <c r="E3775">
        <v>0.8</v>
      </c>
      <c r="F3775">
        <v>0.9</v>
      </c>
      <c r="G3775">
        <v>0.3</v>
      </c>
      <c r="H3775">
        <v>0.6</v>
      </c>
      <c r="I3775">
        <v>0.5</v>
      </c>
      <c r="J3775">
        <v>0</v>
      </c>
      <c r="K3775">
        <v>0.312</v>
      </c>
      <c r="L3775">
        <v>0.33300000000000002</v>
      </c>
      <c r="M3775">
        <v>0.39200000000000002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9</v>
      </c>
      <c r="Y3775" s="1">
        <v>0.33333333333333331</v>
      </c>
      <c r="Z3775">
        <v>0</v>
      </c>
      <c r="AA3775" s="1">
        <v>0</v>
      </c>
      <c r="AB3775">
        <v>9</v>
      </c>
      <c r="AC3775">
        <v>27</v>
      </c>
      <c r="AD3775" s="1">
        <v>0.33333333333333331</v>
      </c>
      <c r="AE3775">
        <v>0</v>
      </c>
      <c r="AF3775">
        <f>IFERROR(VLOOKUP(B3775,[1]!Table3[#Data],3,FALSE), 0)</f>
        <v>0</v>
      </c>
    </row>
    <row r="3776" spans="1:32" x14ac:dyDescent="0.75">
      <c r="A3776">
        <v>3774</v>
      </c>
      <c r="B3776">
        <v>78067</v>
      </c>
      <c r="C3776" t="s">
        <v>3766</v>
      </c>
      <c r="D3776">
        <v>6.6</v>
      </c>
      <c r="E3776">
        <v>0.8</v>
      </c>
      <c r="F3776">
        <v>3.8</v>
      </c>
      <c r="G3776">
        <v>0</v>
      </c>
      <c r="H3776">
        <v>0</v>
      </c>
      <c r="I3776">
        <v>0</v>
      </c>
      <c r="J3776">
        <v>0</v>
      </c>
      <c r="K3776">
        <v>0.40500000000000003</v>
      </c>
      <c r="L3776">
        <v>0.40500000000000003</v>
      </c>
      <c r="M3776">
        <v>0.45400000000000001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10</v>
      </c>
      <c r="Y3776" s="1">
        <v>0.32258064516129031</v>
      </c>
      <c r="Z3776">
        <v>0</v>
      </c>
      <c r="AA3776" s="1">
        <v>0</v>
      </c>
      <c r="AB3776">
        <v>10</v>
      </c>
      <c r="AC3776">
        <v>31</v>
      </c>
      <c r="AD3776" s="1">
        <v>0.32258064516129031</v>
      </c>
      <c r="AE3776">
        <v>0</v>
      </c>
      <c r="AF3776">
        <f>IFERROR(VLOOKUP(B3776,[1]!Table3[#Data],3,FALSE), 0)</f>
        <v>0</v>
      </c>
    </row>
    <row r="3777" spans="1:32" x14ac:dyDescent="0.75">
      <c r="A3777">
        <v>3775</v>
      </c>
      <c r="B3777">
        <v>2243</v>
      </c>
      <c r="C3777" t="s">
        <v>3767</v>
      </c>
      <c r="D3777">
        <v>3.1</v>
      </c>
      <c r="E3777">
        <v>0.8</v>
      </c>
      <c r="F3777">
        <v>2</v>
      </c>
      <c r="G3777">
        <v>0.5</v>
      </c>
      <c r="H3777">
        <v>1.5</v>
      </c>
      <c r="I3777">
        <v>0.3</v>
      </c>
      <c r="J3777">
        <v>0.2</v>
      </c>
      <c r="K3777">
        <v>0.39</v>
      </c>
      <c r="L3777">
        <v>0.45</v>
      </c>
      <c r="M3777">
        <v>0.48499999999999999</v>
      </c>
      <c r="N3777">
        <v>2.7</v>
      </c>
      <c r="O3777">
        <v>0.4</v>
      </c>
      <c r="P3777">
        <v>1.3</v>
      </c>
      <c r="Q3777">
        <v>0.5</v>
      </c>
      <c r="R3777">
        <v>0.9</v>
      </c>
      <c r="S3777">
        <v>0.2</v>
      </c>
      <c r="T3777">
        <v>0.2</v>
      </c>
      <c r="U3777">
        <v>0.437</v>
      </c>
      <c r="V3777">
        <v>0.54600000000000004</v>
      </c>
      <c r="W3777">
        <v>0.56899999999999995</v>
      </c>
      <c r="X3777">
        <v>314</v>
      </c>
      <c r="Y3777" s="1">
        <v>0.60384615384615381</v>
      </c>
      <c r="Z3777">
        <v>21</v>
      </c>
      <c r="AA3777" s="1">
        <v>0.53846153846153844</v>
      </c>
      <c r="AB3777">
        <v>335</v>
      </c>
      <c r="AC3777">
        <v>559</v>
      </c>
      <c r="AD3777" s="1">
        <v>0.59928443649373886</v>
      </c>
      <c r="AE3777">
        <v>1</v>
      </c>
      <c r="AF3777">
        <f>IFERROR(VLOOKUP(B3777,[1]!Table3[#Data],3,FALSE), 0)</f>
        <v>0</v>
      </c>
    </row>
    <row r="3778" spans="1:32" x14ac:dyDescent="0.75">
      <c r="A3778">
        <v>3776</v>
      </c>
      <c r="B3778">
        <v>2637</v>
      </c>
      <c r="C3778" t="s">
        <v>3768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</v>
      </c>
      <c r="J3778">
        <v>0</v>
      </c>
      <c r="K3778">
        <v>0</v>
      </c>
      <c r="L3778">
        <v>0</v>
      </c>
      <c r="M3778">
        <v>0</v>
      </c>
      <c r="N3778">
        <v>0</v>
      </c>
      <c r="O3778">
        <v>0</v>
      </c>
      <c r="P3778">
        <v>0</v>
      </c>
      <c r="Q3778">
        <v>0</v>
      </c>
      <c r="R3778">
        <v>0</v>
      </c>
      <c r="S3778">
        <v>0</v>
      </c>
      <c r="T3778">
        <v>0</v>
      </c>
      <c r="U3778">
        <v>0</v>
      </c>
      <c r="V3778">
        <v>0</v>
      </c>
      <c r="W3778">
        <v>0</v>
      </c>
      <c r="X3778">
        <v>1</v>
      </c>
      <c r="Y3778" s="1">
        <v>1</v>
      </c>
      <c r="Z3778">
        <v>0</v>
      </c>
      <c r="AA3778" s="1">
        <v>0</v>
      </c>
      <c r="AB3778">
        <v>1</v>
      </c>
      <c r="AC3778">
        <v>1</v>
      </c>
      <c r="AD3778" s="1">
        <v>1</v>
      </c>
      <c r="AE3778">
        <v>0</v>
      </c>
      <c r="AF3778">
        <f>IFERROR(VLOOKUP(B3778,[1]!Table3[#Data],3,FALSE), 0)</f>
        <v>0</v>
      </c>
    </row>
    <row r="3779" spans="1:32" x14ac:dyDescent="0.75">
      <c r="A3779">
        <v>3777</v>
      </c>
      <c r="B3779">
        <v>78068</v>
      </c>
      <c r="C3779" t="s">
        <v>3769</v>
      </c>
      <c r="D3779">
        <v>4.5999999999999996</v>
      </c>
      <c r="E3779">
        <v>0.2</v>
      </c>
      <c r="F3779">
        <v>2.9</v>
      </c>
      <c r="G3779">
        <v>1</v>
      </c>
      <c r="H3779">
        <v>1.9</v>
      </c>
      <c r="I3779">
        <v>0.3</v>
      </c>
      <c r="J3779">
        <v>0.1</v>
      </c>
      <c r="K3779">
        <v>0.41699999999999998</v>
      </c>
      <c r="L3779">
        <v>0.41899999999999998</v>
      </c>
      <c r="M3779">
        <v>0.441</v>
      </c>
      <c r="N3779">
        <v>0</v>
      </c>
      <c r="O3779">
        <v>0</v>
      </c>
      <c r="P3779">
        <v>0</v>
      </c>
      <c r="Q3779">
        <v>0</v>
      </c>
      <c r="R3779">
        <v>0</v>
      </c>
      <c r="S3779">
        <v>0</v>
      </c>
      <c r="T3779">
        <v>0</v>
      </c>
      <c r="U3779">
        <v>0</v>
      </c>
      <c r="V3779">
        <v>0</v>
      </c>
      <c r="W3779">
        <v>0</v>
      </c>
      <c r="X3779">
        <v>28</v>
      </c>
      <c r="Y3779" s="1">
        <v>0.5714285714285714</v>
      </c>
      <c r="Z3779">
        <v>0</v>
      </c>
      <c r="AA3779" s="1">
        <v>0</v>
      </c>
      <c r="AB3779">
        <v>28</v>
      </c>
      <c r="AC3779">
        <v>49</v>
      </c>
      <c r="AD3779" s="1">
        <v>0.5714285714285714</v>
      </c>
      <c r="AE3779">
        <v>0</v>
      </c>
      <c r="AF3779">
        <f>IFERROR(VLOOKUP(B3779,[1]!Table3[#Data],3,FALSE), 0)</f>
        <v>0</v>
      </c>
    </row>
    <row r="3780" spans="1:32" x14ac:dyDescent="0.75">
      <c r="A3780">
        <v>3778</v>
      </c>
      <c r="B3780">
        <v>78069</v>
      </c>
      <c r="C3780" t="s">
        <v>3770</v>
      </c>
      <c r="D3780">
        <v>1.1000000000000001</v>
      </c>
      <c r="E3780">
        <v>1.1000000000000001</v>
      </c>
      <c r="F3780">
        <v>0.7</v>
      </c>
      <c r="G3780">
        <v>0</v>
      </c>
      <c r="H3780">
        <v>0</v>
      </c>
      <c r="I3780">
        <v>0</v>
      </c>
      <c r="J3780">
        <v>0</v>
      </c>
      <c r="K3780">
        <v>0.28599999999999998</v>
      </c>
      <c r="L3780">
        <v>0.28599999999999998</v>
      </c>
      <c r="M3780">
        <v>0.51900000000000002</v>
      </c>
      <c r="N3780">
        <v>0</v>
      </c>
      <c r="O3780">
        <v>0</v>
      </c>
      <c r="P3780">
        <v>0</v>
      </c>
      <c r="Q3780">
        <v>0</v>
      </c>
      <c r="R3780">
        <v>0</v>
      </c>
      <c r="S3780">
        <v>0</v>
      </c>
      <c r="T3780">
        <v>0</v>
      </c>
      <c r="U3780">
        <v>0</v>
      </c>
      <c r="V3780">
        <v>0</v>
      </c>
      <c r="W3780">
        <v>0</v>
      </c>
      <c r="X3780">
        <v>4</v>
      </c>
      <c r="Y3780" s="1">
        <v>0.44444444444444442</v>
      </c>
      <c r="Z3780">
        <v>0</v>
      </c>
      <c r="AA3780" s="1">
        <v>0</v>
      </c>
      <c r="AB3780">
        <v>4</v>
      </c>
      <c r="AC3780">
        <v>9</v>
      </c>
      <c r="AD3780" s="1">
        <v>0.44444444444444442</v>
      </c>
      <c r="AE3780">
        <v>0</v>
      </c>
      <c r="AF3780">
        <f>IFERROR(VLOOKUP(B3780,[1]!Table3[#Data],3,FALSE), 0)</f>
        <v>0</v>
      </c>
    </row>
    <row r="3781" spans="1:32" x14ac:dyDescent="0.75">
      <c r="A3781">
        <v>3779</v>
      </c>
      <c r="B3781">
        <v>78070</v>
      </c>
      <c r="C3781" t="s">
        <v>3771</v>
      </c>
      <c r="D3781">
        <v>1.5</v>
      </c>
      <c r="E3781">
        <v>0.2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0.19800000000000001</v>
      </c>
      <c r="L3781">
        <v>0.19800000000000001</v>
      </c>
      <c r="M3781">
        <v>0.23</v>
      </c>
      <c r="N3781">
        <v>2.5</v>
      </c>
      <c r="O3781">
        <v>0.2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0.217</v>
      </c>
      <c r="V3781">
        <v>0.217</v>
      </c>
      <c r="W3781">
        <v>0.20899999999999999</v>
      </c>
      <c r="X3781">
        <v>23</v>
      </c>
      <c r="Y3781" s="1">
        <v>0.60526315789473684</v>
      </c>
      <c r="Z3781">
        <v>1</v>
      </c>
      <c r="AA3781" s="1">
        <v>0.25</v>
      </c>
      <c r="AB3781">
        <v>24</v>
      </c>
      <c r="AC3781">
        <v>42</v>
      </c>
      <c r="AD3781" s="1">
        <v>0.5714285714285714</v>
      </c>
      <c r="AE3781">
        <v>0</v>
      </c>
      <c r="AF3781">
        <f>IFERROR(VLOOKUP(B3781,[1]!Table3[#Data],3,FALSE), 0)</f>
        <v>0</v>
      </c>
    </row>
    <row r="3782" spans="1:32" x14ac:dyDescent="0.75">
      <c r="A3782">
        <v>3780</v>
      </c>
      <c r="B3782">
        <v>78071</v>
      </c>
      <c r="C3782" t="s">
        <v>3772</v>
      </c>
      <c r="D3782">
        <v>7.6</v>
      </c>
      <c r="E3782">
        <v>3.2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0.379</v>
      </c>
      <c r="L3782">
        <v>0.379</v>
      </c>
      <c r="M3782">
        <v>0.45500000000000002</v>
      </c>
      <c r="N3782">
        <v>8</v>
      </c>
      <c r="O3782">
        <v>2.1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0.438</v>
      </c>
      <c r="V3782">
        <v>0.438</v>
      </c>
      <c r="W3782">
        <v>0.51500000000000001</v>
      </c>
      <c r="X3782">
        <v>92</v>
      </c>
      <c r="Y3782" s="1">
        <v>0.74193548387096775</v>
      </c>
      <c r="Z3782">
        <v>18</v>
      </c>
      <c r="AA3782" s="1">
        <v>0.81818181818181823</v>
      </c>
      <c r="AB3782">
        <v>110</v>
      </c>
      <c r="AC3782">
        <v>146</v>
      </c>
      <c r="AD3782" s="1">
        <v>0.75342465753424659</v>
      </c>
      <c r="AE3782">
        <v>1</v>
      </c>
      <c r="AF3782">
        <f>IFERROR(VLOOKUP(B3782,[1]!Table3[#Data],3,FALSE), 0)</f>
        <v>0</v>
      </c>
    </row>
    <row r="3783" spans="1:32" x14ac:dyDescent="0.75">
      <c r="A3783">
        <v>3781</v>
      </c>
      <c r="B3783">
        <v>78072</v>
      </c>
      <c r="C3783" t="s">
        <v>3773</v>
      </c>
      <c r="D3783">
        <v>4.0999999999999996</v>
      </c>
      <c r="E3783">
        <v>1</v>
      </c>
      <c r="F3783">
        <v>1.3</v>
      </c>
      <c r="G3783">
        <v>0</v>
      </c>
      <c r="H3783">
        <v>0</v>
      </c>
      <c r="I3783">
        <v>0</v>
      </c>
      <c r="J3783">
        <v>0</v>
      </c>
      <c r="K3783">
        <v>0.3</v>
      </c>
      <c r="L3783">
        <v>0.3</v>
      </c>
      <c r="M3783">
        <v>0.36599999999999999</v>
      </c>
      <c r="N3783">
        <v>2.8</v>
      </c>
      <c r="O3783">
        <v>0.2</v>
      </c>
      <c r="P3783">
        <v>2.2000000000000002</v>
      </c>
      <c r="Q3783">
        <v>0</v>
      </c>
      <c r="R3783">
        <v>0</v>
      </c>
      <c r="S3783">
        <v>0</v>
      </c>
      <c r="T3783">
        <v>0</v>
      </c>
      <c r="U3783">
        <v>0.15</v>
      </c>
      <c r="V3783">
        <v>0.15</v>
      </c>
      <c r="W3783">
        <v>0.24299999999999999</v>
      </c>
      <c r="X3783">
        <v>22</v>
      </c>
      <c r="Y3783" s="1">
        <v>0.42307692307692307</v>
      </c>
      <c r="Z3783">
        <v>2</v>
      </c>
      <c r="AA3783" s="1">
        <v>0.4</v>
      </c>
      <c r="AB3783">
        <v>24</v>
      </c>
      <c r="AC3783">
        <v>57</v>
      </c>
      <c r="AD3783" s="1">
        <v>0.42105263157894735</v>
      </c>
      <c r="AE3783">
        <v>0</v>
      </c>
      <c r="AF3783">
        <f>IFERROR(VLOOKUP(B3783,[1]!Table3[#Data],3,FALSE), 0)</f>
        <v>0</v>
      </c>
    </row>
    <row r="3784" spans="1:32" x14ac:dyDescent="0.75">
      <c r="A3784">
        <v>3782</v>
      </c>
      <c r="B3784">
        <v>1630648</v>
      </c>
      <c r="C3784" t="s">
        <v>3774</v>
      </c>
      <c r="D3784">
        <v>1.3</v>
      </c>
      <c r="E3784">
        <v>0.2</v>
      </c>
      <c r="F3784">
        <v>1.3</v>
      </c>
      <c r="G3784">
        <v>0.3</v>
      </c>
      <c r="H3784">
        <v>1</v>
      </c>
      <c r="I3784">
        <v>0.3</v>
      </c>
      <c r="J3784">
        <v>0</v>
      </c>
      <c r="K3784">
        <v>0.154</v>
      </c>
      <c r="L3784">
        <v>0.23100000000000001</v>
      </c>
      <c r="M3784">
        <v>0.28799999999999998</v>
      </c>
      <c r="N3784">
        <v>0</v>
      </c>
      <c r="O3784">
        <v>0</v>
      </c>
      <c r="P3784">
        <v>0</v>
      </c>
      <c r="Q3784">
        <v>0</v>
      </c>
      <c r="R3784">
        <v>0</v>
      </c>
      <c r="S3784">
        <v>0</v>
      </c>
      <c r="T3784">
        <v>0</v>
      </c>
      <c r="U3784">
        <v>0</v>
      </c>
      <c r="V3784">
        <v>0</v>
      </c>
      <c r="W3784">
        <v>0</v>
      </c>
      <c r="X3784">
        <v>1</v>
      </c>
      <c r="Y3784" s="1">
        <v>0.16666666666666666</v>
      </c>
      <c r="Z3784">
        <v>0</v>
      </c>
      <c r="AA3784" s="1">
        <v>0</v>
      </c>
      <c r="AB3784">
        <v>1</v>
      </c>
      <c r="AC3784">
        <v>6</v>
      </c>
      <c r="AD3784" s="1">
        <v>0.16666666666666666</v>
      </c>
      <c r="AE3784">
        <v>0</v>
      </c>
      <c r="AF3784">
        <f>IFERROR(VLOOKUP(B3784,[1]!Table3[#Data],3,FALSE), 0)</f>
        <v>0</v>
      </c>
    </row>
    <row r="3785" spans="1:32" x14ac:dyDescent="0.75">
      <c r="A3785">
        <v>3783</v>
      </c>
      <c r="B3785">
        <v>78073</v>
      </c>
      <c r="C3785" t="s">
        <v>3775</v>
      </c>
      <c r="D3785">
        <v>2</v>
      </c>
      <c r="E3785">
        <v>0.4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0.19900000000000001</v>
      </c>
      <c r="L3785">
        <v>0.19900000000000001</v>
      </c>
      <c r="M3785">
        <v>0.26800000000000002</v>
      </c>
      <c r="N3785">
        <v>5.7</v>
      </c>
      <c r="O3785">
        <v>0.7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0.28599999999999998</v>
      </c>
      <c r="V3785">
        <v>0.28599999999999998</v>
      </c>
      <c r="W3785">
        <v>0.34100000000000003</v>
      </c>
      <c r="X3785">
        <v>22</v>
      </c>
      <c r="Y3785" s="1">
        <v>0.45833333333333331</v>
      </c>
      <c r="Z3785">
        <v>1</v>
      </c>
      <c r="AA3785" s="1">
        <v>0.33333333333333331</v>
      </c>
      <c r="AB3785">
        <v>23</v>
      </c>
      <c r="AC3785">
        <v>51</v>
      </c>
      <c r="AD3785" s="1">
        <v>0.45098039215686275</v>
      </c>
      <c r="AE3785">
        <v>0</v>
      </c>
      <c r="AF3785">
        <f>IFERROR(VLOOKUP(B3785,[1]!Table3[#Data],3,FALSE), 0)</f>
        <v>0</v>
      </c>
    </row>
    <row r="3786" spans="1:32" x14ac:dyDescent="0.75">
      <c r="A3786">
        <v>3784</v>
      </c>
      <c r="B3786">
        <v>78074</v>
      </c>
      <c r="C3786" t="s">
        <v>3776</v>
      </c>
      <c r="D3786">
        <v>3.4</v>
      </c>
      <c r="E3786">
        <v>1.1000000000000001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0.247</v>
      </c>
      <c r="L3786">
        <v>0.247</v>
      </c>
      <c r="M3786">
        <v>0.29299999999999998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11</v>
      </c>
      <c r="Y3786" s="1">
        <v>0.35483870967741937</v>
      </c>
      <c r="Z3786">
        <v>0</v>
      </c>
      <c r="AA3786" s="1">
        <v>0</v>
      </c>
      <c r="AB3786">
        <v>11</v>
      </c>
      <c r="AC3786">
        <v>31</v>
      </c>
      <c r="AD3786" s="1">
        <v>0.35483870967741937</v>
      </c>
      <c r="AE3786">
        <v>0</v>
      </c>
      <c r="AF3786">
        <f>IFERROR(VLOOKUP(B3786,[1]!Table3[#Data],3,FALSE), 0)</f>
        <v>0</v>
      </c>
    </row>
    <row r="3787" spans="1:32" x14ac:dyDescent="0.75">
      <c r="A3787">
        <v>3785</v>
      </c>
      <c r="B3787">
        <v>78075</v>
      </c>
      <c r="C3787" t="s">
        <v>3777</v>
      </c>
      <c r="D3787">
        <v>12.2</v>
      </c>
      <c r="E3787">
        <v>2.9</v>
      </c>
      <c r="F3787">
        <v>6</v>
      </c>
      <c r="G3787">
        <v>0</v>
      </c>
      <c r="H3787">
        <v>0</v>
      </c>
      <c r="I3787">
        <v>0</v>
      </c>
      <c r="J3787">
        <v>0</v>
      </c>
      <c r="K3787">
        <v>0.35199999999999998</v>
      </c>
      <c r="L3787">
        <v>0.35199999999999998</v>
      </c>
      <c r="M3787">
        <v>0.44600000000000001</v>
      </c>
      <c r="N3787">
        <v>11.7</v>
      </c>
      <c r="O3787">
        <v>2.6</v>
      </c>
      <c r="P3787">
        <v>4.9000000000000004</v>
      </c>
      <c r="Q3787">
        <v>0</v>
      </c>
      <c r="R3787">
        <v>0</v>
      </c>
      <c r="S3787">
        <v>0</v>
      </c>
      <c r="T3787">
        <v>0</v>
      </c>
      <c r="U3787">
        <v>0.33900000000000002</v>
      </c>
      <c r="V3787">
        <v>0.33900000000000002</v>
      </c>
      <c r="W3787">
        <v>0.442</v>
      </c>
      <c r="X3787">
        <v>172</v>
      </c>
      <c r="Y3787" s="1">
        <v>0.51343283582089549</v>
      </c>
      <c r="Z3787">
        <v>7</v>
      </c>
      <c r="AA3787" s="1">
        <v>0.33333333333333331</v>
      </c>
      <c r="AB3787">
        <v>179</v>
      </c>
      <c r="AC3787">
        <v>356</v>
      </c>
      <c r="AD3787" s="1">
        <v>0.5028089887640449</v>
      </c>
      <c r="AE3787">
        <v>0</v>
      </c>
      <c r="AF3787">
        <f>IFERROR(VLOOKUP(B3787,[1]!Table3[#Data],3,FALSE), 0)</f>
        <v>1</v>
      </c>
    </row>
    <row r="3788" spans="1:32" x14ac:dyDescent="0.75">
      <c r="A3788">
        <v>3786</v>
      </c>
      <c r="B3788">
        <v>7</v>
      </c>
      <c r="C3788" t="s">
        <v>3778</v>
      </c>
      <c r="D3788">
        <v>7.8</v>
      </c>
      <c r="E3788">
        <v>1.2</v>
      </c>
      <c r="F3788">
        <v>5.0999999999999996</v>
      </c>
      <c r="G3788">
        <v>1.6</v>
      </c>
      <c r="H3788">
        <v>3.4</v>
      </c>
      <c r="I3788">
        <v>0.5</v>
      </c>
      <c r="J3788">
        <v>0.8</v>
      </c>
      <c r="K3788">
        <v>0.47599999999999998</v>
      </c>
      <c r="L3788">
        <v>0.47699999999999998</v>
      </c>
      <c r="M3788">
        <v>0.56000000000000005</v>
      </c>
      <c r="N3788">
        <v>7.8</v>
      </c>
      <c r="O3788">
        <v>1.1000000000000001</v>
      </c>
      <c r="P3788">
        <v>4.8</v>
      </c>
      <c r="Q3788">
        <v>1.6</v>
      </c>
      <c r="R3788">
        <v>3.2</v>
      </c>
      <c r="S3788">
        <v>0.4</v>
      </c>
      <c r="T3788">
        <v>0.7</v>
      </c>
      <c r="U3788">
        <v>0.51800000000000002</v>
      </c>
      <c r="V3788">
        <v>0.51800000000000002</v>
      </c>
      <c r="W3788">
        <v>0.59799999999999998</v>
      </c>
      <c r="X3788">
        <v>574</v>
      </c>
      <c r="Y3788" s="1">
        <v>0.50439367311072059</v>
      </c>
      <c r="Z3788">
        <v>28</v>
      </c>
      <c r="AA3788" s="1">
        <v>0.40579710144927539</v>
      </c>
      <c r="AB3788">
        <v>602</v>
      </c>
      <c r="AC3788">
        <v>1207</v>
      </c>
      <c r="AD3788" s="1">
        <v>0.4987572493786247</v>
      </c>
      <c r="AE3788">
        <v>0</v>
      </c>
      <c r="AF3788">
        <f>IFERROR(VLOOKUP(B3788,[1]!Table3[#Data],3,FALSE), 0)</f>
        <v>0</v>
      </c>
    </row>
    <row r="3789" spans="1:32" x14ac:dyDescent="0.75">
      <c r="A3789">
        <v>3787</v>
      </c>
      <c r="B3789">
        <v>78076</v>
      </c>
      <c r="C3789" t="s">
        <v>3779</v>
      </c>
      <c r="D3789">
        <v>18.5</v>
      </c>
      <c r="E3789">
        <v>3.1</v>
      </c>
      <c r="F3789">
        <v>12.1</v>
      </c>
      <c r="G3789">
        <v>0</v>
      </c>
      <c r="H3789">
        <v>0</v>
      </c>
      <c r="I3789">
        <v>0</v>
      </c>
      <c r="J3789">
        <v>0</v>
      </c>
      <c r="K3789">
        <v>0.38</v>
      </c>
      <c r="L3789">
        <v>0.38</v>
      </c>
      <c r="M3789">
        <v>0.48799999999999999</v>
      </c>
      <c r="N3789">
        <v>19.5</v>
      </c>
      <c r="O3789">
        <v>2.6</v>
      </c>
      <c r="P3789">
        <v>12.2</v>
      </c>
      <c r="Q3789">
        <v>0</v>
      </c>
      <c r="R3789">
        <v>0</v>
      </c>
      <c r="S3789">
        <v>0</v>
      </c>
      <c r="T3789">
        <v>0</v>
      </c>
      <c r="U3789">
        <v>0.39</v>
      </c>
      <c r="V3789">
        <v>0.39</v>
      </c>
      <c r="W3789">
        <v>0.503</v>
      </c>
      <c r="X3789">
        <v>564</v>
      </c>
      <c r="Y3789" s="1">
        <v>0.56513026052104209</v>
      </c>
      <c r="Z3789">
        <v>50</v>
      </c>
      <c r="AA3789" s="1">
        <v>0.51546391752577314</v>
      </c>
      <c r="AB3789">
        <v>614</v>
      </c>
      <c r="AC3789">
        <v>1095</v>
      </c>
      <c r="AD3789" s="1">
        <v>0.56073059360730593</v>
      </c>
      <c r="AE3789">
        <v>1</v>
      </c>
      <c r="AF3789">
        <f>IFERROR(VLOOKUP(B3789,[1]!Table3[#Data],3,FALSE), 0)</f>
        <v>12</v>
      </c>
    </row>
    <row r="3790" spans="1:32" x14ac:dyDescent="0.75">
      <c r="A3790">
        <v>3788</v>
      </c>
      <c r="B3790">
        <v>78078</v>
      </c>
      <c r="C3790" t="s">
        <v>3780</v>
      </c>
      <c r="D3790">
        <v>8.1</v>
      </c>
      <c r="E3790">
        <v>2</v>
      </c>
      <c r="F3790">
        <v>0</v>
      </c>
      <c r="G3790">
        <v>0</v>
      </c>
      <c r="H3790">
        <v>0</v>
      </c>
      <c r="I3790">
        <v>0</v>
      </c>
      <c r="J3790">
        <v>0</v>
      </c>
      <c r="K3790">
        <v>0.27600000000000002</v>
      </c>
      <c r="L3790">
        <v>0.27600000000000002</v>
      </c>
      <c r="M3790">
        <v>0.32600000000000001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0</v>
      </c>
      <c r="V3790">
        <v>0</v>
      </c>
      <c r="W3790">
        <v>0</v>
      </c>
      <c r="X3790">
        <v>28</v>
      </c>
      <c r="Y3790" s="1">
        <v>0.53846153846153844</v>
      </c>
      <c r="Z3790">
        <v>0</v>
      </c>
      <c r="AA3790" s="1">
        <v>0</v>
      </c>
      <c r="AB3790">
        <v>28</v>
      </c>
      <c r="AC3790">
        <v>52</v>
      </c>
      <c r="AD3790" s="1">
        <v>0.53846153846153844</v>
      </c>
      <c r="AE3790">
        <v>0</v>
      </c>
      <c r="AF3790">
        <f>IFERROR(VLOOKUP(B3790,[1]!Table3[#Data],3,FALSE), 0)</f>
        <v>0</v>
      </c>
    </row>
    <row r="3791" spans="1:32" x14ac:dyDescent="0.75">
      <c r="A3791">
        <v>3789</v>
      </c>
      <c r="B3791">
        <v>88</v>
      </c>
      <c r="C3791" t="s">
        <v>3781</v>
      </c>
      <c r="D3791">
        <v>1.9</v>
      </c>
      <c r="E3791">
        <v>0.1</v>
      </c>
      <c r="F3791">
        <v>1</v>
      </c>
      <c r="G3791">
        <v>0.5</v>
      </c>
      <c r="H3791">
        <v>0.6</v>
      </c>
      <c r="I3791">
        <v>0.2</v>
      </c>
      <c r="J3791">
        <v>0</v>
      </c>
      <c r="K3791">
        <v>0.56200000000000006</v>
      </c>
      <c r="L3791">
        <v>0.56399999999999995</v>
      </c>
      <c r="M3791">
        <v>0.623</v>
      </c>
      <c r="N3791">
        <v>0.9</v>
      </c>
      <c r="O3791">
        <v>0.2</v>
      </c>
      <c r="P3791">
        <v>1.1000000000000001</v>
      </c>
      <c r="Q3791">
        <v>0.4</v>
      </c>
      <c r="R3791">
        <v>0.6</v>
      </c>
      <c r="S3791">
        <v>0.2</v>
      </c>
      <c r="T3791">
        <v>0</v>
      </c>
      <c r="U3791">
        <v>0.438</v>
      </c>
      <c r="V3791">
        <v>0.438</v>
      </c>
      <c r="W3791">
        <v>0.46100000000000002</v>
      </c>
      <c r="X3791">
        <v>113</v>
      </c>
      <c r="Y3791" s="1">
        <v>0.64942528735632188</v>
      </c>
      <c r="Z3791">
        <v>12</v>
      </c>
      <c r="AA3791" s="1">
        <v>0.63157894736842102</v>
      </c>
      <c r="AB3791">
        <v>125</v>
      </c>
      <c r="AC3791">
        <v>193</v>
      </c>
      <c r="AD3791" s="1">
        <v>0.64766839378238339</v>
      </c>
      <c r="AE3791">
        <v>0</v>
      </c>
      <c r="AF3791">
        <f>IFERROR(VLOOKUP(B3791,[1]!Table3[#Data],3,FALSE), 0)</f>
        <v>0</v>
      </c>
    </row>
    <row r="3792" spans="1:32" x14ac:dyDescent="0.75">
      <c r="A3792">
        <v>3790</v>
      </c>
      <c r="B3792">
        <v>78080</v>
      </c>
      <c r="C3792" t="s">
        <v>3782</v>
      </c>
      <c r="D3792">
        <v>1.3</v>
      </c>
      <c r="E3792">
        <v>0.3</v>
      </c>
      <c r="F3792">
        <v>1.9</v>
      </c>
      <c r="G3792">
        <v>0.5</v>
      </c>
      <c r="H3792">
        <v>1.5</v>
      </c>
      <c r="I3792">
        <v>0.2</v>
      </c>
      <c r="J3792">
        <v>0.3</v>
      </c>
      <c r="K3792">
        <v>0.41199999999999998</v>
      </c>
      <c r="L3792">
        <v>0.41199999999999998</v>
      </c>
      <c r="M3792">
        <v>0.435</v>
      </c>
      <c r="N3792">
        <v>2.2999999999999998</v>
      </c>
      <c r="O3792">
        <v>0</v>
      </c>
      <c r="P3792">
        <v>1.7</v>
      </c>
      <c r="Q3792">
        <v>1</v>
      </c>
      <c r="R3792">
        <v>0.7</v>
      </c>
      <c r="S3792">
        <v>0.3</v>
      </c>
      <c r="T3792">
        <v>0</v>
      </c>
      <c r="U3792">
        <v>0.66700000000000004</v>
      </c>
      <c r="V3792">
        <v>0.66700000000000004</v>
      </c>
      <c r="W3792">
        <v>0.73499999999999999</v>
      </c>
      <c r="X3792">
        <v>22</v>
      </c>
      <c r="Y3792" s="1">
        <v>0.5641025641025641</v>
      </c>
      <c r="Z3792">
        <v>1</v>
      </c>
      <c r="AA3792" s="1">
        <v>0.33333333333333331</v>
      </c>
      <c r="AB3792">
        <v>23</v>
      </c>
      <c r="AC3792">
        <v>42</v>
      </c>
      <c r="AD3792" s="1">
        <v>0.54761904761904767</v>
      </c>
      <c r="AE3792">
        <v>0</v>
      </c>
      <c r="AF3792">
        <f>IFERROR(VLOOKUP(B3792,[1]!Table3[#Data],3,FALSE), 0)</f>
        <v>0</v>
      </c>
    </row>
    <row r="3793" spans="1:32" x14ac:dyDescent="0.75">
      <c r="A3793">
        <v>3791</v>
      </c>
      <c r="B3793">
        <v>78081</v>
      </c>
      <c r="C3793" t="s">
        <v>3783</v>
      </c>
      <c r="D3793">
        <v>2.8</v>
      </c>
      <c r="E3793">
        <v>0.8</v>
      </c>
      <c r="F3793">
        <v>1</v>
      </c>
      <c r="G3793">
        <v>0</v>
      </c>
      <c r="H3793">
        <v>0</v>
      </c>
      <c r="I3793">
        <v>0</v>
      </c>
      <c r="J3793">
        <v>0</v>
      </c>
      <c r="K3793">
        <v>0.34899999999999998</v>
      </c>
      <c r="L3793">
        <v>0.34899999999999998</v>
      </c>
      <c r="M3793">
        <v>0.378</v>
      </c>
      <c r="N3793">
        <v>1</v>
      </c>
      <c r="O3793">
        <v>0</v>
      </c>
      <c r="P3793">
        <v>0.3</v>
      </c>
      <c r="Q3793">
        <v>0</v>
      </c>
      <c r="R3793">
        <v>0</v>
      </c>
      <c r="S3793">
        <v>0</v>
      </c>
      <c r="T3793">
        <v>0</v>
      </c>
      <c r="U3793">
        <v>0.2</v>
      </c>
      <c r="V3793">
        <v>0.2</v>
      </c>
      <c r="W3793">
        <v>0.255</v>
      </c>
      <c r="X3793">
        <v>18</v>
      </c>
      <c r="Y3793" s="1">
        <v>0.24657534246575341</v>
      </c>
      <c r="Z3793">
        <v>0</v>
      </c>
      <c r="AA3793" s="1">
        <v>0</v>
      </c>
      <c r="AB3793">
        <v>18</v>
      </c>
      <c r="AC3793">
        <v>76</v>
      </c>
      <c r="AD3793" s="1">
        <v>0.23684210526315788</v>
      </c>
      <c r="AE3793">
        <v>0</v>
      </c>
      <c r="AF3793">
        <f>IFERROR(VLOOKUP(B3793,[1]!Table3[#Data],3,FALSE), 0)</f>
        <v>0</v>
      </c>
    </row>
    <row r="3794" spans="1:32" x14ac:dyDescent="0.75">
      <c r="A3794">
        <v>3792</v>
      </c>
      <c r="B3794">
        <v>101195</v>
      </c>
      <c r="C3794" t="s">
        <v>3784</v>
      </c>
      <c r="D3794">
        <v>1.8</v>
      </c>
      <c r="E3794">
        <v>0.3</v>
      </c>
      <c r="F3794">
        <v>1.7</v>
      </c>
      <c r="G3794">
        <v>0.6</v>
      </c>
      <c r="H3794">
        <v>1.2</v>
      </c>
      <c r="I3794">
        <v>0.1</v>
      </c>
      <c r="J3794">
        <v>0.2</v>
      </c>
      <c r="K3794">
        <v>0.46899999999999997</v>
      </c>
      <c r="L3794">
        <v>0.46899999999999997</v>
      </c>
      <c r="M3794">
        <v>0.47599999999999998</v>
      </c>
      <c r="N3794">
        <v>2.2999999999999998</v>
      </c>
      <c r="O3794">
        <v>0</v>
      </c>
      <c r="P3794">
        <v>2.2999999999999998</v>
      </c>
      <c r="Q3794">
        <v>1</v>
      </c>
      <c r="R3794">
        <v>1.3</v>
      </c>
      <c r="S3794">
        <v>0</v>
      </c>
      <c r="T3794">
        <v>0</v>
      </c>
      <c r="U3794">
        <v>1</v>
      </c>
      <c r="V3794">
        <v>1</v>
      </c>
      <c r="W3794">
        <v>0.93100000000000005</v>
      </c>
      <c r="X3794">
        <v>15</v>
      </c>
      <c r="Y3794" s="1">
        <v>0.4838709677419355</v>
      </c>
      <c r="Z3794">
        <v>1</v>
      </c>
      <c r="AA3794" s="1">
        <v>0.33333333333333331</v>
      </c>
      <c r="AB3794">
        <v>16</v>
      </c>
      <c r="AC3794">
        <v>34</v>
      </c>
      <c r="AD3794" s="1">
        <v>0.47058823529411764</v>
      </c>
      <c r="AE3794">
        <v>0</v>
      </c>
      <c r="AF3794">
        <f>IFERROR(VLOOKUP(B3794,[1]!Table3[#Data],3,FALSE), 0)</f>
        <v>0</v>
      </c>
    </row>
    <row r="3795" spans="1:32" x14ac:dyDescent="0.75">
      <c r="A3795">
        <v>3793</v>
      </c>
      <c r="B3795">
        <v>78082</v>
      </c>
      <c r="C3795" t="s">
        <v>3785</v>
      </c>
      <c r="D3795">
        <v>3.6</v>
      </c>
      <c r="E3795">
        <v>0.7</v>
      </c>
      <c r="F3795">
        <v>2.4</v>
      </c>
      <c r="G3795">
        <v>0</v>
      </c>
      <c r="H3795">
        <v>0</v>
      </c>
      <c r="I3795">
        <v>0</v>
      </c>
      <c r="J3795">
        <v>0</v>
      </c>
      <c r="K3795">
        <v>0.28899999999999998</v>
      </c>
      <c r="L3795">
        <v>0.28899999999999998</v>
      </c>
      <c r="M3795">
        <v>0.33700000000000002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8</v>
      </c>
      <c r="Y3795" s="1">
        <v>0.26666666666666666</v>
      </c>
      <c r="Z3795">
        <v>0</v>
      </c>
      <c r="AA3795" s="1">
        <v>0</v>
      </c>
      <c r="AB3795">
        <v>8</v>
      </c>
      <c r="AC3795">
        <v>30</v>
      </c>
      <c r="AD3795" s="1">
        <v>0.26666666666666666</v>
      </c>
      <c r="AE3795">
        <v>0</v>
      </c>
      <c r="AF3795">
        <f>IFERROR(VLOOKUP(B3795,[1]!Table3[#Data],3,FALSE), 0)</f>
        <v>0</v>
      </c>
    </row>
    <row r="3796" spans="1:32" x14ac:dyDescent="0.75">
      <c r="A3796">
        <v>3794</v>
      </c>
      <c r="B3796">
        <v>368</v>
      </c>
      <c r="C3796" t="s">
        <v>3786</v>
      </c>
      <c r="D3796">
        <v>2.7</v>
      </c>
      <c r="E3796">
        <v>0.4</v>
      </c>
      <c r="F3796">
        <v>2.5</v>
      </c>
      <c r="G3796">
        <v>0.8</v>
      </c>
      <c r="H3796">
        <v>1.7</v>
      </c>
      <c r="I3796">
        <v>0.1</v>
      </c>
      <c r="J3796">
        <v>0.5</v>
      </c>
      <c r="K3796">
        <v>0.40400000000000003</v>
      </c>
      <c r="L3796">
        <v>0.40500000000000003</v>
      </c>
      <c r="M3796">
        <v>0.42899999999999999</v>
      </c>
      <c r="N3796">
        <v>5.8</v>
      </c>
      <c r="O3796">
        <v>0.8</v>
      </c>
      <c r="P3796">
        <v>5</v>
      </c>
      <c r="Q3796">
        <v>1.2</v>
      </c>
      <c r="R3796">
        <v>3.8</v>
      </c>
      <c r="S3796">
        <v>0.2</v>
      </c>
      <c r="T3796">
        <v>1.2</v>
      </c>
      <c r="U3796">
        <v>0.44800000000000001</v>
      </c>
      <c r="V3796">
        <v>0.44800000000000001</v>
      </c>
      <c r="W3796">
        <v>0.45800000000000002</v>
      </c>
      <c r="X3796">
        <v>101</v>
      </c>
      <c r="Y3796" s="1">
        <v>0.46543778801843316</v>
      </c>
      <c r="Z3796">
        <v>2</v>
      </c>
      <c r="AA3796" s="1">
        <v>0.4</v>
      </c>
      <c r="AB3796">
        <v>103</v>
      </c>
      <c r="AC3796">
        <v>222</v>
      </c>
      <c r="AD3796" s="1">
        <v>0.46396396396396394</v>
      </c>
      <c r="AE3796">
        <v>0</v>
      </c>
      <c r="AF3796">
        <f>IFERROR(VLOOKUP(B3796,[1]!Table3[#Data],3,FALSE), 0)</f>
        <v>0</v>
      </c>
    </row>
    <row r="3797" spans="1:32" x14ac:dyDescent="0.75">
      <c r="A3797">
        <v>3795</v>
      </c>
      <c r="B3797">
        <v>78084</v>
      </c>
      <c r="C3797" t="s">
        <v>3787</v>
      </c>
      <c r="D3797">
        <v>5.3</v>
      </c>
      <c r="E3797">
        <v>1.6</v>
      </c>
      <c r="F3797">
        <v>5.2</v>
      </c>
      <c r="G3797">
        <v>0.9</v>
      </c>
      <c r="H3797">
        <v>2.1</v>
      </c>
      <c r="I3797">
        <v>0.3</v>
      </c>
      <c r="J3797">
        <v>0.4</v>
      </c>
      <c r="K3797">
        <v>0.497</v>
      </c>
      <c r="L3797">
        <v>0.497</v>
      </c>
      <c r="M3797">
        <v>0.54500000000000004</v>
      </c>
      <c r="N3797">
        <v>2.4</v>
      </c>
      <c r="O3797">
        <v>0.2</v>
      </c>
      <c r="P3797">
        <v>2.5</v>
      </c>
      <c r="Q3797">
        <v>0.5</v>
      </c>
      <c r="R3797">
        <v>1</v>
      </c>
      <c r="S3797">
        <v>0.1</v>
      </c>
      <c r="T3797">
        <v>0.2</v>
      </c>
      <c r="U3797">
        <v>0.53800000000000003</v>
      </c>
      <c r="V3797">
        <v>0.53800000000000003</v>
      </c>
      <c r="W3797">
        <v>0.56100000000000005</v>
      </c>
      <c r="X3797">
        <v>218</v>
      </c>
      <c r="Y3797" s="1">
        <v>0.37201365187713309</v>
      </c>
      <c r="Z3797">
        <v>6</v>
      </c>
      <c r="AA3797" s="1">
        <v>0.35294117647058826</v>
      </c>
      <c r="AB3797">
        <v>224</v>
      </c>
      <c r="AC3797">
        <v>603</v>
      </c>
      <c r="AD3797" s="1">
        <v>0.37147595356550578</v>
      </c>
      <c r="AE3797">
        <v>0</v>
      </c>
      <c r="AF3797">
        <f>IFERROR(VLOOKUP(B3797,[1]!Table3[#Data],3,FALSE), 0)</f>
        <v>0</v>
      </c>
    </row>
    <row r="3798" spans="1:32" x14ac:dyDescent="0.75">
      <c r="A3798">
        <v>3796</v>
      </c>
      <c r="B3798">
        <v>78085</v>
      </c>
      <c r="C3798" t="s">
        <v>3788</v>
      </c>
      <c r="D3798">
        <v>6.4</v>
      </c>
      <c r="E3798">
        <v>1.5</v>
      </c>
      <c r="F3798">
        <v>0</v>
      </c>
      <c r="G3798">
        <v>0</v>
      </c>
      <c r="H3798">
        <v>0</v>
      </c>
      <c r="I3798">
        <v>0</v>
      </c>
      <c r="J3798">
        <v>0</v>
      </c>
      <c r="K3798">
        <v>0.33200000000000002</v>
      </c>
      <c r="L3798">
        <v>0.33200000000000002</v>
      </c>
      <c r="M3798">
        <v>0.40600000000000003</v>
      </c>
      <c r="N3798">
        <v>9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0.75</v>
      </c>
      <c r="V3798">
        <v>0.75</v>
      </c>
      <c r="W3798">
        <v>0.67800000000000005</v>
      </c>
      <c r="X3798">
        <v>17</v>
      </c>
      <c r="Y3798" s="1">
        <v>0.40476190476190477</v>
      </c>
      <c r="Z3798">
        <v>0</v>
      </c>
      <c r="AA3798" s="1">
        <v>0</v>
      </c>
      <c r="AB3798">
        <v>17</v>
      </c>
      <c r="AC3798">
        <v>44</v>
      </c>
      <c r="AD3798" s="1">
        <v>0.38636363636363635</v>
      </c>
      <c r="AE3798">
        <v>0</v>
      </c>
      <c r="AF3798">
        <f>IFERROR(VLOOKUP(B3798,[1]!Table3[#Data],3,FALSE), 0)</f>
        <v>0</v>
      </c>
    </row>
    <row r="3799" spans="1:32" x14ac:dyDescent="0.75">
      <c r="A3799">
        <v>3797</v>
      </c>
      <c r="B3799">
        <v>78086</v>
      </c>
      <c r="C3799" t="s">
        <v>3789</v>
      </c>
      <c r="D3799">
        <v>8.3000000000000007</v>
      </c>
      <c r="E3799">
        <v>1.3</v>
      </c>
      <c r="F3799">
        <v>3.8</v>
      </c>
      <c r="G3799">
        <v>0</v>
      </c>
      <c r="H3799">
        <v>0</v>
      </c>
      <c r="I3799">
        <v>0</v>
      </c>
      <c r="J3799">
        <v>0</v>
      </c>
      <c r="K3799">
        <v>0.377</v>
      </c>
      <c r="L3799">
        <v>0.377</v>
      </c>
      <c r="M3799">
        <v>0.49</v>
      </c>
      <c r="N3799">
        <v>4.7</v>
      </c>
      <c r="O3799">
        <v>0.7</v>
      </c>
      <c r="P3799">
        <v>2.4</v>
      </c>
      <c r="Q3799">
        <v>0</v>
      </c>
      <c r="R3799">
        <v>0</v>
      </c>
      <c r="S3799">
        <v>0</v>
      </c>
      <c r="T3799">
        <v>0</v>
      </c>
      <c r="U3799">
        <v>0.33300000000000002</v>
      </c>
      <c r="V3799">
        <v>0.33300000000000002</v>
      </c>
      <c r="W3799">
        <v>0.45900000000000002</v>
      </c>
      <c r="X3799">
        <v>173</v>
      </c>
      <c r="Y3799" s="1">
        <v>0.47267759562841533</v>
      </c>
      <c r="Z3799">
        <v>15</v>
      </c>
      <c r="AA3799" s="1">
        <v>0.5357142857142857</v>
      </c>
      <c r="AB3799">
        <v>188</v>
      </c>
      <c r="AC3799">
        <v>394</v>
      </c>
      <c r="AD3799" s="1">
        <v>0.47715736040609136</v>
      </c>
      <c r="AE3799">
        <v>1</v>
      </c>
      <c r="AF3799">
        <f>IFERROR(VLOOKUP(B3799,[1]!Table3[#Data],3,FALSE), 0)</f>
        <v>0</v>
      </c>
    </row>
    <row r="3800" spans="1:32" x14ac:dyDescent="0.75">
      <c r="A3800">
        <v>3798</v>
      </c>
      <c r="B3800">
        <v>78087</v>
      </c>
      <c r="C3800" t="s">
        <v>3790</v>
      </c>
      <c r="D3800">
        <v>5.4</v>
      </c>
      <c r="E3800">
        <v>0.6</v>
      </c>
      <c r="F3800">
        <v>2.7</v>
      </c>
      <c r="G3800">
        <v>1</v>
      </c>
      <c r="H3800">
        <v>1.6</v>
      </c>
      <c r="I3800">
        <v>0.4</v>
      </c>
      <c r="J3800">
        <v>0.3</v>
      </c>
      <c r="K3800">
        <v>0.44400000000000001</v>
      </c>
      <c r="L3800">
        <v>0.46100000000000002</v>
      </c>
      <c r="M3800">
        <v>0.49</v>
      </c>
      <c r="N3800">
        <v>2.7</v>
      </c>
      <c r="O3800">
        <v>0.3</v>
      </c>
      <c r="P3800">
        <v>1.7</v>
      </c>
      <c r="Q3800">
        <v>0.5</v>
      </c>
      <c r="R3800">
        <v>1.3</v>
      </c>
      <c r="S3800">
        <v>0.2</v>
      </c>
      <c r="T3800">
        <v>0.2</v>
      </c>
      <c r="U3800">
        <v>0.36799999999999999</v>
      </c>
      <c r="V3800">
        <v>0.40400000000000003</v>
      </c>
      <c r="W3800">
        <v>0.46200000000000002</v>
      </c>
      <c r="X3800">
        <v>155</v>
      </c>
      <c r="Y3800" s="1">
        <v>0.53448275862068961</v>
      </c>
      <c r="Z3800">
        <v>10</v>
      </c>
      <c r="AA3800" s="1">
        <v>0.45454545454545453</v>
      </c>
      <c r="AB3800">
        <v>165</v>
      </c>
      <c r="AC3800">
        <v>312</v>
      </c>
      <c r="AD3800" s="1">
        <v>0.52884615384615385</v>
      </c>
      <c r="AE3800">
        <v>0</v>
      </c>
      <c r="AF3800">
        <f>IFERROR(VLOOKUP(B3800,[1]!Table3[#Data],3,FALSE), 0)</f>
        <v>0</v>
      </c>
    </row>
    <row r="3801" spans="1:32" x14ac:dyDescent="0.75">
      <c r="A3801">
        <v>3799</v>
      </c>
      <c r="B3801">
        <v>1629678</v>
      </c>
      <c r="C3801" t="s">
        <v>3791</v>
      </c>
      <c r="D3801">
        <v>3.7</v>
      </c>
      <c r="E3801">
        <v>0.7</v>
      </c>
      <c r="F3801">
        <v>1.8</v>
      </c>
      <c r="G3801">
        <v>0.4</v>
      </c>
      <c r="H3801">
        <v>1.4</v>
      </c>
      <c r="I3801">
        <v>0.2</v>
      </c>
      <c r="J3801">
        <v>0.1</v>
      </c>
      <c r="K3801">
        <v>0.42</v>
      </c>
      <c r="L3801">
        <v>0.52</v>
      </c>
      <c r="M3801">
        <v>0.54600000000000004</v>
      </c>
      <c r="N3801">
        <v>0</v>
      </c>
      <c r="O3801">
        <v>0</v>
      </c>
      <c r="P3801">
        <v>0</v>
      </c>
      <c r="Q3801">
        <v>0</v>
      </c>
      <c r="R3801">
        <v>0</v>
      </c>
      <c r="S3801">
        <v>0</v>
      </c>
      <c r="T3801">
        <v>0</v>
      </c>
      <c r="U3801">
        <v>0</v>
      </c>
      <c r="V3801">
        <v>0</v>
      </c>
      <c r="W3801">
        <v>0</v>
      </c>
      <c r="X3801">
        <v>33</v>
      </c>
      <c r="Y3801" s="1">
        <v>0.30555555555555558</v>
      </c>
      <c r="Z3801">
        <v>0</v>
      </c>
      <c r="AA3801" s="1">
        <v>0</v>
      </c>
      <c r="AB3801">
        <v>33</v>
      </c>
      <c r="AC3801">
        <v>108</v>
      </c>
      <c r="AD3801" s="1">
        <v>0.30555555555555558</v>
      </c>
      <c r="AE3801">
        <v>0</v>
      </c>
      <c r="AF3801">
        <f>IFERROR(VLOOKUP(B3801,[1]!Table3[#Data],3,FALSE), 0)</f>
        <v>0</v>
      </c>
    </row>
    <row r="3802" spans="1:32" x14ac:dyDescent="0.75">
      <c r="A3802">
        <v>3800</v>
      </c>
      <c r="B3802">
        <v>78088</v>
      </c>
      <c r="C3802" t="s">
        <v>3792</v>
      </c>
      <c r="D3802">
        <v>2</v>
      </c>
      <c r="E3802">
        <v>0</v>
      </c>
      <c r="F3802">
        <v>0</v>
      </c>
      <c r="G3802">
        <v>0</v>
      </c>
      <c r="H3802">
        <v>0</v>
      </c>
      <c r="I3802">
        <v>0</v>
      </c>
      <c r="J3802">
        <v>0</v>
      </c>
      <c r="K3802">
        <v>1</v>
      </c>
      <c r="L3802">
        <v>1</v>
      </c>
      <c r="M3802">
        <v>0</v>
      </c>
      <c r="N3802">
        <v>0</v>
      </c>
      <c r="O3802">
        <v>0</v>
      </c>
      <c r="P3802">
        <v>0</v>
      </c>
      <c r="Q3802">
        <v>0</v>
      </c>
      <c r="R3802">
        <v>0</v>
      </c>
      <c r="S3802">
        <v>0</v>
      </c>
      <c r="T3802">
        <v>0</v>
      </c>
      <c r="U3802">
        <v>0</v>
      </c>
      <c r="V3802">
        <v>0</v>
      </c>
      <c r="W3802">
        <v>0</v>
      </c>
      <c r="X3802">
        <v>1</v>
      </c>
      <c r="Y3802" s="1">
        <v>1</v>
      </c>
      <c r="Z3802">
        <v>0</v>
      </c>
      <c r="AA3802" s="1">
        <v>0</v>
      </c>
      <c r="AB3802">
        <v>1</v>
      </c>
      <c r="AC3802">
        <v>1</v>
      </c>
      <c r="AD3802" s="1">
        <v>1</v>
      </c>
      <c r="AE3802">
        <v>0</v>
      </c>
      <c r="AF3802">
        <f>IFERROR(VLOOKUP(B3802,[1]!Table3[#Data],3,FALSE), 0)</f>
        <v>0</v>
      </c>
    </row>
    <row r="3803" spans="1:32" x14ac:dyDescent="0.75">
      <c r="A3803">
        <v>3801</v>
      </c>
      <c r="B3803">
        <v>78089</v>
      </c>
      <c r="C3803" t="s">
        <v>3793</v>
      </c>
      <c r="D3803">
        <v>6</v>
      </c>
      <c r="E3803">
        <v>0.9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0.34200000000000003</v>
      </c>
      <c r="L3803">
        <v>0.34200000000000003</v>
      </c>
      <c r="M3803">
        <v>0.42099999999999999</v>
      </c>
      <c r="N3803">
        <v>5.7</v>
      </c>
      <c r="O3803">
        <v>1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0.29399999999999998</v>
      </c>
      <c r="V3803">
        <v>0.29399999999999998</v>
      </c>
      <c r="W3803">
        <v>0.39700000000000002</v>
      </c>
      <c r="X3803">
        <v>35</v>
      </c>
      <c r="Y3803" s="1">
        <v>0.35353535353535354</v>
      </c>
      <c r="Z3803">
        <v>1</v>
      </c>
      <c r="AA3803" s="1">
        <v>0.33333333333333331</v>
      </c>
      <c r="AB3803">
        <v>36</v>
      </c>
      <c r="AC3803">
        <v>102</v>
      </c>
      <c r="AD3803" s="1">
        <v>0.35294117647058826</v>
      </c>
      <c r="AE3803">
        <v>0</v>
      </c>
      <c r="AF3803">
        <f>IFERROR(VLOOKUP(B3803,[1]!Table3[#Data],3,FALSE), 0)</f>
        <v>0</v>
      </c>
    </row>
    <row r="3804" spans="1:32" x14ac:dyDescent="0.75">
      <c r="A3804">
        <v>3802</v>
      </c>
      <c r="B3804">
        <v>96</v>
      </c>
      <c r="C3804" t="s">
        <v>3794</v>
      </c>
      <c r="D3804">
        <v>13.8</v>
      </c>
      <c r="E3804">
        <v>3.3</v>
      </c>
      <c r="F3804">
        <v>6.2</v>
      </c>
      <c r="G3804">
        <v>1.6</v>
      </c>
      <c r="H3804">
        <v>4.5</v>
      </c>
      <c r="I3804">
        <v>0.8</v>
      </c>
      <c r="J3804">
        <v>0.3</v>
      </c>
      <c r="K3804">
        <v>0.49</v>
      </c>
      <c r="L3804">
        <v>0.51100000000000001</v>
      </c>
      <c r="M3804">
        <v>0.58499999999999996</v>
      </c>
      <c r="N3804">
        <v>12.6</v>
      </c>
      <c r="O3804">
        <v>2.6</v>
      </c>
      <c r="P3804">
        <v>5</v>
      </c>
      <c r="Q3804">
        <v>1.3</v>
      </c>
      <c r="R3804">
        <v>3.7</v>
      </c>
      <c r="S3804">
        <v>0.5</v>
      </c>
      <c r="T3804">
        <v>0.2</v>
      </c>
      <c r="U3804">
        <v>0.46500000000000002</v>
      </c>
      <c r="V3804">
        <v>0.49199999999999999</v>
      </c>
      <c r="W3804">
        <v>0.56299999999999994</v>
      </c>
      <c r="X3804">
        <v>701</v>
      </c>
      <c r="Y3804" s="1">
        <v>0.61707746478873238</v>
      </c>
      <c r="Z3804">
        <v>54</v>
      </c>
      <c r="AA3804" s="1">
        <v>0.47368421052631576</v>
      </c>
      <c r="AB3804">
        <v>755</v>
      </c>
      <c r="AC3804">
        <v>1250</v>
      </c>
      <c r="AD3804" s="1">
        <v>0.60399999999999998</v>
      </c>
      <c r="AE3804">
        <v>0</v>
      </c>
      <c r="AF3804">
        <f>IFERROR(VLOOKUP(B3804,[1]!Table3[#Data],3,FALSE), 0)</f>
        <v>3</v>
      </c>
    </row>
    <row r="3805" spans="1:32" x14ac:dyDescent="0.75">
      <c r="A3805">
        <v>3803</v>
      </c>
      <c r="B3805">
        <v>203471</v>
      </c>
      <c r="C3805" t="s">
        <v>3795</v>
      </c>
      <c r="D3805">
        <v>14</v>
      </c>
      <c r="E3805">
        <v>4.7</v>
      </c>
      <c r="F3805">
        <v>2.9</v>
      </c>
      <c r="G3805">
        <v>0.4</v>
      </c>
      <c r="H3805">
        <v>2.5</v>
      </c>
      <c r="I3805">
        <v>0.8</v>
      </c>
      <c r="J3805">
        <v>0.1</v>
      </c>
      <c r="K3805">
        <v>0.434</v>
      </c>
      <c r="L3805">
        <v>0.48299999999999998</v>
      </c>
      <c r="M3805">
        <v>0.53</v>
      </c>
      <c r="N3805">
        <v>11.9</v>
      </c>
      <c r="O3805">
        <v>3.7</v>
      </c>
      <c r="P3805">
        <v>2.2999999999999998</v>
      </c>
      <c r="Q3805">
        <v>0.3</v>
      </c>
      <c r="R3805">
        <v>1.9</v>
      </c>
      <c r="S3805">
        <v>0.7</v>
      </c>
      <c r="T3805">
        <v>0.1</v>
      </c>
      <c r="U3805">
        <v>0.42</v>
      </c>
      <c r="V3805">
        <v>0.47599999999999998</v>
      </c>
      <c r="W3805">
        <v>0.52100000000000002</v>
      </c>
      <c r="X3805">
        <v>382</v>
      </c>
      <c r="Y3805" s="1">
        <v>0.55523255813953487</v>
      </c>
      <c r="Z3805">
        <v>29</v>
      </c>
      <c r="AA3805" s="1">
        <v>0.4264705882352941</v>
      </c>
      <c r="AB3805">
        <v>411</v>
      </c>
      <c r="AC3805">
        <v>756</v>
      </c>
      <c r="AD3805" s="1">
        <v>0.54365079365079361</v>
      </c>
      <c r="AE3805">
        <v>0</v>
      </c>
      <c r="AF3805">
        <f>IFERROR(VLOOKUP(B3805,[1]!Table3[#Data],3,FALSE), 0)</f>
        <v>0</v>
      </c>
    </row>
    <row r="3806" spans="1:32" x14ac:dyDescent="0.75">
      <c r="A3806">
        <v>3804</v>
      </c>
      <c r="B3806">
        <v>78091</v>
      </c>
      <c r="C3806" t="s">
        <v>3796</v>
      </c>
      <c r="D3806">
        <v>6.1</v>
      </c>
      <c r="E3806">
        <v>2</v>
      </c>
      <c r="F3806">
        <v>1.9</v>
      </c>
      <c r="G3806">
        <v>0</v>
      </c>
      <c r="H3806">
        <v>0</v>
      </c>
      <c r="I3806">
        <v>0</v>
      </c>
      <c r="J3806">
        <v>0</v>
      </c>
      <c r="K3806">
        <v>0.27</v>
      </c>
      <c r="L3806">
        <v>0.27</v>
      </c>
      <c r="M3806">
        <v>0.35399999999999998</v>
      </c>
      <c r="N3806">
        <v>3.8</v>
      </c>
      <c r="O3806">
        <v>0.3</v>
      </c>
      <c r="P3806">
        <v>1.6</v>
      </c>
      <c r="Q3806">
        <v>0</v>
      </c>
      <c r="R3806">
        <v>0</v>
      </c>
      <c r="S3806">
        <v>0</v>
      </c>
      <c r="T3806">
        <v>0</v>
      </c>
      <c r="U3806">
        <v>0</v>
      </c>
      <c r="V3806">
        <v>0</v>
      </c>
      <c r="W3806" t="s">
        <v>249</v>
      </c>
      <c r="X3806">
        <v>107</v>
      </c>
      <c r="Y3806" s="1">
        <v>0.61494252873563215</v>
      </c>
      <c r="Z3806">
        <v>10</v>
      </c>
      <c r="AA3806" s="1">
        <v>0.625</v>
      </c>
      <c r="AB3806">
        <v>117</v>
      </c>
      <c r="AC3806">
        <v>190</v>
      </c>
      <c r="AD3806" s="1">
        <v>0.61578947368421055</v>
      </c>
      <c r="AE3806">
        <v>2</v>
      </c>
      <c r="AF3806">
        <f>IFERROR(VLOOKUP(B3806,[1]!Table3[#Data],3,FALSE), 0)</f>
        <v>0</v>
      </c>
    </row>
    <row r="3807" spans="1:32" x14ac:dyDescent="0.75">
      <c r="A3807">
        <v>3805</v>
      </c>
      <c r="B3807">
        <v>78092</v>
      </c>
      <c r="C3807" t="s">
        <v>3797</v>
      </c>
      <c r="D3807">
        <v>5.5</v>
      </c>
      <c r="E3807">
        <v>1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0.25800000000000001</v>
      </c>
      <c r="L3807">
        <v>0.25800000000000001</v>
      </c>
      <c r="M3807">
        <v>0.32800000000000001</v>
      </c>
      <c r="N3807">
        <v>5.9</v>
      </c>
      <c r="O3807">
        <v>1.4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 t="s">
        <v>249</v>
      </c>
      <c r="X3807">
        <v>96</v>
      </c>
      <c r="Y3807" s="1">
        <v>0.47524752475247523</v>
      </c>
      <c r="Z3807">
        <v>15</v>
      </c>
      <c r="AA3807" s="1">
        <v>0.6</v>
      </c>
      <c r="AB3807">
        <v>111</v>
      </c>
      <c r="AC3807">
        <v>227</v>
      </c>
      <c r="AD3807" s="1">
        <v>0.48898678414096919</v>
      </c>
      <c r="AE3807">
        <v>0</v>
      </c>
      <c r="AF3807">
        <f>IFERROR(VLOOKUP(B3807,[1]!Table3[#Data],3,FALSE), 0)</f>
        <v>0</v>
      </c>
    </row>
    <row r="3808" spans="1:32" x14ac:dyDescent="0.75">
      <c r="A3808">
        <v>3806</v>
      </c>
      <c r="B3808">
        <v>78093</v>
      </c>
      <c r="C3808" t="s">
        <v>3798</v>
      </c>
      <c r="D3808">
        <v>2.6</v>
      </c>
      <c r="E3808">
        <v>0.8</v>
      </c>
      <c r="F3808">
        <v>1</v>
      </c>
      <c r="G3808">
        <v>0.3</v>
      </c>
      <c r="H3808">
        <v>0.7</v>
      </c>
      <c r="I3808">
        <v>0</v>
      </c>
      <c r="J3808">
        <v>0</v>
      </c>
      <c r="K3808">
        <v>0.33300000000000002</v>
      </c>
      <c r="L3808">
        <v>0.33300000000000002</v>
      </c>
      <c r="M3808">
        <v>0.35899999999999999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7</v>
      </c>
      <c r="Y3808" s="1">
        <v>0.31818181818181818</v>
      </c>
      <c r="Z3808">
        <v>0</v>
      </c>
      <c r="AA3808" s="1">
        <v>0</v>
      </c>
      <c r="AB3808">
        <v>7</v>
      </c>
      <c r="AC3808">
        <v>22</v>
      </c>
      <c r="AD3808" s="1">
        <v>0.31818181818181818</v>
      </c>
      <c r="AE3808">
        <v>0</v>
      </c>
      <c r="AF3808">
        <f>IFERROR(VLOOKUP(B3808,[1]!Table3[#Data],3,FALSE), 0)</f>
        <v>0</v>
      </c>
    </row>
    <row r="3809" spans="1:32" x14ac:dyDescent="0.75">
      <c r="A3809">
        <v>3807</v>
      </c>
      <c r="B3809">
        <v>2449</v>
      </c>
      <c r="C3809" t="s">
        <v>3799</v>
      </c>
      <c r="D3809">
        <v>12</v>
      </c>
      <c r="E3809">
        <v>1.6</v>
      </c>
      <c r="F3809">
        <v>6.7</v>
      </c>
      <c r="G3809">
        <v>1.8</v>
      </c>
      <c r="H3809">
        <v>4.9000000000000004</v>
      </c>
      <c r="I3809">
        <v>0.6</v>
      </c>
      <c r="J3809">
        <v>0.3</v>
      </c>
      <c r="K3809">
        <v>0.49299999999999999</v>
      </c>
      <c r="L3809">
        <v>0.499</v>
      </c>
      <c r="M3809">
        <v>0.53500000000000003</v>
      </c>
      <c r="N3809">
        <v>8.5</v>
      </c>
      <c r="O3809">
        <v>1</v>
      </c>
      <c r="P3809">
        <v>4.7</v>
      </c>
      <c r="Q3809">
        <v>1.4</v>
      </c>
      <c r="R3809">
        <v>3.3</v>
      </c>
      <c r="S3809">
        <v>0.4</v>
      </c>
      <c r="T3809">
        <v>0.1</v>
      </c>
      <c r="U3809">
        <v>0.45400000000000001</v>
      </c>
      <c r="V3809">
        <v>0.46100000000000002</v>
      </c>
      <c r="W3809">
        <v>0.498</v>
      </c>
      <c r="X3809">
        <v>397</v>
      </c>
      <c r="Y3809" s="1">
        <v>0.53432032301480481</v>
      </c>
      <c r="Z3809">
        <v>23</v>
      </c>
      <c r="AA3809" s="1">
        <v>0.47916666666666669</v>
      </c>
      <c r="AB3809">
        <v>420</v>
      </c>
      <c r="AC3809">
        <v>791</v>
      </c>
      <c r="AD3809" s="1">
        <v>0.53097345132743368</v>
      </c>
      <c r="AE3809">
        <v>0</v>
      </c>
      <c r="AF3809">
        <f>IFERROR(VLOOKUP(B3809,[1]!Table3[#Data],3,FALSE), 0)</f>
        <v>0</v>
      </c>
    </row>
    <row r="3810" spans="1:32" x14ac:dyDescent="0.75">
      <c r="A3810">
        <v>3808</v>
      </c>
      <c r="B3810">
        <v>78094</v>
      </c>
      <c r="C3810" t="s">
        <v>3800</v>
      </c>
      <c r="D3810">
        <v>11.3</v>
      </c>
      <c r="E3810">
        <v>2.6</v>
      </c>
      <c r="F3810">
        <v>2.7</v>
      </c>
      <c r="G3810">
        <v>0</v>
      </c>
      <c r="H3810">
        <v>0</v>
      </c>
      <c r="I3810">
        <v>0</v>
      </c>
      <c r="J3810">
        <v>0</v>
      </c>
      <c r="K3810">
        <v>0.32100000000000001</v>
      </c>
      <c r="L3810">
        <v>0.32100000000000001</v>
      </c>
      <c r="M3810">
        <v>0.39600000000000002</v>
      </c>
      <c r="N3810">
        <v>10</v>
      </c>
      <c r="O3810">
        <v>1.7</v>
      </c>
      <c r="P3810">
        <v>3.2</v>
      </c>
      <c r="Q3810">
        <v>0</v>
      </c>
      <c r="R3810">
        <v>0</v>
      </c>
      <c r="S3810">
        <v>0</v>
      </c>
      <c r="T3810">
        <v>0</v>
      </c>
      <c r="U3810">
        <v>0.30199999999999999</v>
      </c>
      <c r="V3810">
        <v>0.30199999999999999</v>
      </c>
      <c r="W3810">
        <v>0.39200000000000002</v>
      </c>
      <c r="X3810">
        <v>259</v>
      </c>
      <c r="Y3810" s="1">
        <v>0.48411214953271026</v>
      </c>
      <c r="Z3810">
        <v>16</v>
      </c>
      <c r="AA3810" s="1">
        <v>0.3902439024390244</v>
      </c>
      <c r="AB3810">
        <v>275</v>
      </c>
      <c r="AC3810">
        <v>576</v>
      </c>
      <c r="AD3810" s="1">
        <v>0.47743055555555558</v>
      </c>
      <c r="AE3810">
        <v>0</v>
      </c>
      <c r="AF3810">
        <f>IFERROR(VLOOKUP(B3810,[1]!Table3[#Data],3,FALSE), 0)</f>
        <v>2</v>
      </c>
    </row>
    <row r="3811" spans="1:32" x14ac:dyDescent="0.75">
      <c r="A3811">
        <v>3809</v>
      </c>
      <c r="B3811">
        <v>78095</v>
      </c>
      <c r="C3811" t="s">
        <v>3801</v>
      </c>
      <c r="D3811">
        <v>4.9000000000000004</v>
      </c>
      <c r="E3811">
        <v>1.4</v>
      </c>
      <c r="F3811">
        <v>3.2</v>
      </c>
      <c r="G3811">
        <v>1.1000000000000001</v>
      </c>
      <c r="H3811">
        <v>2.1</v>
      </c>
      <c r="I3811">
        <v>0.6</v>
      </c>
      <c r="J3811">
        <v>0.6</v>
      </c>
      <c r="K3811">
        <v>0.48099999999999998</v>
      </c>
      <c r="L3811">
        <v>0.48199999999999998</v>
      </c>
      <c r="M3811">
        <v>0.53600000000000003</v>
      </c>
      <c r="N3811">
        <v>3.7</v>
      </c>
      <c r="O3811">
        <v>1.3</v>
      </c>
      <c r="P3811">
        <v>2.4</v>
      </c>
      <c r="Q3811">
        <v>0.9</v>
      </c>
      <c r="R3811">
        <v>1.5</v>
      </c>
      <c r="S3811">
        <v>0.5</v>
      </c>
      <c r="T3811">
        <v>0.8</v>
      </c>
      <c r="U3811">
        <v>0.42699999999999999</v>
      </c>
      <c r="V3811">
        <v>0.43</v>
      </c>
      <c r="W3811">
        <v>0.47099999999999997</v>
      </c>
      <c r="X3811">
        <v>374</v>
      </c>
      <c r="Y3811" s="1">
        <v>0.59649122807017541</v>
      </c>
      <c r="Z3811">
        <v>26</v>
      </c>
      <c r="AA3811" s="1">
        <v>0.42622950819672129</v>
      </c>
      <c r="AB3811">
        <v>400</v>
      </c>
      <c r="AC3811">
        <v>688</v>
      </c>
      <c r="AD3811" s="1">
        <v>0.58139534883720934</v>
      </c>
      <c r="AE3811">
        <v>0</v>
      </c>
      <c r="AF3811">
        <f>IFERROR(VLOOKUP(B3811,[1]!Table3[#Data],3,FALSE), 0)</f>
        <v>0</v>
      </c>
    </row>
    <row r="3812" spans="1:32" x14ac:dyDescent="0.75">
      <c r="A3812">
        <v>3810</v>
      </c>
      <c r="B3812">
        <v>1064</v>
      </c>
      <c r="C3812" t="s">
        <v>3802</v>
      </c>
      <c r="D3812">
        <v>1.2</v>
      </c>
      <c r="E3812">
        <v>0.2</v>
      </c>
      <c r="F3812">
        <v>0.6</v>
      </c>
      <c r="G3812">
        <v>0.2</v>
      </c>
      <c r="H3812">
        <v>0.4</v>
      </c>
      <c r="I3812">
        <v>0.1</v>
      </c>
      <c r="J3812">
        <v>0.1</v>
      </c>
      <c r="K3812">
        <v>0.47099999999999997</v>
      </c>
      <c r="L3812">
        <v>0.47099999999999997</v>
      </c>
      <c r="M3812">
        <v>0.48399999999999999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7</v>
      </c>
      <c r="Y3812" s="1">
        <v>0.4375</v>
      </c>
      <c r="Z3812">
        <v>0</v>
      </c>
      <c r="AA3812" s="1">
        <v>0</v>
      </c>
      <c r="AB3812">
        <v>7</v>
      </c>
      <c r="AC3812">
        <v>16</v>
      </c>
      <c r="AD3812" s="1">
        <v>0.4375</v>
      </c>
      <c r="AE3812">
        <v>0</v>
      </c>
      <c r="AF3812">
        <f>IFERROR(VLOOKUP(B3812,[1]!Table3[#Data],3,FALSE), 0)</f>
        <v>0</v>
      </c>
    </row>
    <row r="3813" spans="1:32" x14ac:dyDescent="0.75">
      <c r="A3813">
        <v>3811</v>
      </c>
      <c r="B3813">
        <v>2</v>
      </c>
      <c r="C3813" t="s">
        <v>3803</v>
      </c>
      <c r="D3813">
        <v>14.1</v>
      </c>
      <c r="E3813">
        <v>2.5</v>
      </c>
      <c r="F3813">
        <v>2.8</v>
      </c>
      <c r="G3813">
        <v>0.6</v>
      </c>
      <c r="H3813">
        <v>2.2000000000000002</v>
      </c>
      <c r="I3813">
        <v>1.1000000000000001</v>
      </c>
      <c r="J3813">
        <v>0.3</v>
      </c>
      <c r="K3813">
        <v>0.48199999999999998</v>
      </c>
      <c r="L3813">
        <v>0.51400000000000001</v>
      </c>
      <c r="M3813">
        <v>0.55600000000000005</v>
      </c>
      <c r="N3813">
        <v>13.4</v>
      </c>
      <c r="O3813">
        <v>2.1</v>
      </c>
      <c r="P3813">
        <v>2.9</v>
      </c>
      <c r="Q3813">
        <v>0.7</v>
      </c>
      <c r="R3813">
        <v>2.2000000000000002</v>
      </c>
      <c r="S3813">
        <v>1.2</v>
      </c>
      <c r="T3813">
        <v>0.2</v>
      </c>
      <c r="U3813">
        <v>0.48199999999999998</v>
      </c>
      <c r="V3813">
        <v>0.51700000000000002</v>
      </c>
      <c r="W3813">
        <v>0.56299999999999994</v>
      </c>
      <c r="X3813">
        <v>693</v>
      </c>
      <c r="Y3813" s="1">
        <v>0.64585274930102521</v>
      </c>
      <c r="Z3813">
        <v>120</v>
      </c>
      <c r="AA3813" s="1">
        <v>0.65573770491803274</v>
      </c>
      <c r="AB3813">
        <v>813</v>
      </c>
      <c r="AC3813">
        <v>1256</v>
      </c>
      <c r="AD3813" s="1">
        <v>0.64729299363057324</v>
      </c>
      <c r="AE3813">
        <v>3</v>
      </c>
      <c r="AF3813">
        <f>IFERROR(VLOOKUP(B3813,[1]!Table3[#Data],3,FALSE), 0)</f>
        <v>0</v>
      </c>
    </row>
    <row r="3814" spans="1:32" x14ac:dyDescent="0.75">
      <c r="A3814">
        <v>3812</v>
      </c>
      <c r="B3814">
        <v>78097</v>
      </c>
      <c r="C3814" t="s">
        <v>3804</v>
      </c>
      <c r="D3814">
        <v>17.399999999999999</v>
      </c>
      <c r="E3814">
        <v>4.8</v>
      </c>
      <c r="F3814">
        <v>3.6</v>
      </c>
      <c r="G3814">
        <v>1</v>
      </c>
      <c r="H3814">
        <v>2.6</v>
      </c>
      <c r="I3814">
        <v>1.3</v>
      </c>
      <c r="J3814">
        <v>0.3</v>
      </c>
      <c r="K3814">
        <v>0.443</v>
      </c>
      <c r="L3814">
        <v>0.443</v>
      </c>
      <c r="M3814">
        <v>0.48699999999999999</v>
      </c>
      <c r="N3814">
        <v>15.2</v>
      </c>
      <c r="O3814">
        <v>4</v>
      </c>
      <c r="P3814">
        <v>4.3</v>
      </c>
      <c r="Q3814">
        <v>1.4</v>
      </c>
      <c r="R3814">
        <v>2.9</v>
      </c>
      <c r="S3814">
        <v>1.2</v>
      </c>
      <c r="T3814">
        <v>0.4</v>
      </c>
      <c r="U3814">
        <v>0.39500000000000002</v>
      </c>
      <c r="V3814">
        <v>0.39500000000000002</v>
      </c>
      <c r="W3814">
        <v>0.45100000000000001</v>
      </c>
      <c r="X3814">
        <v>271</v>
      </c>
      <c r="Y3814" s="1">
        <v>0.48392857142857143</v>
      </c>
      <c r="Z3814">
        <v>19</v>
      </c>
      <c r="AA3814" s="1">
        <v>0.5757575757575758</v>
      </c>
      <c r="AB3814">
        <v>290</v>
      </c>
      <c r="AC3814">
        <v>593</v>
      </c>
      <c r="AD3814" s="1">
        <v>0.48903878583473864</v>
      </c>
      <c r="AE3814">
        <v>1</v>
      </c>
      <c r="AF3814">
        <f>IFERROR(VLOOKUP(B3814,[1]!Table3[#Data],3,FALSE), 0)</f>
        <v>3</v>
      </c>
    </row>
    <row r="3815" spans="1:32" x14ac:dyDescent="0.75">
      <c r="A3815">
        <v>3813</v>
      </c>
      <c r="B3815">
        <v>192</v>
      </c>
      <c r="C3815" t="s">
        <v>3805</v>
      </c>
      <c r="D3815">
        <v>12.4</v>
      </c>
      <c r="E3815">
        <v>2</v>
      </c>
      <c r="F3815">
        <v>2.8</v>
      </c>
      <c r="G3815">
        <v>0.6</v>
      </c>
      <c r="H3815">
        <v>2.2000000000000002</v>
      </c>
      <c r="I3815">
        <v>0.8</v>
      </c>
      <c r="J3815">
        <v>0.3</v>
      </c>
      <c r="K3815">
        <v>0.41399999999999998</v>
      </c>
      <c r="L3815">
        <v>0.499</v>
      </c>
      <c r="M3815">
        <v>0.52600000000000002</v>
      </c>
      <c r="N3815">
        <v>11.5</v>
      </c>
      <c r="O3815">
        <v>1.7</v>
      </c>
      <c r="P3815">
        <v>2.9</v>
      </c>
      <c r="Q3815">
        <v>0.5</v>
      </c>
      <c r="R3815">
        <v>2.4</v>
      </c>
      <c r="S3815">
        <v>0.8</v>
      </c>
      <c r="T3815">
        <v>0.2</v>
      </c>
      <c r="U3815">
        <v>0.39900000000000002</v>
      </c>
      <c r="V3815">
        <v>0.502</v>
      </c>
      <c r="W3815">
        <v>0.52700000000000002</v>
      </c>
      <c r="X3815">
        <v>319</v>
      </c>
      <c r="Y3815" s="1">
        <v>0.50715421303656594</v>
      </c>
      <c r="Z3815">
        <v>21</v>
      </c>
      <c r="AA3815" s="1">
        <v>0.46666666666666667</v>
      </c>
      <c r="AB3815">
        <v>340</v>
      </c>
      <c r="AC3815">
        <v>674</v>
      </c>
      <c r="AD3815" s="1">
        <v>0.50445103857566764</v>
      </c>
      <c r="AE3815">
        <v>0</v>
      </c>
      <c r="AF3815">
        <f>IFERROR(VLOOKUP(B3815,[1]!Table3[#Data],3,FALSE), 0)</f>
        <v>0</v>
      </c>
    </row>
    <row r="3816" spans="1:32" x14ac:dyDescent="0.75">
      <c r="A3816">
        <v>3814</v>
      </c>
      <c r="B3816">
        <v>1109</v>
      </c>
      <c r="C3816" t="s">
        <v>3806</v>
      </c>
      <c r="D3816">
        <v>0.1</v>
      </c>
      <c r="E3816">
        <v>0.4</v>
      </c>
      <c r="F3816">
        <v>0.8</v>
      </c>
      <c r="G3816">
        <v>0.1</v>
      </c>
      <c r="H3816">
        <v>0.6</v>
      </c>
      <c r="I3816">
        <v>0.2</v>
      </c>
      <c r="J3816">
        <v>0</v>
      </c>
      <c r="K3816">
        <v>0</v>
      </c>
      <c r="L3816">
        <v>0</v>
      </c>
      <c r="M3816">
        <v>5.6000000000000001E-2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0</v>
      </c>
      <c r="V3816">
        <v>0</v>
      </c>
      <c r="W3816">
        <v>0</v>
      </c>
      <c r="X3816">
        <v>8</v>
      </c>
      <c r="Y3816" s="1">
        <v>1</v>
      </c>
      <c r="Z3816">
        <v>0</v>
      </c>
      <c r="AA3816" s="1">
        <v>0</v>
      </c>
      <c r="AB3816">
        <v>8</v>
      </c>
      <c r="AC3816">
        <v>8</v>
      </c>
      <c r="AD3816" s="1">
        <v>1</v>
      </c>
      <c r="AE3816">
        <v>0</v>
      </c>
      <c r="AF3816">
        <f>IFERROR(VLOOKUP(B3816,[1]!Table3[#Data],3,FALSE), 0)</f>
        <v>0</v>
      </c>
    </row>
    <row r="3817" spans="1:32" x14ac:dyDescent="0.75">
      <c r="A3817">
        <v>3815</v>
      </c>
      <c r="B3817">
        <v>203118</v>
      </c>
      <c r="C3817" t="s">
        <v>3807</v>
      </c>
      <c r="D3817">
        <v>6.6</v>
      </c>
      <c r="E3817">
        <v>0.9</v>
      </c>
      <c r="F3817">
        <v>3.2</v>
      </c>
      <c r="G3817">
        <v>0.7</v>
      </c>
      <c r="H3817">
        <v>2.4</v>
      </c>
      <c r="I3817">
        <v>0.3</v>
      </c>
      <c r="J3817">
        <v>0.1</v>
      </c>
      <c r="K3817">
        <v>0.44600000000000001</v>
      </c>
      <c r="L3817">
        <v>0.52900000000000003</v>
      </c>
      <c r="M3817">
        <v>0.54900000000000004</v>
      </c>
      <c r="N3817">
        <v>5.7</v>
      </c>
      <c r="O3817">
        <v>0.5</v>
      </c>
      <c r="P3817">
        <v>3</v>
      </c>
      <c r="Q3817">
        <v>0.7</v>
      </c>
      <c r="R3817">
        <v>2.2999999999999998</v>
      </c>
      <c r="S3817">
        <v>0.3</v>
      </c>
      <c r="T3817">
        <v>0.1</v>
      </c>
      <c r="U3817">
        <v>0.45900000000000002</v>
      </c>
      <c r="V3817">
        <v>0.53900000000000003</v>
      </c>
      <c r="W3817">
        <v>0.56699999999999995</v>
      </c>
      <c r="X3817">
        <v>317</v>
      </c>
      <c r="Y3817" s="1">
        <v>0.57117117117117122</v>
      </c>
      <c r="Z3817">
        <v>24</v>
      </c>
      <c r="AA3817" s="1">
        <v>0.42105263157894735</v>
      </c>
      <c r="AB3817">
        <v>341</v>
      </c>
      <c r="AC3817">
        <v>612</v>
      </c>
      <c r="AD3817" s="1">
        <v>0.55718954248366015</v>
      </c>
      <c r="AE3817">
        <v>0</v>
      </c>
      <c r="AF3817">
        <f>IFERROR(VLOOKUP(B3817,[1]!Table3[#Data],3,FALSE), 0)</f>
        <v>0</v>
      </c>
    </row>
    <row r="3818" spans="1:32" x14ac:dyDescent="0.75">
      <c r="A3818">
        <v>3816</v>
      </c>
      <c r="B3818">
        <v>78100</v>
      </c>
      <c r="C3818" t="s">
        <v>3808</v>
      </c>
      <c r="D3818">
        <v>15</v>
      </c>
      <c r="E3818">
        <v>2.4</v>
      </c>
      <c r="F3818">
        <v>10.5</v>
      </c>
      <c r="G3818">
        <v>0</v>
      </c>
      <c r="H3818">
        <v>0</v>
      </c>
      <c r="I3818">
        <v>0</v>
      </c>
      <c r="J3818">
        <v>0</v>
      </c>
      <c r="K3818">
        <v>0.40500000000000003</v>
      </c>
      <c r="L3818">
        <v>0.40500000000000003</v>
      </c>
      <c r="M3818">
        <v>0.45800000000000002</v>
      </c>
      <c r="N3818">
        <v>12.8</v>
      </c>
      <c r="O3818">
        <v>2.4</v>
      </c>
      <c r="P3818">
        <v>9.8000000000000007</v>
      </c>
      <c r="Q3818">
        <v>0</v>
      </c>
      <c r="R3818">
        <v>0</v>
      </c>
      <c r="S3818">
        <v>0</v>
      </c>
      <c r="T3818">
        <v>0</v>
      </c>
      <c r="U3818">
        <v>0.39</v>
      </c>
      <c r="V3818">
        <v>0.39</v>
      </c>
      <c r="W3818">
        <v>0.42499999999999999</v>
      </c>
      <c r="X3818">
        <v>296</v>
      </c>
      <c r="Y3818" s="1">
        <v>0.43274853801169588</v>
      </c>
      <c r="Z3818">
        <v>9</v>
      </c>
      <c r="AA3818" s="1">
        <v>0.36</v>
      </c>
      <c r="AB3818">
        <v>305</v>
      </c>
      <c r="AC3818">
        <v>709</v>
      </c>
      <c r="AD3818" s="1">
        <v>0.43018335684062059</v>
      </c>
      <c r="AE3818">
        <v>0</v>
      </c>
      <c r="AF3818">
        <f>IFERROR(VLOOKUP(B3818,[1]!Table3[#Data],3,FALSE), 0)</f>
        <v>0</v>
      </c>
    </row>
    <row r="3819" spans="1:32" x14ac:dyDescent="0.75">
      <c r="A3819">
        <v>3817</v>
      </c>
      <c r="B3819">
        <v>1035</v>
      </c>
      <c r="C3819" t="s">
        <v>3809</v>
      </c>
      <c r="D3819">
        <v>1.8</v>
      </c>
      <c r="E3819">
        <v>0.2</v>
      </c>
      <c r="F3819">
        <v>2.2000000000000002</v>
      </c>
      <c r="G3819">
        <v>1</v>
      </c>
      <c r="H3819">
        <v>1.2</v>
      </c>
      <c r="I3819">
        <v>0.1</v>
      </c>
      <c r="J3819">
        <v>0.2</v>
      </c>
      <c r="K3819">
        <v>0.46400000000000002</v>
      </c>
      <c r="L3819">
        <v>0.46400000000000002</v>
      </c>
      <c r="M3819">
        <v>0.47399999999999998</v>
      </c>
      <c r="N3819">
        <v>0.6</v>
      </c>
      <c r="O3819">
        <v>0</v>
      </c>
      <c r="P3819">
        <v>0.2</v>
      </c>
      <c r="Q3819">
        <v>0</v>
      </c>
      <c r="R3819">
        <v>0.3</v>
      </c>
      <c r="S3819">
        <v>0</v>
      </c>
      <c r="T3819">
        <v>0.1</v>
      </c>
      <c r="U3819">
        <v>0.33300000000000002</v>
      </c>
      <c r="V3819">
        <v>0.33300000000000002</v>
      </c>
      <c r="W3819">
        <v>0.38800000000000001</v>
      </c>
      <c r="X3819">
        <v>58</v>
      </c>
      <c r="Y3819" s="1">
        <v>0.55238095238095242</v>
      </c>
      <c r="Z3819">
        <v>5</v>
      </c>
      <c r="AA3819" s="1">
        <v>0.625</v>
      </c>
      <c r="AB3819">
        <v>63</v>
      </c>
      <c r="AC3819">
        <v>113</v>
      </c>
      <c r="AD3819" s="1">
        <v>0.55752212389380529</v>
      </c>
      <c r="AE3819">
        <v>0</v>
      </c>
      <c r="AF3819">
        <f>IFERROR(VLOOKUP(B3819,[1]!Table3[#Data],3,FALSE), 0)</f>
        <v>0</v>
      </c>
    </row>
    <row r="3820" spans="1:32" x14ac:dyDescent="0.75">
      <c r="A3820">
        <v>3818</v>
      </c>
      <c r="B3820">
        <v>1630286</v>
      </c>
      <c r="C3820" t="s">
        <v>3810</v>
      </c>
      <c r="D3820">
        <v>3</v>
      </c>
      <c r="E3820">
        <v>0</v>
      </c>
      <c r="F3820">
        <v>1</v>
      </c>
      <c r="G3820">
        <v>0.5</v>
      </c>
      <c r="H3820">
        <v>0.5</v>
      </c>
      <c r="I3820">
        <v>0.5</v>
      </c>
      <c r="J3820">
        <v>0.5</v>
      </c>
      <c r="K3820">
        <v>0.5</v>
      </c>
      <c r="L3820">
        <v>0.5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1</v>
      </c>
      <c r="Y3820" s="1">
        <v>0.5</v>
      </c>
      <c r="Z3820">
        <v>0</v>
      </c>
      <c r="AA3820" s="1">
        <v>0</v>
      </c>
      <c r="AB3820">
        <v>1</v>
      </c>
      <c r="AC3820">
        <v>2</v>
      </c>
      <c r="AD3820" s="1">
        <v>0.5</v>
      </c>
      <c r="AE3820">
        <v>0</v>
      </c>
      <c r="AF3820">
        <f>IFERROR(VLOOKUP(B3820,[1]!Table3[#Data],3,FALSE), 0)</f>
        <v>0</v>
      </c>
    </row>
    <row r="3821" spans="1:32" x14ac:dyDescent="0.75">
      <c r="A3821">
        <v>3819</v>
      </c>
      <c r="B3821">
        <v>1630206</v>
      </c>
      <c r="C3821" t="s">
        <v>3811</v>
      </c>
      <c r="D3821">
        <v>4</v>
      </c>
      <c r="E3821">
        <v>0.4</v>
      </c>
      <c r="F3821">
        <v>1.5</v>
      </c>
      <c r="G3821">
        <v>0.2</v>
      </c>
      <c r="H3821">
        <v>1.3</v>
      </c>
      <c r="I3821">
        <v>0.4</v>
      </c>
      <c r="J3821">
        <v>0.1</v>
      </c>
      <c r="K3821">
        <v>0.41599999999999998</v>
      </c>
      <c r="L3821">
        <v>0.47199999999999998</v>
      </c>
      <c r="M3821">
        <v>0.503</v>
      </c>
      <c r="N3821">
        <v>0</v>
      </c>
      <c r="O3821">
        <v>0</v>
      </c>
      <c r="P3821">
        <v>0.2</v>
      </c>
      <c r="Q3821">
        <v>0</v>
      </c>
      <c r="R3821">
        <v>0.2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11</v>
      </c>
      <c r="Y3821" s="1">
        <v>0.45833333333333331</v>
      </c>
      <c r="Z3821">
        <v>5</v>
      </c>
      <c r="AA3821" s="1">
        <v>0.83333333333333337</v>
      </c>
      <c r="AB3821">
        <v>16</v>
      </c>
      <c r="AC3821">
        <v>30</v>
      </c>
      <c r="AD3821" s="1">
        <v>0.53333333333333333</v>
      </c>
      <c r="AE3821">
        <v>0</v>
      </c>
      <c r="AF3821">
        <f>IFERROR(VLOOKUP(B3821,[1]!Table3[#Data],3,FALSE), 0)</f>
        <v>0</v>
      </c>
    </row>
    <row r="3822" spans="1:32" x14ac:dyDescent="0.75">
      <c r="A3822">
        <v>3820</v>
      </c>
      <c r="B3822">
        <v>78102</v>
      </c>
      <c r="C3822" t="s">
        <v>3812</v>
      </c>
      <c r="D3822">
        <v>4.5999999999999996</v>
      </c>
      <c r="E3822">
        <v>1.1000000000000001</v>
      </c>
      <c r="F3822">
        <v>2.9</v>
      </c>
      <c r="G3822">
        <v>1.2</v>
      </c>
      <c r="H3822">
        <v>1.7</v>
      </c>
      <c r="I3822">
        <v>1.1000000000000001</v>
      </c>
      <c r="J3822">
        <v>0.8</v>
      </c>
      <c r="K3822">
        <v>0.47799999999999998</v>
      </c>
      <c r="L3822">
        <v>0.48499999999999999</v>
      </c>
      <c r="M3822">
        <v>0.52900000000000003</v>
      </c>
      <c r="N3822">
        <v>5.0999999999999996</v>
      </c>
      <c r="O3822">
        <v>0.4</v>
      </c>
      <c r="P3822">
        <v>3.8</v>
      </c>
      <c r="Q3822">
        <v>2.1</v>
      </c>
      <c r="R3822">
        <v>1.6</v>
      </c>
      <c r="S3822">
        <v>0.6</v>
      </c>
      <c r="T3822">
        <v>1.1000000000000001</v>
      </c>
      <c r="U3822">
        <v>0.42899999999999999</v>
      </c>
      <c r="V3822">
        <v>0.44</v>
      </c>
      <c r="W3822">
        <v>0.44600000000000001</v>
      </c>
      <c r="X3822">
        <v>91</v>
      </c>
      <c r="Y3822" s="1">
        <v>0.50555555555555554</v>
      </c>
      <c r="Z3822">
        <v>3</v>
      </c>
      <c r="AA3822" s="1">
        <v>0.375</v>
      </c>
      <c r="AB3822">
        <v>94</v>
      </c>
      <c r="AC3822">
        <v>188</v>
      </c>
      <c r="AD3822" s="1">
        <v>0.5</v>
      </c>
      <c r="AE3822">
        <v>0</v>
      </c>
      <c r="AF3822">
        <f>IFERROR(VLOOKUP(B3822,[1]!Table3[#Data],3,FALSE), 0)</f>
        <v>0</v>
      </c>
    </row>
    <row r="3823" spans="1:32" x14ac:dyDescent="0.75">
      <c r="A3823">
        <v>3821</v>
      </c>
      <c r="B3823">
        <v>1631220</v>
      </c>
      <c r="C3823" t="s">
        <v>3813</v>
      </c>
      <c r="D3823">
        <v>0.8</v>
      </c>
      <c r="E3823">
        <v>0</v>
      </c>
      <c r="F3823">
        <v>0.2</v>
      </c>
      <c r="G3823">
        <v>0.2</v>
      </c>
      <c r="H3823">
        <v>0</v>
      </c>
      <c r="I3823">
        <v>0</v>
      </c>
      <c r="J3823">
        <v>0</v>
      </c>
      <c r="K3823">
        <v>0.4</v>
      </c>
      <c r="L3823">
        <v>0.4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2</v>
      </c>
      <c r="Y3823" s="1">
        <v>0.4</v>
      </c>
      <c r="Z3823">
        <v>0</v>
      </c>
      <c r="AA3823" s="1">
        <v>0</v>
      </c>
      <c r="AB3823">
        <v>2</v>
      </c>
      <c r="AC3823">
        <v>5</v>
      </c>
      <c r="AD3823" s="1">
        <v>0.4</v>
      </c>
      <c r="AE3823">
        <v>0</v>
      </c>
      <c r="AF3823">
        <f>IFERROR(VLOOKUP(B3823,[1]!Table3[#Data],3,FALSE), 0)</f>
        <v>0</v>
      </c>
    </row>
    <row r="3824" spans="1:32" x14ac:dyDescent="0.75">
      <c r="A3824">
        <v>3822</v>
      </c>
      <c r="B3824">
        <v>78103</v>
      </c>
      <c r="C3824" t="s">
        <v>3814</v>
      </c>
      <c r="D3824">
        <v>10.3</v>
      </c>
      <c r="E3824">
        <v>1.2</v>
      </c>
      <c r="F3824">
        <v>4.5999999999999996</v>
      </c>
      <c r="G3824">
        <v>1.4</v>
      </c>
      <c r="H3824">
        <v>3.2</v>
      </c>
      <c r="I3824">
        <v>0.7</v>
      </c>
      <c r="J3824">
        <v>0.6</v>
      </c>
      <c r="K3824">
        <v>0.435</v>
      </c>
      <c r="L3824">
        <v>0.435</v>
      </c>
      <c r="M3824">
        <v>0.47099999999999997</v>
      </c>
      <c r="N3824">
        <v>7</v>
      </c>
      <c r="O3824">
        <v>0.7</v>
      </c>
      <c r="P3824">
        <v>3.7</v>
      </c>
      <c r="Q3824">
        <v>1.5</v>
      </c>
      <c r="R3824">
        <v>2.2999999999999998</v>
      </c>
      <c r="S3824">
        <v>0.5</v>
      </c>
      <c r="T3824">
        <v>0.5</v>
      </c>
      <c r="U3824">
        <v>0.4</v>
      </c>
      <c r="V3824">
        <v>0.4</v>
      </c>
      <c r="W3824">
        <v>0.439</v>
      </c>
      <c r="X3824">
        <v>124</v>
      </c>
      <c r="Y3824" s="1">
        <v>0.52765957446808509</v>
      </c>
      <c r="Z3824">
        <v>6</v>
      </c>
      <c r="AA3824" s="1">
        <v>0.4</v>
      </c>
      <c r="AB3824">
        <v>130</v>
      </c>
      <c r="AC3824">
        <v>250</v>
      </c>
      <c r="AD3824" s="1">
        <v>0.52</v>
      </c>
      <c r="AE3824">
        <v>0</v>
      </c>
      <c r="AF3824">
        <f>IFERROR(VLOOKUP(B3824,[1]!Table3[#Data],3,FALSE), 0)</f>
        <v>0</v>
      </c>
    </row>
    <row r="3825" spans="1:32" x14ac:dyDescent="0.75">
      <c r="A3825">
        <v>3823</v>
      </c>
      <c r="B3825">
        <v>1578</v>
      </c>
      <c r="C3825" t="s">
        <v>3815</v>
      </c>
      <c r="D3825">
        <v>1</v>
      </c>
      <c r="E3825">
        <v>0</v>
      </c>
      <c r="F3825">
        <v>1</v>
      </c>
      <c r="G3825">
        <v>0.8</v>
      </c>
      <c r="H3825">
        <v>0.3</v>
      </c>
      <c r="I3825">
        <v>0.2</v>
      </c>
      <c r="J3825">
        <v>0</v>
      </c>
      <c r="K3825">
        <v>0.125</v>
      </c>
      <c r="L3825">
        <v>0.125</v>
      </c>
      <c r="M3825">
        <v>0.20499999999999999</v>
      </c>
      <c r="N3825">
        <v>0</v>
      </c>
      <c r="O3825">
        <v>0</v>
      </c>
      <c r="P3825">
        <v>0</v>
      </c>
      <c r="Q3825">
        <v>0</v>
      </c>
      <c r="R3825">
        <v>0</v>
      </c>
      <c r="S3825">
        <v>0</v>
      </c>
      <c r="T3825">
        <v>0</v>
      </c>
      <c r="U3825">
        <v>0</v>
      </c>
      <c r="V3825">
        <v>0</v>
      </c>
      <c r="W3825">
        <v>0</v>
      </c>
      <c r="X3825">
        <v>3</v>
      </c>
      <c r="Y3825" s="1">
        <v>0.75</v>
      </c>
      <c r="Z3825">
        <v>0</v>
      </c>
      <c r="AA3825" s="1">
        <v>0</v>
      </c>
      <c r="AB3825">
        <v>3</v>
      </c>
      <c r="AC3825">
        <v>4</v>
      </c>
      <c r="AD3825" s="1">
        <v>0.75</v>
      </c>
      <c r="AE3825">
        <v>0</v>
      </c>
      <c r="AF3825">
        <f>IFERROR(VLOOKUP(B3825,[1]!Table3[#Data],3,FALSE), 0)</f>
        <v>0</v>
      </c>
    </row>
    <row r="3826" spans="1:32" x14ac:dyDescent="0.75">
      <c r="A3826">
        <v>3824</v>
      </c>
      <c r="B3826">
        <v>907</v>
      </c>
      <c r="C3826" t="s">
        <v>3816</v>
      </c>
      <c r="D3826">
        <v>10.1</v>
      </c>
      <c r="E3826">
        <v>1.7</v>
      </c>
      <c r="F3826">
        <v>3.2</v>
      </c>
      <c r="G3826">
        <v>1</v>
      </c>
      <c r="H3826">
        <v>2.2000000000000002</v>
      </c>
      <c r="I3826">
        <v>1.1000000000000001</v>
      </c>
      <c r="J3826">
        <v>0.3</v>
      </c>
      <c r="K3826">
        <v>0.42599999999999999</v>
      </c>
      <c r="L3826">
        <v>0.44400000000000001</v>
      </c>
      <c r="M3826">
        <v>0.5</v>
      </c>
      <c r="N3826">
        <v>7.7</v>
      </c>
      <c r="O3826">
        <v>0.9</v>
      </c>
      <c r="P3826">
        <v>2.1</v>
      </c>
      <c r="Q3826">
        <v>0.7</v>
      </c>
      <c r="R3826">
        <v>1.4</v>
      </c>
      <c r="S3826">
        <v>0.2</v>
      </c>
      <c r="T3826">
        <v>0.1</v>
      </c>
      <c r="U3826">
        <v>0.41499999999999998</v>
      </c>
      <c r="V3826">
        <v>0.42599999999999999</v>
      </c>
      <c r="W3826">
        <v>0.48799999999999999</v>
      </c>
      <c r="X3826">
        <v>225</v>
      </c>
      <c r="Y3826" s="1">
        <v>0.45638945233265721</v>
      </c>
      <c r="Z3826">
        <v>3</v>
      </c>
      <c r="AA3826" s="1">
        <v>0.21428571428571427</v>
      </c>
      <c r="AB3826">
        <v>228</v>
      </c>
      <c r="AC3826">
        <v>507</v>
      </c>
      <c r="AD3826" s="1">
        <v>0.44970414201183434</v>
      </c>
      <c r="AE3826">
        <v>0</v>
      </c>
      <c r="AF3826">
        <f>IFERROR(VLOOKUP(B3826,[1]!Table3[#Data],3,FALSE), 0)</f>
        <v>0</v>
      </c>
    </row>
    <row r="3827" spans="1:32" x14ac:dyDescent="0.75">
      <c r="A3827">
        <v>3825</v>
      </c>
      <c r="B3827">
        <v>78105</v>
      </c>
      <c r="C3827" t="s">
        <v>3817</v>
      </c>
      <c r="D3827">
        <v>1.5</v>
      </c>
      <c r="E3827">
        <v>0.2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0.33300000000000002</v>
      </c>
      <c r="L3827">
        <v>0.33300000000000002</v>
      </c>
      <c r="M3827">
        <v>0.436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3</v>
      </c>
      <c r="Y3827" s="1">
        <v>0.75</v>
      </c>
      <c r="Z3827">
        <v>0</v>
      </c>
      <c r="AA3827" s="1">
        <v>0</v>
      </c>
      <c r="AB3827">
        <v>3</v>
      </c>
      <c r="AC3827">
        <v>4</v>
      </c>
      <c r="AD3827" s="1">
        <v>0.75</v>
      </c>
      <c r="AE3827">
        <v>1</v>
      </c>
      <c r="AF3827">
        <f>IFERROR(VLOOKUP(B3827,[1]!Table3[#Data],3,FALSE), 0)</f>
        <v>0</v>
      </c>
    </row>
    <row r="3828" spans="1:32" x14ac:dyDescent="0.75">
      <c r="A3828">
        <v>3826</v>
      </c>
      <c r="B3828">
        <v>78106</v>
      </c>
      <c r="C3828" t="s">
        <v>3818</v>
      </c>
      <c r="D3828">
        <v>13.9</v>
      </c>
      <c r="E3828">
        <v>1.6</v>
      </c>
      <c r="F3828">
        <v>7.8</v>
      </c>
      <c r="G3828">
        <v>0</v>
      </c>
      <c r="H3828">
        <v>0</v>
      </c>
      <c r="I3828">
        <v>0</v>
      </c>
      <c r="J3828">
        <v>0</v>
      </c>
      <c r="K3828">
        <v>0.45500000000000002</v>
      </c>
      <c r="L3828">
        <v>0.45500000000000002</v>
      </c>
      <c r="M3828">
        <v>0.54800000000000004</v>
      </c>
      <c r="N3828">
        <v>5</v>
      </c>
      <c r="O3828">
        <v>1</v>
      </c>
      <c r="P3828">
        <v>3.2</v>
      </c>
      <c r="Q3828">
        <v>0</v>
      </c>
      <c r="R3828">
        <v>0</v>
      </c>
      <c r="S3828">
        <v>0</v>
      </c>
      <c r="T3828">
        <v>0</v>
      </c>
      <c r="U3828">
        <v>0.432</v>
      </c>
      <c r="V3828">
        <v>0.432</v>
      </c>
      <c r="W3828">
        <v>0.51600000000000001</v>
      </c>
      <c r="X3828">
        <v>239</v>
      </c>
      <c r="Y3828" s="1">
        <v>0.4492481203007519</v>
      </c>
      <c r="Z3828">
        <v>3</v>
      </c>
      <c r="AA3828" s="1">
        <v>0.33333333333333331</v>
      </c>
      <c r="AB3828">
        <v>242</v>
      </c>
      <c r="AC3828">
        <v>541</v>
      </c>
      <c r="AD3828" s="1">
        <v>0.44731977818853974</v>
      </c>
      <c r="AE3828">
        <v>0</v>
      </c>
      <c r="AF3828">
        <f>IFERROR(VLOOKUP(B3828,[1]!Table3[#Data],3,FALSE), 0)</f>
        <v>2</v>
      </c>
    </row>
    <row r="3829" spans="1:32" x14ac:dyDescent="0.75">
      <c r="A3829">
        <v>3827</v>
      </c>
      <c r="B3829">
        <v>78107</v>
      </c>
      <c r="C3829" t="s">
        <v>3819</v>
      </c>
      <c r="D3829">
        <v>5.2</v>
      </c>
      <c r="E3829">
        <v>2.2999999999999998</v>
      </c>
      <c r="F3829">
        <v>0</v>
      </c>
      <c r="G3829">
        <v>0</v>
      </c>
      <c r="H3829">
        <v>0</v>
      </c>
      <c r="I3829">
        <v>0</v>
      </c>
      <c r="J3829">
        <v>0</v>
      </c>
      <c r="K3829">
        <v>0.373</v>
      </c>
      <c r="L3829">
        <v>0.373</v>
      </c>
      <c r="M3829">
        <v>0.442</v>
      </c>
      <c r="N3829">
        <v>0</v>
      </c>
      <c r="O3829">
        <v>0</v>
      </c>
      <c r="P3829">
        <v>0</v>
      </c>
      <c r="Q3829">
        <v>0</v>
      </c>
      <c r="R3829">
        <v>0</v>
      </c>
      <c r="S3829">
        <v>0</v>
      </c>
      <c r="T3829">
        <v>0</v>
      </c>
      <c r="U3829">
        <v>0</v>
      </c>
      <c r="V3829">
        <v>0</v>
      </c>
      <c r="W3829">
        <v>0</v>
      </c>
      <c r="X3829">
        <v>18</v>
      </c>
      <c r="Y3829" s="1">
        <v>0.3</v>
      </c>
      <c r="Z3829">
        <v>0</v>
      </c>
      <c r="AA3829" s="1">
        <v>0</v>
      </c>
      <c r="AB3829">
        <v>18</v>
      </c>
      <c r="AC3829">
        <v>60</v>
      </c>
      <c r="AD3829" s="1">
        <v>0.3</v>
      </c>
      <c r="AE3829">
        <v>0</v>
      </c>
      <c r="AF3829">
        <f>IFERROR(VLOOKUP(B3829,[1]!Table3[#Data],3,FALSE), 0)</f>
        <v>0</v>
      </c>
    </row>
    <row r="3830" spans="1:32" x14ac:dyDescent="0.75">
      <c r="A3830">
        <v>3828</v>
      </c>
      <c r="B3830">
        <v>200757</v>
      </c>
      <c r="C3830" t="s">
        <v>3820</v>
      </c>
      <c r="D3830">
        <v>5.8</v>
      </c>
      <c r="E3830">
        <v>1.4</v>
      </c>
      <c r="F3830">
        <v>3.7</v>
      </c>
      <c r="G3830">
        <v>0.7</v>
      </c>
      <c r="H3830">
        <v>3</v>
      </c>
      <c r="I3830">
        <v>1.1000000000000001</v>
      </c>
      <c r="J3830">
        <v>0.4</v>
      </c>
      <c r="K3830">
        <v>0.44800000000000001</v>
      </c>
      <c r="L3830">
        <v>0.50600000000000001</v>
      </c>
      <c r="M3830">
        <v>0.53400000000000003</v>
      </c>
      <c r="N3830">
        <v>4.4000000000000004</v>
      </c>
      <c r="O3830">
        <v>1.1000000000000001</v>
      </c>
      <c r="P3830">
        <v>2.8</v>
      </c>
      <c r="Q3830">
        <v>0.6</v>
      </c>
      <c r="R3830">
        <v>2.2000000000000002</v>
      </c>
      <c r="S3830">
        <v>0.9</v>
      </c>
      <c r="T3830">
        <v>0.3</v>
      </c>
      <c r="U3830">
        <v>0.39600000000000002</v>
      </c>
      <c r="V3830">
        <v>0.46100000000000002</v>
      </c>
      <c r="W3830">
        <v>0.49199999999999999</v>
      </c>
      <c r="X3830">
        <v>520</v>
      </c>
      <c r="Y3830" s="1">
        <v>0.59838895281933258</v>
      </c>
      <c r="Z3830">
        <v>47</v>
      </c>
      <c r="AA3830" s="1">
        <v>0.48958333333333331</v>
      </c>
      <c r="AB3830">
        <v>567</v>
      </c>
      <c r="AC3830">
        <v>965</v>
      </c>
      <c r="AD3830" s="1">
        <v>0.58756476683937819</v>
      </c>
      <c r="AE3830">
        <v>0</v>
      </c>
      <c r="AF3830">
        <f>IFERROR(VLOOKUP(B3830,[1]!Table3[#Data],3,FALSE), 0)</f>
        <v>0</v>
      </c>
    </row>
    <row r="3831" spans="1:32" x14ac:dyDescent="0.75">
      <c r="A3831">
        <v>3829</v>
      </c>
      <c r="B3831">
        <v>938</v>
      </c>
      <c r="C3831" t="s">
        <v>3821</v>
      </c>
      <c r="D3831">
        <v>14.6</v>
      </c>
      <c r="E3831">
        <v>1.3</v>
      </c>
      <c r="F3831">
        <v>9.3000000000000007</v>
      </c>
      <c r="G3831">
        <v>3.2</v>
      </c>
      <c r="H3831">
        <v>6.3</v>
      </c>
      <c r="I3831">
        <v>0.7</v>
      </c>
      <c r="J3831">
        <v>1.2</v>
      </c>
      <c r="K3831">
        <v>0.48</v>
      </c>
      <c r="L3831">
        <v>0.48</v>
      </c>
      <c r="M3831">
        <v>0.53600000000000003</v>
      </c>
      <c r="N3831">
        <v>10</v>
      </c>
      <c r="O3831">
        <v>0.9</v>
      </c>
      <c r="P3831">
        <v>7.3</v>
      </c>
      <c r="Q3831">
        <v>2.7</v>
      </c>
      <c r="R3831">
        <v>4.5999999999999996</v>
      </c>
      <c r="S3831">
        <v>0.5</v>
      </c>
      <c r="T3831">
        <v>1.1000000000000001</v>
      </c>
      <c r="U3831">
        <v>0.48</v>
      </c>
      <c r="V3831">
        <v>0.48</v>
      </c>
      <c r="W3831">
        <v>0.54700000000000004</v>
      </c>
      <c r="X3831">
        <v>268</v>
      </c>
      <c r="Y3831" s="1">
        <v>0.39528023598820061</v>
      </c>
      <c r="Z3831">
        <v>3</v>
      </c>
      <c r="AA3831" s="1">
        <v>0.21428571428571427</v>
      </c>
      <c r="AB3831">
        <v>271</v>
      </c>
      <c r="AC3831">
        <v>692</v>
      </c>
      <c r="AD3831" s="1">
        <v>0.3916184971098266</v>
      </c>
      <c r="AE3831">
        <v>0</v>
      </c>
      <c r="AF3831">
        <f>IFERROR(VLOOKUP(B3831,[1]!Table3[#Data],3,FALSE), 0)</f>
        <v>0</v>
      </c>
    </row>
    <row r="3832" spans="1:32" x14ac:dyDescent="0.75">
      <c r="A3832">
        <v>3830</v>
      </c>
      <c r="B3832">
        <v>78109</v>
      </c>
      <c r="C3832" t="s">
        <v>3822</v>
      </c>
      <c r="D3832">
        <v>3.2</v>
      </c>
      <c r="E3832">
        <v>1.8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0.19600000000000001</v>
      </c>
      <c r="L3832">
        <v>0.19600000000000001</v>
      </c>
      <c r="M3832">
        <v>0.32900000000000001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4</v>
      </c>
      <c r="Y3832" s="1">
        <v>0.33333333333333331</v>
      </c>
      <c r="Z3832">
        <v>0</v>
      </c>
      <c r="AA3832" s="1">
        <v>0</v>
      </c>
      <c r="AB3832">
        <v>4</v>
      </c>
      <c r="AC3832">
        <v>12</v>
      </c>
      <c r="AD3832" s="1">
        <v>0.33333333333333331</v>
      </c>
      <c r="AE3832">
        <v>0</v>
      </c>
      <c r="AF3832">
        <f>IFERROR(VLOOKUP(B3832,[1]!Table3[#Data],3,FALSE), 0)</f>
        <v>0</v>
      </c>
    </row>
    <row r="3833" spans="1:32" x14ac:dyDescent="0.75">
      <c r="A3833">
        <v>3831</v>
      </c>
      <c r="B3833">
        <v>202729</v>
      </c>
      <c r="C3833" t="s">
        <v>3823</v>
      </c>
      <c r="D3833">
        <v>2.2000000000000002</v>
      </c>
      <c r="E3833">
        <v>0.9</v>
      </c>
      <c r="F3833">
        <v>0.5</v>
      </c>
      <c r="G3833">
        <v>0.1</v>
      </c>
      <c r="H3833">
        <v>0.5</v>
      </c>
      <c r="I3833">
        <v>0.2</v>
      </c>
      <c r="J3833">
        <v>0</v>
      </c>
      <c r="K3833">
        <v>0.33</v>
      </c>
      <c r="L3833">
        <v>0.34599999999999997</v>
      </c>
      <c r="M3833">
        <v>0.39500000000000002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24</v>
      </c>
      <c r="Y3833" s="1">
        <v>0.63157894736842102</v>
      </c>
      <c r="Z3833">
        <v>0</v>
      </c>
      <c r="AA3833" s="1">
        <v>0</v>
      </c>
      <c r="AB3833">
        <v>24</v>
      </c>
      <c r="AC3833">
        <v>39</v>
      </c>
      <c r="AD3833" s="1">
        <v>0.61538461538461542</v>
      </c>
      <c r="AE3833">
        <v>0</v>
      </c>
      <c r="AF3833">
        <f>IFERROR(VLOOKUP(B3833,[1]!Table3[#Data],3,FALSE), 0)</f>
        <v>0</v>
      </c>
    </row>
    <row r="3834" spans="1:32" x14ac:dyDescent="0.75">
      <c r="A3834">
        <v>3832</v>
      </c>
      <c r="B3834">
        <v>1627782</v>
      </c>
      <c r="C3834" t="s">
        <v>3824</v>
      </c>
      <c r="D3834">
        <v>6.9</v>
      </c>
      <c r="E3834">
        <v>1.4</v>
      </c>
      <c r="F3834">
        <v>2.1</v>
      </c>
      <c r="G3834">
        <v>0.4</v>
      </c>
      <c r="H3834">
        <v>1.6</v>
      </c>
      <c r="I3834">
        <v>0.4</v>
      </c>
      <c r="J3834">
        <v>0.2</v>
      </c>
      <c r="K3834">
        <v>0.41299999999999998</v>
      </c>
      <c r="L3834">
        <v>0.47699999999999998</v>
      </c>
      <c r="M3834">
        <v>0.50600000000000001</v>
      </c>
      <c r="N3834">
        <v>3.8</v>
      </c>
      <c r="O3834">
        <v>1.2</v>
      </c>
      <c r="P3834">
        <v>1.5</v>
      </c>
      <c r="Q3834">
        <v>0.5</v>
      </c>
      <c r="R3834">
        <v>1</v>
      </c>
      <c r="S3834">
        <v>0.2</v>
      </c>
      <c r="T3834">
        <v>0.2</v>
      </c>
      <c r="U3834">
        <v>0.34599999999999997</v>
      </c>
      <c r="V3834">
        <v>0.38500000000000001</v>
      </c>
      <c r="W3834">
        <v>0.41399999999999998</v>
      </c>
      <c r="X3834">
        <v>45</v>
      </c>
      <c r="Y3834" s="1">
        <v>0.3543307086614173</v>
      </c>
      <c r="Z3834">
        <v>2</v>
      </c>
      <c r="AA3834" s="1">
        <v>0.33333333333333331</v>
      </c>
      <c r="AB3834">
        <v>47</v>
      </c>
      <c r="AC3834">
        <v>133</v>
      </c>
      <c r="AD3834" s="1">
        <v>0.35338345864661652</v>
      </c>
      <c r="AE3834">
        <v>0</v>
      </c>
      <c r="AF3834">
        <f>IFERROR(VLOOKUP(B3834,[1]!Table3[#Data],3,FALSE), 0)</f>
        <v>0</v>
      </c>
    </row>
    <row r="3835" spans="1:32" x14ac:dyDescent="0.75">
      <c r="A3835">
        <v>3833</v>
      </c>
      <c r="B3835">
        <v>78110</v>
      </c>
      <c r="C3835" t="s">
        <v>3825</v>
      </c>
      <c r="D3835">
        <v>6.1</v>
      </c>
      <c r="E3835">
        <v>1</v>
      </c>
      <c r="F3835">
        <v>2.5</v>
      </c>
      <c r="G3835">
        <v>1.1000000000000001</v>
      </c>
      <c r="H3835">
        <v>1.6</v>
      </c>
      <c r="I3835">
        <v>0.3</v>
      </c>
      <c r="J3835">
        <v>0.6</v>
      </c>
      <c r="K3835">
        <v>0.44800000000000001</v>
      </c>
      <c r="L3835">
        <v>0.44900000000000001</v>
      </c>
      <c r="M3835">
        <v>0.49399999999999999</v>
      </c>
      <c r="N3835">
        <v>4.3</v>
      </c>
      <c r="O3835">
        <v>1</v>
      </c>
      <c r="P3835">
        <v>2.1</v>
      </c>
      <c r="Q3835">
        <v>1</v>
      </c>
      <c r="R3835">
        <v>1.1000000000000001</v>
      </c>
      <c r="S3835">
        <v>0.2</v>
      </c>
      <c r="T3835">
        <v>0.4</v>
      </c>
      <c r="U3835">
        <v>0.36299999999999999</v>
      </c>
      <c r="V3835">
        <v>0.36299999999999999</v>
      </c>
      <c r="W3835">
        <v>0.432</v>
      </c>
      <c r="X3835">
        <v>198</v>
      </c>
      <c r="Y3835" s="1">
        <v>0.49748743718592964</v>
      </c>
      <c r="Z3835">
        <v>13</v>
      </c>
      <c r="AA3835" s="1">
        <v>0.4642857142857143</v>
      </c>
      <c r="AB3835">
        <v>211</v>
      </c>
      <c r="AC3835">
        <v>426</v>
      </c>
      <c r="AD3835" s="1">
        <v>0.49530516431924881</v>
      </c>
      <c r="AE3835">
        <v>0</v>
      </c>
      <c r="AF3835">
        <f>IFERROR(VLOOKUP(B3835,[1]!Table3[#Data],3,FALSE), 0)</f>
        <v>0</v>
      </c>
    </row>
    <row r="3836" spans="1:32" x14ac:dyDescent="0.75">
      <c r="A3836">
        <v>3834</v>
      </c>
      <c r="B3836">
        <v>78111</v>
      </c>
      <c r="C3836" t="s">
        <v>3826</v>
      </c>
      <c r="D3836">
        <v>4.5</v>
      </c>
      <c r="E3836">
        <v>0.6</v>
      </c>
      <c r="F3836">
        <v>0.9</v>
      </c>
      <c r="G3836">
        <v>0.4</v>
      </c>
      <c r="H3836">
        <v>0.5</v>
      </c>
      <c r="I3836">
        <v>0.5</v>
      </c>
      <c r="J3836">
        <v>0</v>
      </c>
      <c r="K3836">
        <v>0.38400000000000001</v>
      </c>
      <c r="L3836">
        <v>0.38400000000000001</v>
      </c>
      <c r="M3836">
        <v>0.44700000000000001</v>
      </c>
      <c r="N3836">
        <v>3</v>
      </c>
      <c r="O3836">
        <v>0</v>
      </c>
      <c r="P3836">
        <v>2</v>
      </c>
      <c r="Q3836">
        <v>1</v>
      </c>
      <c r="R3836">
        <v>1</v>
      </c>
      <c r="S3836">
        <v>0</v>
      </c>
      <c r="T3836">
        <v>0</v>
      </c>
      <c r="U3836">
        <v>0.25</v>
      </c>
      <c r="V3836">
        <v>0.25</v>
      </c>
      <c r="W3836">
        <v>0.26</v>
      </c>
      <c r="X3836">
        <v>19</v>
      </c>
      <c r="Y3836" s="1">
        <v>0.43181818181818182</v>
      </c>
      <c r="Z3836">
        <v>0</v>
      </c>
      <c r="AA3836" s="1">
        <v>0</v>
      </c>
      <c r="AB3836">
        <v>19</v>
      </c>
      <c r="AC3836">
        <v>45</v>
      </c>
      <c r="AD3836" s="1">
        <v>0.42222222222222222</v>
      </c>
      <c r="AE3836">
        <v>0</v>
      </c>
      <c r="AF3836">
        <f>IFERROR(VLOOKUP(B3836,[1]!Table3[#Data],3,FALSE), 0)</f>
        <v>0</v>
      </c>
    </row>
    <row r="3837" spans="1:32" x14ac:dyDescent="0.75">
      <c r="A3837">
        <v>3835</v>
      </c>
      <c r="B3837">
        <v>78112</v>
      </c>
      <c r="C3837" t="s">
        <v>3827</v>
      </c>
      <c r="D3837">
        <v>7.8</v>
      </c>
      <c r="E3837">
        <v>1.9</v>
      </c>
      <c r="F3837">
        <v>0</v>
      </c>
      <c r="G3837">
        <v>0</v>
      </c>
      <c r="H3837">
        <v>0</v>
      </c>
      <c r="I3837">
        <v>0</v>
      </c>
      <c r="J3837">
        <v>0</v>
      </c>
      <c r="K3837">
        <v>0.30099999999999999</v>
      </c>
      <c r="L3837">
        <v>0.30099999999999999</v>
      </c>
      <c r="M3837">
        <v>0.375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0</v>
      </c>
      <c r="V3837">
        <v>0</v>
      </c>
      <c r="W3837">
        <v>0</v>
      </c>
      <c r="X3837">
        <v>20</v>
      </c>
      <c r="Y3837" s="1">
        <v>0.58823529411764708</v>
      </c>
      <c r="Z3837">
        <v>0</v>
      </c>
      <c r="AA3837" s="1">
        <v>0</v>
      </c>
      <c r="AB3837">
        <v>20</v>
      </c>
      <c r="AC3837">
        <v>34</v>
      </c>
      <c r="AD3837" s="1">
        <v>0.58823529411764708</v>
      </c>
      <c r="AE3837">
        <v>0</v>
      </c>
      <c r="AF3837">
        <f>IFERROR(VLOOKUP(B3837,[1]!Table3[#Data],3,FALSE), 0)</f>
        <v>0</v>
      </c>
    </row>
    <row r="3838" spans="1:32" x14ac:dyDescent="0.75">
      <c r="A3838">
        <v>3836</v>
      </c>
      <c r="B3838">
        <v>78113</v>
      </c>
      <c r="C3838" t="s">
        <v>3828</v>
      </c>
      <c r="D3838">
        <v>10.8</v>
      </c>
      <c r="E3838">
        <v>2.8</v>
      </c>
      <c r="F3838">
        <v>3.7</v>
      </c>
      <c r="G3838">
        <v>0</v>
      </c>
      <c r="H3838">
        <v>0</v>
      </c>
      <c r="I3838">
        <v>0</v>
      </c>
      <c r="J3838">
        <v>0</v>
      </c>
      <c r="K3838">
        <v>0.39400000000000002</v>
      </c>
      <c r="L3838">
        <v>0.39400000000000002</v>
      </c>
      <c r="M3838">
        <v>0.46</v>
      </c>
      <c r="N3838">
        <v>11.3</v>
      </c>
      <c r="O3838">
        <v>3.6</v>
      </c>
      <c r="P3838">
        <v>4.3</v>
      </c>
      <c r="Q3838">
        <v>0</v>
      </c>
      <c r="R3838">
        <v>0</v>
      </c>
      <c r="S3838">
        <v>0</v>
      </c>
      <c r="T3838">
        <v>0</v>
      </c>
      <c r="U3838">
        <v>0.39500000000000002</v>
      </c>
      <c r="V3838">
        <v>0.39500000000000002</v>
      </c>
      <c r="W3838">
        <v>0.46100000000000002</v>
      </c>
      <c r="X3838">
        <v>295</v>
      </c>
      <c r="Y3838" s="1">
        <v>0.53153153153153154</v>
      </c>
      <c r="Z3838">
        <v>25</v>
      </c>
      <c r="AA3838" s="1">
        <v>0.48076923076923078</v>
      </c>
      <c r="AB3838">
        <v>320</v>
      </c>
      <c r="AC3838">
        <v>607</v>
      </c>
      <c r="AD3838" s="1">
        <v>0.52718286655683688</v>
      </c>
      <c r="AE3838">
        <v>1</v>
      </c>
      <c r="AF3838">
        <f>IFERROR(VLOOKUP(B3838,[1]!Table3[#Data],3,FALSE), 0)</f>
        <v>2</v>
      </c>
    </row>
    <row r="3839" spans="1:32" x14ac:dyDescent="0.75">
      <c r="A3839">
        <v>3837</v>
      </c>
      <c r="B3839">
        <v>78114</v>
      </c>
      <c r="C3839" t="s">
        <v>3829</v>
      </c>
      <c r="D3839">
        <v>6.5</v>
      </c>
      <c r="E3839">
        <v>2.7</v>
      </c>
      <c r="F3839">
        <v>0</v>
      </c>
      <c r="G3839">
        <v>0</v>
      </c>
      <c r="H3839">
        <v>0</v>
      </c>
      <c r="I3839">
        <v>0</v>
      </c>
      <c r="J3839">
        <v>0</v>
      </c>
      <c r="K3839">
        <v>0.308</v>
      </c>
      <c r="L3839">
        <v>0.308</v>
      </c>
      <c r="M3839">
        <v>0.373</v>
      </c>
      <c r="N3839">
        <v>7.8</v>
      </c>
      <c r="O3839">
        <v>1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0.24199999999999999</v>
      </c>
      <c r="V3839">
        <v>0.24199999999999999</v>
      </c>
      <c r="W3839">
        <v>0.28999999999999998</v>
      </c>
      <c r="X3839">
        <v>113</v>
      </c>
      <c r="Y3839" s="1">
        <v>0.48917748917748916</v>
      </c>
      <c r="Z3839">
        <v>7</v>
      </c>
      <c r="AA3839" s="1">
        <v>0.4375</v>
      </c>
      <c r="AB3839">
        <v>120</v>
      </c>
      <c r="AC3839">
        <v>247</v>
      </c>
      <c r="AD3839" s="1">
        <v>0.48582995951417002</v>
      </c>
      <c r="AE3839">
        <v>0</v>
      </c>
      <c r="AF3839">
        <f>IFERROR(VLOOKUP(B3839,[1]!Table3[#Data],3,FALSE), 0)</f>
        <v>0</v>
      </c>
    </row>
    <row r="3840" spans="1:32" x14ac:dyDescent="0.75">
      <c r="A3840">
        <v>3838</v>
      </c>
      <c r="B3840">
        <v>200754</v>
      </c>
      <c r="C3840" t="s">
        <v>3830</v>
      </c>
      <c r="D3840">
        <v>2.2999999999999998</v>
      </c>
      <c r="E3840">
        <v>0</v>
      </c>
      <c r="F3840">
        <v>1.7</v>
      </c>
      <c r="G3840">
        <v>0.6</v>
      </c>
      <c r="H3840">
        <v>1</v>
      </c>
      <c r="I3840">
        <v>0.1</v>
      </c>
      <c r="J3840">
        <v>0.5</v>
      </c>
      <c r="K3840">
        <v>0.45100000000000001</v>
      </c>
      <c r="L3840">
        <v>0.45100000000000001</v>
      </c>
      <c r="M3840">
        <v>0.51200000000000001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0</v>
      </c>
      <c r="V3840">
        <v>0</v>
      </c>
      <c r="W3840">
        <v>0</v>
      </c>
      <c r="X3840">
        <v>7</v>
      </c>
      <c r="Y3840" s="1">
        <v>0.14893617021276595</v>
      </c>
      <c r="Z3840">
        <v>0</v>
      </c>
      <c r="AA3840" s="1">
        <v>0</v>
      </c>
      <c r="AB3840">
        <v>7</v>
      </c>
      <c r="AC3840">
        <v>47</v>
      </c>
      <c r="AD3840" s="1">
        <v>0.14893617021276595</v>
      </c>
      <c r="AE3840">
        <v>0</v>
      </c>
      <c r="AF3840">
        <f>IFERROR(VLOOKUP(B3840,[1]!Table3[#Data],3,FALSE), 0)</f>
        <v>0</v>
      </c>
    </row>
    <row r="3841" spans="1:32" x14ac:dyDescent="0.75">
      <c r="A3841">
        <v>3839</v>
      </c>
      <c r="B3841">
        <v>78115</v>
      </c>
      <c r="C3841" t="s">
        <v>3831</v>
      </c>
      <c r="D3841">
        <v>7.2</v>
      </c>
      <c r="E3841">
        <v>3.2</v>
      </c>
      <c r="F3841">
        <v>3.5</v>
      </c>
      <c r="G3841">
        <v>0</v>
      </c>
      <c r="H3841">
        <v>0</v>
      </c>
      <c r="I3841">
        <v>0</v>
      </c>
      <c r="J3841">
        <v>0</v>
      </c>
      <c r="K3841">
        <v>0.313</v>
      </c>
      <c r="L3841">
        <v>0.313</v>
      </c>
      <c r="M3841">
        <v>0.372</v>
      </c>
      <c r="N3841">
        <v>10.1</v>
      </c>
      <c r="O3841">
        <v>1.6</v>
      </c>
      <c r="P3841">
        <v>3.8</v>
      </c>
      <c r="Q3841">
        <v>0</v>
      </c>
      <c r="R3841">
        <v>0</v>
      </c>
      <c r="S3841">
        <v>0</v>
      </c>
      <c r="T3841">
        <v>0</v>
      </c>
      <c r="U3841">
        <v>0.32</v>
      </c>
      <c r="V3841">
        <v>0.32</v>
      </c>
      <c r="W3841">
        <v>0.36899999999999999</v>
      </c>
      <c r="X3841">
        <v>221</v>
      </c>
      <c r="Y3841" s="1">
        <v>0.4613778705636743</v>
      </c>
      <c r="Z3841">
        <v>15</v>
      </c>
      <c r="AA3841" s="1">
        <v>0.46875</v>
      </c>
      <c r="AB3841">
        <v>236</v>
      </c>
      <c r="AC3841">
        <v>511</v>
      </c>
      <c r="AD3841" s="1">
        <v>0.46183953033268099</v>
      </c>
      <c r="AE3841">
        <v>0</v>
      </c>
      <c r="AF3841">
        <f>IFERROR(VLOOKUP(B3841,[1]!Table3[#Data],3,FALSE), 0)</f>
        <v>0</v>
      </c>
    </row>
    <row r="3842" spans="1:32" x14ac:dyDescent="0.75">
      <c r="A3842">
        <v>3840</v>
      </c>
      <c r="B3842">
        <v>1630578</v>
      </c>
      <c r="C3842" t="s">
        <v>3832</v>
      </c>
      <c r="D3842">
        <v>12.3</v>
      </c>
      <c r="E3842">
        <v>3.2</v>
      </c>
      <c r="F3842">
        <v>7.3</v>
      </c>
      <c r="G3842">
        <v>2.6</v>
      </c>
      <c r="H3842">
        <v>4.7</v>
      </c>
      <c r="I3842">
        <v>0.9</v>
      </c>
      <c r="J3842">
        <v>0.9</v>
      </c>
      <c r="K3842">
        <v>0.52200000000000002</v>
      </c>
      <c r="L3842">
        <v>0.54</v>
      </c>
      <c r="M3842">
        <v>0.57999999999999996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0</v>
      </c>
      <c r="V3842">
        <v>0</v>
      </c>
      <c r="W3842">
        <v>0</v>
      </c>
      <c r="X3842">
        <v>36</v>
      </c>
      <c r="Y3842" s="1">
        <v>0.24489795918367346</v>
      </c>
      <c r="Z3842">
        <v>0</v>
      </c>
      <c r="AA3842" s="1">
        <v>0</v>
      </c>
      <c r="AB3842">
        <v>36</v>
      </c>
      <c r="AC3842">
        <v>147</v>
      </c>
      <c r="AD3842" s="1">
        <v>0.24489795918367346</v>
      </c>
      <c r="AE3842">
        <v>0</v>
      </c>
      <c r="AF3842">
        <f>IFERROR(VLOOKUP(B3842,[1]!Table3[#Data],3,FALSE), 0)</f>
        <v>0</v>
      </c>
    </row>
    <row r="3843" spans="1:32" x14ac:dyDescent="0.75">
      <c r="A3843">
        <v>3841</v>
      </c>
      <c r="B3843">
        <v>202338</v>
      </c>
      <c r="C3843" t="s">
        <v>3833</v>
      </c>
      <c r="D3843">
        <v>5.9</v>
      </c>
      <c r="E3843">
        <v>0.6</v>
      </c>
      <c r="F3843">
        <v>3.5</v>
      </c>
      <c r="G3843">
        <v>1.2</v>
      </c>
      <c r="H3843">
        <v>2.2999999999999998</v>
      </c>
      <c r="I3843">
        <v>0.2</v>
      </c>
      <c r="J3843">
        <v>0.7</v>
      </c>
      <c r="K3843">
        <v>0.48899999999999999</v>
      </c>
      <c r="L3843">
        <v>0.48899999999999999</v>
      </c>
      <c r="M3843">
        <v>0.50900000000000001</v>
      </c>
      <c r="N3843">
        <v>4.4000000000000004</v>
      </c>
      <c r="O3843">
        <v>0.4</v>
      </c>
      <c r="P3843">
        <v>2.5</v>
      </c>
      <c r="Q3843">
        <v>0.9</v>
      </c>
      <c r="R3843">
        <v>1.6</v>
      </c>
      <c r="S3843">
        <v>0.1</v>
      </c>
      <c r="T3843">
        <v>0.2</v>
      </c>
      <c r="U3843">
        <v>0.45</v>
      </c>
      <c r="V3843">
        <v>0.45</v>
      </c>
      <c r="W3843">
        <v>0.47199999999999998</v>
      </c>
      <c r="X3843">
        <v>166</v>
      </c>
      <c r="Y3843" s="1">
        <v>0.39243498817966904</v>
      </c>
      <c r="Z3843">
        <v>6</v>
      </c>
      <c r="AA3843" s="1">
        <v>0.42857142857142855</v>
      </c>
      <c r="AB3843">
        <v>172</v>
      </c>
      <c r="AC3843">
        <v>437</v>
      </c>
      <c r="AD3843" s="1">
        <v>0.39359267734553777</v>
      </c>
      <c r="AE3843">
        <v>0</v>
      </c>
      <c r="AF3843">
        <f>IFERROR(VLOOKUP(B3843,[1]!Table3[#Data],3,FALSE), 0)</f>
        <v>0</v>
      </c>
    </row>
    <row r="3844" spans="1:32" x14ac:dyDescent="0.75">
      <c r="A3844">
        <v>3842</v>
      </c>
      <c r="B3844">
        <v>1738</v>
      </c>
      <c r="C3844" t="s">
        <v>3834</v>
      </c>
      <c r="D3844">
        <v>3.2</v>
      </c>
      <c r="E3844">
        <v>0.5</v>
      </c>
      <c r="F3844">
        <v>1.8</v>
      </c>
      <c r="G3844">
        <v>0.8</v>
      </c>
      <c r="H3844">
        <v>1</v>
      </c>
      <c r="I3844">
        <v>0.3</v>
      </c>
      <c r="J3844">
        <v>0.2</v>
      </c>
      <c r="K3844">
        <v>0.434</v>
      </c>
      <c r="L3844">
        <v>0.44500000000000001</v>
      </c>
      <c r="M3844">
        <v>0.47799999999999998</v>
      </c>
      <c r="N3844">
        <v>1.8</v>
      </c>
      <c r="O3844">
        <v>1</v>
      </c>
      <c r="P3844">
        <v>3.5</v>
      </c>
      <c r="Q3844">
        <v>0.5</v>
      </c>
      <c r="R3844">
        <v>3</v>
      </c>
      <c r="S3844">
        <v>0</v>
      </c>
      <c r="T3844">
        <v>1</v>
      </c>
      <c r="U3844">
        <v>0.375</v>
      </c>
      <c r="V3844">
        <v>0.375</v>
      </c>
      <c r="W3844">
        <v>0.41499999999999998</v>
      </c>
      <c r="X3844">
        <v>54</v>
      </c>
      <c r="Y3844" s="1">
        <v>0.42519685039370081</v>
      </c>
      <c r="Z3844">
        <v>1</v>
      </c>
      <c r="AA3844" s="1">
        <v>0.25</v>
      </c>
      <c r="AB3844">
        <v>55</v>
      </c>
      <c r="AC3844">
        <v>131</v>
      </c>
      <c r="AD3844" s="1">
        <v>0.41984732824427479</v>
      </c>
      <c r="AE3844">
        <v>0</v>
      </c>
      <c r="AF3844">
        <f>IFERROR(VLOOKUP(B3844,[1]!Table3[#Data],3,FALSE), 0)</f>
        <v>0</v>
      </c>
    </row>
    <row r="3845" spans="1:32" x14ac:dyDescent="0.75">
      <c r="A3845">
        <v>3843</v>
      </c>
      <c r="B3845">
        <v>201196</v>
      </c>
      <c r="C3845" t="s">
        <v>3835</v>
      </c>
      <c r="D3845">
        <v>10.1</v>
      </c>
      <c r="E3845">
        <v>4</v>
      </c>
      <c r="F3845">
        <v>2.6</v>
      </c>
      <c r="G3845">
        <v>0.5</v>
      </c>
      <c r="H3845">
        <v>2.2000000000000002</v>
      </c>
      <c r="I3845">
        <v>0.7</v>
      </c>
      <c r="J3845">
        <v>0.1</v>
      </c>
      <c r="K3845">
        <v>0.42899999999999999</v>
      </c>
      <c r="L3845">
        <v>0.45100000000000001</v>
      </c>
      <c r="M3845">
        <v>0.53</v>
      </c>
      <c r="N3845">
        <v>8.6999999999999993</v>
      </c>
      <c r="O3845">
        <v>3</v>
      </c>
      <c r="P3845">
        <v>2.7</v>
      </c>
      <c r="Q3845">
        <v>0.2</v>
      </c>
      <c r="R3845">
        <v>2.5</v>
      </c>
      <c r="S3845">
        <v>0.4</v>
      </c>
      <c r="T3845">
        <v>0.1</v>
      </c>
      <c r="U3845">
        <v>0.375</v>
      </c>
      <c r="V3845">
        <v>0.41299999999999998</v>
      </c>
      <c r="W3845">
        <v>0.46</v>
      </c>
      <c r="X3845">
        <v>241</v>
      </c>
      <c r="Y3845" s="1">
        <v>0.34876989869753977</v>
      </c>
      <c r="Z3845">
        <v>11</v>
      </c>
      <c r="AA3845" s="1">
        <v>0.5</v>
      </c>
      <c r="AB3845">
        <v>252</v>
      </c>
      <c r="AC3845">
        <v>713</v>
      </c>
      <c r="AD3845" s="1">
        <v>0.35343618513323982</v>
      </c>
      <c r="AE3845">
        <v>0</v>
      </c>
      <c r="AF3845">
        <f>IFERROR(VLOOKUP(B3845,[1]!Table3[#Data],3,FALSE), 0)</f>
        <v>0</v>
      </c>
    </row>
    <row r="3846" spans="1:32" x14ac:dyDescent="0.75">
      <c r="A3846">
        <v>3844</v>
      </c>
      <c r="B3846">
        <v>78116</v>
      </c>
      <c r="C3846" t="s">
        <v>3836</v>
      </c>
      <c r="D3846">
        <v>1</v>
      </c>
      <c r="E3846">
        <v>0.3</v>
      </c>
      <c r="F3846">
        <v>0.2</v>
      </c>
      <c r="G3846">
        <v>0.1</v>
      </c>
      <c r="H3846">
        <v>0.1</v>
      </c>
      <c r="I3846">
        <v>0.1</v>
      </c>
      <c r="J3846">
        <v>0</v>
      </c>
      <c r="K3846">
        <v>0.25</v>
      </c>
      <c r="L3846">
        <v>0.25</v>
      </c>
      <c r="M3846">
        <v>0.26500000000000001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12</v>
      </c>
      <c r="Y3846" s="1">
        <v>0.5714285714285714</v>
      </c>
      <c r="Z3846">
        <v>0</v>
      </c>
      <c r="AA3846" s="1">
        <v>0</v>
      </c>
      <c r="AB3846">
        <v>12</v>
      </c>
      <c r="AC3846">
        <v>21</v>
      </c>
      <c r="AD3846" s="1">
        <v>0.5714285714285714</v>
      </c>
      <c r="AE3846">
        <v>0</v>
      </c>
      <c r="AF3846">
        <f>IFERROR(VLOOKUP(B3846,[1]!Table3[#Data],3,FALSE), 0)</f>
        <v>0</v>
      </c>
    </row>
    <row r="3847" spans="1:32" x14ac:dyDescent="0.75">
      <c r="A3847">
        <v>3845</v>
      </c>
      <c r="B3847">
        <v>1629012</v>
      </c>
      <c r="C3847" t="s">
        <v>3837</v>
      </c>
      <c r="D3847">
        <v>19</v>
      </c>
      <c r="E3847">
        <v>3.2</v>
      </c>
      <c r="F3847">
        <v>2.9</v>
      </c>
      <c r="G3847">
        <v>0.8</v>
      </c>
      <c r="H3847">
        <v>2</v>
      </c>
      <c r="I3847">
        <v>0.8</v>
      </c>
      <c r="J3847">
        <v>0.1</v>
      </c>
      <c r="K3847">
        <v>0.46400000000000002</v>
      </c>
      <c r="L3847">
        <v>0.51</v>
      </c>
      <c r="M3847">
        <v>0.55800000000000005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0</v>
      </c>
      <c r="V3847">
        <v>0</v>
      </c>
      <c r="W3847">
        <v>0</v>
      </c>
      <c r="X3847">
        <v>87</v>
      </c>
      <c r="Y3847" s="1">
        <v>0.32706766917293234</v>
      </c>
      <c r="Z3847">
        <v>0</v>
      </c>
      <c r="AA3847" s="1">
        <v>0</v>
      </c>
      <c r="AB3847">
        <v>87</v>
      </c>
      <c r="AC3847">
        <v>266</v>
      </c>
      <c r="AD3847" s="1">
        <v>0.32706766917293234</v>
      </c>
      <c r="AE3847">
        <v>0</v>
      </c>
      <c r="AF3847">
        <f>IFERROR(VLOOKUP(B3847,[1]!Table3[#Data],3,FALSE), 0)</f>
        <v>0</v>
      </c>
    </row>
    <row r="3848" spans="1:32" x14ac:dyDescent="0.75">
      <c r="A3848">
        <v>3846</v>
      </c>
      <c r="B3848">
        <v>78117</v>
      </c>
      <c r="C3848" t="s">
        <v>3838</v>
      </c>
      <c r="D3848">
        <v>9.4</v>
      </c>
      <c r="E3848">
        <v>3.8</v>
      </c>
      <c r="F3848">
        <v>3.1</v>
      </c>
      <c r="G3848">
        <v>0</v>
      </c>
      <c r="H3848">
        <v>0</v>
      </c>
      <c r="I3848">
        <v>0</v>
      </c>
      <c r="J3848">
        <v>0</v>
      </c>
      <c r="K3848">
        <v>0.35</v>
      </c>
      <c r="L3848">
        <v>0.35</v>
      </c>
      <c r="M3848">
        <v>0.42899999999999999</v>
      </c>
      <c r="N3848">
        <v>9.8000000000000007</v>
      </c>
      <c r="O3848">
        <v>3.9</v>
      </c>
      <c r="P3848">
        <v>3</v>
      </c>
      <c r="Q3848">
        <v>0</v>
      </c>
      <c r="R3848">
        <v>0</v>
      </c>
      <c r="S3848">
        <v>0</v>
      </c>
      <c r="T3848">
        <v>0</v>
      </c>
      <c r="U3848">
        <v>0.32900000000000001</v>
      </c>
      <c r="V3848">
        <v>0.32900000000000001</v>
      </c>
      <c r="W3848">
        <v>0.42899999999999999</v>
      </c>
      <c r="X3848">
        <v>365</v>
      </c>
      <c r="Y3848" s="1">
        <v>0.58681672025723475</v>
      </c>
      <c r="Z3848">
        <v>36</v>
      </c>
      <c r="AA3848" s="1">
        <v>0.54545454545454541</v>
      </c>
      <c r="AB3848">
        <v>401</v>
      </c>
      <c r="AC3848">
        <v>688</v>
      </c>
      <c r="AD3848" s="1">
        <v>0.58284883720930236</v>
      </c>
      <c r="AE3848">
        <v>1</v>
      </c>
      <c r="AF3848">
        <f>IFERROR(VLOOKUP(B3848,[1]!Table3[#Data],3,FALSE), 0)</f>
        <v>3</v>
      </c>
    </row>
    <row r="3849" spans="1:32" x14ac:dyDescent="0.75">
      <c r="A3849">
        <v>3847</v>
      </c>
      <c r="B3849">
        <v>78118</v>
      </c>
      <c r="C3849" t="s">
        <v>3839</v>
      </c>
      <c r="D3849">
        <v>4.5999999999999996</v>
      </c>
      <c r="E3849">
        <v>0.5</v>
      </c>
      <c r="F3849">
        <v>0</v>
      </c>
      <c r="G3849">
        <v>0</v>
      </c>
      <c r="H3849">
        <v>0</v>
      </c>
      <c r="I3849">
        <v>0</v>
      </c>
      <c r="J3849">
        <v>0</v>
      </c>
      <c r="K3849">
        <v>0.26500000000000001</v>
      </c>
      <c r="L3849">
        <v>0.26500000000000001</v>
      </c>
      <c r="M3849">
        <v>0.29599999999999999</v>
      </c>
      <c r="N3849">
        <v>5</v>
      </c>
      <c r="O3849">
        <v>0</v>
      </c>
      <c r="P3849">
        <v>0</v>
      </c>
      <c r="Q3849">
        <v>0</v>
      </c>
      <c r="R3849">
        <v>0</v>
      </c>
      <c r="S3849">
        <v>0</v>
      </c>
      <c r="T3849">
        <v>0</v>
      </c>
      <c r="U3849">
        <v>0.27300000000000002</v>
      </c>
      <c r="V3849">
        <v>0.27300000000000002</v>
      </c>
      <c r="W3849">
        <v>0.31</v>
      </c>
      <c r="X3849">
        <v>24</v>
      </c>
      <c r="Y3849" s="1">
        <v>0.47058823529411764</v>
      </c>
      <c r="Z3849">
        <v>1</v>
      </c>
      <c r="AA3849" s="1">
        <v>0.33333333333333331</v>
      </c>
      <c r="AB3849">
        <v>25</v>
      </c>
      <c r="AC3849">
        <v>54</v>
      </c>
      <c r="AD3849" s="1">
        <v>0.46296296296296297</v>
      </c>
      <c r="AE3849">
        <v>0</v>
      </c>
      <c r="AF3849">
        <f>IFERROR(VLOOKUP(B3849,[1]!Table3[#Data],3,FALSE), 0)</f>
        <v>0</v>
      </c>
    </row>
    <row r="3850" spans="1:32" x14ac:dyDescent="0.75">
      <c r="A3850">
        <v>3848</v>
      </c>
      <c r="B3850">
        <v>1593</v>
      </c>
      <c r="C3850" t="s">
        <v>3840</v>
      </c>
      <c r="D3850">
        <v>5.4</v>
      </c>
      <c r="E3850">
        <v>0.6</v>
      </c>
      <c r="F3850">
        <v>4.8</v>
      </c>
      <c r="G3850">
        <v>1.6</v>
      </c>
      <c r="H3850">
        <v>3.1</v>
      </c>
      <c r="I3850">
        <v>0.4</v>
      </c>
      <c r="J3850">
        <v>0.5</v>
      </c>
      <c r="K3850">
        <v>0.48299999999999998</v>
      </c>
      <c r="L3850">
        <v>0.48299999999999998</v>
      </c>
      <c r="M3850">
        <v>0.50800000000000001</v>
      </c>
      <c r="N3850">
        <v>0</v>
      </c>
      <c r="O3850">
        <v>0</v>
      </c>
      <c r="P3850">
        <v>0</v>
      </c>
      <c r="Q3850">
        <v>0</v>
      </c>
      <c r="R3850">
        <v>0</v>
      </c>
      <c r="S3850">
        <v>0</v>
      </c>
      <c r="T3850">
        <v>0</v>
      </c>
      <c r="U3850">
        <v>0</v>
      </c>
      <c r="V3850">
        <v>0</v>
      </c>
      <c r="W3850">
        <v>0</v>
      </c>
      <c r="X3850">
        <v>100</v>
      </c>
      <c r="Y3850" s="1">
        <v>0.33003300330033003</v>
      </c>
      <c r="Z3850">
        <v>0</v>
      </c>
      <c r="AA3850" s="1">
        <v>0</v>
      </c>
      <c r="AB3850">
        <v>100</v>
      </c>
      <c r="AC3850">
        <v>303</v>
      </c>
      <c r="AD3850" s="1">
        <v>0.33003300330033003</v>
      </c>
      <c r="AE3850">
        <v>0</v>
      </c>
      <c r="AF3850">
        <f>IFERROR(VLOOKUP(B3850,[1]!Table3[#Data],3,FALSE), 0)</f>
        <v>0</v>
      </c>
    </row>
    <row r="3851" spans="1:32" x14ac:dyDescent="0.75">
      <c r="A3851">
        <v>3849</v>
      </c>
      <c r="B3851">
        <v>78120</v>
      </c>
      <c r="C3851" t="s">
        <v>3841</v>
      </c>
      <c r="D3851">
        <v>3.1</v>
      </c>
      <c r="E3851">
        <v>0.9</v>
      </c>
      <c r="F3851">
        <v>1</v>
      </c>
      <c r="G3851">
        <v>0</v>
      </c>
      <c r="H3851">
        <v>0</v>
      </c>
      <c r="I3851">
        <v>0</v>
      </c>
      <c r="J3851">
        <v>0</v>
      </c>
      <c r="K3851">
        <v>0.35699999999999998</v>
      </c>
      <c r="L3851">
        <v>0.35699999999999998</v>
      </c>
      <c r="M3851">
        <v>0.39600000000000002</v>
      </c>
      <c r="N3851">
        <v>3.5</v>
      </c>
      <c r="O3851">
        <v>1.2</v>
      </c>
      <c r="P3851">
        <v>0</v>
      </c>
      <c r="Q3851">
        <v>0</v>
      </c>
      <c r="R3851">
        <v>0</v>
      </c>
      <c r="S3851">
        <v>0</v>
      </c>
      <c r="T3851">
        <v>0</v>
      </c>
      <c r="U3851">
        <v>0.33300000000000002</v>
      </c>
      <c r="V3851">
        <v>0.33300000000000002</v>
      </c>
      <c r="W3851">
        <v>0.38700000000000001</v>
      </c>
      <c r="X3851">
        <v>30</v>
      </c>
      <c r="Y3851" s="1">
        <v>0.61224489795918369</v>
      </c>
      <c r="Z3851">
        <v>3</v>
      </c>
      <c r="AA3851" s="1">
        <v>0.5</v>
      </c>
      <c r="AB3851">
        <v>33</v>
      </c>
      <c r="AC3851">
        <v>55</v>
      </c>
      <c r="AD3851" s="1">
        <v>0.6</v>
      </c>
      <c r="AE3851">
        <v>0</v>
      </c>
      <c r="AF3851">
        <f>IFERROR(VLOOKUP(B3851,[1]!Table3[#Data],3,FALSE), 0)</f>
        <v>0</v>
      </c>
    </row>
    <row r="3852" spans="1:32" x14ac:dyDescent="0.75">
      <c r="A3852">
        <v>3850</v>
      </c>
      <c r="B3852">
        <v>78121</v>
      </c>
      <c r="C3852" t="s">
        <v>3842</v>
      </c>
      <c r="D3852">
        <v>16.8</v>
      </c>
      <c r="E3852">
        <v>1.2</v>
      </c>
      <c r="F3852">
        <v>6.3</v>
      </c>
      <c r="G3852">
        <v>0</v>
      </c>
      <c r="H3852">
        <v>0</v>
      </c>
      <c r="I3852">
        <v>0</v>
      </c>
      <c r="J3852">
        <v>0</v>
      </c>
      <c r="K3852">
        <v>0.42</v>
      </c>
      <c r="L3852">
        <v>0.42</v>
      </c>
      <c r="M3852">
        <v>0.46700000000000003</v>
      </c>
      <c r="N3852">
        <v>19</v>
      </c>
      <c r="O3852">
        <v>1.2</v>
      </c>
      <c r="P3852">
        <v>6.3</v>
      </c>
      <c r="Q3852">
        <v>0</v>
      </c>
      <c r="R3852">
        <v>0</v>
      </c>
      <c r="S3852">
        <v>0</v>
      </c>
      <c r="T3852">
        <v>0</v>
      </c>
      <c r="U3852">
        <v>0.41599999999999998</v>
      </c>
      <c r="V3852">
        <v>0.41599999999999998</v>
      </c>
      <c r="W3852">
        <v>0.46500000000000002</v>
      </c>
      <c r="X3852">
        <v>103</v>
      </c>
      <c r="Y3852" s="1">
        <v>0.52551020408163263</v>
      </c>
      <c r="Z3852">
        <v>5</v>
      </c>
      <c r="AA3852" s="1">
        <v>0.38461538461538464</v>
      </c>
      <c r="AB3852">
        <v>108</v>
      </c>
      <c r="AC3852">
        <v>209</v>
      </c>
      <c r="AD3852" s="1">
        <v>0.51674641148325362</v>
      </c>
      <c r="AE3852">
        <v>0</v>
      </c>
      <c r="AF3852">
        <f>IFERROR(VLOOKUP(B3852,[1]!Table3[#Data],3,FALSE), 0)</f>
        <v>1</v>
      </c>
    </row>
    <row r="3853" spans="1:32" x14ac:dyDescent="0.75">
      <c r="A3853">
        <v>3851</v>
      </c>
      <c r="B3853">
        <v>201203</v>
      </c>
      <c r="C3853" t="s">
        <v>3843</v>
      </c>
      <c r="D3853">
        <v>2.1</v>
      </c>
      <c r="E3853">
        <v>1.2</v>
      </c>
      <c r="F3853">
        <v>0.9</v>
      </c>
      <c r="G3853">
        <v>0.3</v>
      </c>
      <c r="H3853">
        <v>0.6</v>
      </c>
      <c r="I3853">
        <v>0.2</v>
      </c>
      <c r="J3853">
        <v>0.1</v>
      </c>
      <c r="K3853">
        <v>0.33900000000000002</v>
      </c>
      <c r="L3853">
        <v>0.34699999999999998</v>
      </c>
      <c r="M3853">
        <v>0.374</v>
      </c>
      <c r="N3853">
        <v>0</v>
      </c>
      <c r="O3853">
        <v>0</v>
      </c>
      <c r="P3853">
        <v>0</v>
      </c>
      <c r="Q3853">
        <v>0</v>
      </c>
      <c r="R3853">
        <v>0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7</v>
      </c>
      <c r="Y3853" s="1">
        <v>0.28000000000000003</v>
      </c>
      <c r="Z3853">
        <v>0</v>
      </c>
      <c r="AA3853" s="1">
        <v>0</v>
      </c>
      <c r="AB3853">
        <v>7</v>
      </c>
      <c r="AC3853">
        <v>25</v>
      </c>
      <c r="AD3853" s="1">
        <v>0.28000000000000003</v>
      </c>
      <c r="AE3853">
        <v>0</v>
      </c>
      <c r="AF3853">
        <f>IFERROR(VLOOKUP(B3853,[1]!Table3[#Data],3,FALSE), 0)</f>
        <v>0</v>
      </c>
    </row>
    <row r="3854" spans="1:32" x14ac:dyDescent="0.75">
      <c r="A3854">
        <v>3852</v>
      </c>
      <c r="B3854">
        <v>1629013</v>
      </c>
      <c r="C3854" t="s">
        <v>3844</v>
      </c>
      <c r="D3854">
        <v>9</v>
      </c>
      <c r="E3854">
        <v>1.7</v>
      </c>
      <c r="F3854">
        <v>1.8</v>
      </c>
      <c r="G3854">
        <v>0.2</v>
      </c>
      <c r="H3854">
        <v>1.6</v>
      </c>
      <c r="I3854">
        <v>0.5</v>
      </c>
      <c r="J3854">
        <v>0.1</v>
      </c>
      <c r="K3854">
        <v>0.41099999999999998</v>
      </c>
      <c r="L3854">
        <v>0.55100000000000005</v>
      </c>
      <c r="M3854">
        <v>0.57899999999999996</v>
      </c>
      <c r="N3854">
        <v>5</v>
      </c>
      <c r="O3854">
        <v>1.1000000000000001</v>
      </c>
      <c r="P3854">
        <v>1.7</v>
      </c>
      <c r="Q3854">
        <v>0.2</v>
      </c>
      <c r="R3854">
        <v>1.5</v>
      </c>
      <c r="S3854">
        <v>0.5</v>
      </c>
      <c r="T3854">
        <v>0.1</v>
      </c>
      <c r="U3854">
        <v>0.39400000000000002</v>
      </c>
      <c r="V3854">
        <v>0.51300000000000001</v>
      </c>
      <c r="W3854">
        <v>0.53800000000000003</v>
      </c>
      <c r="X3854">
        <v>196</v>
      </c>
      <c r="Y3854" s="1">
        <v>0.64900662251655628</v>
      </c>
      <c r="Z3854">
        <v>28</v>
      </c>
      <c r="AA3854" s="1">
        <v>0.52830188679245282</v>
      </c>
      <c r="AB3854">
        <v>224</v>
      </c>
      <c r="AC3854">
        <v>355</v>
      </c>
      <c r="AD3854" s="1">
        <v>0.63098591549295779</v>
      </c>
      <c r="AE3854">
        <v>0</v>
      </c>
      <c r="AF3854">
        <f>IFERROR(VLOOKUP(B3854,[1]!Table3[#Data],3,FALSE), 0)</f>
        <v>0</v>
      </c>
    </row>
    <row r="3855" spans="1:32" x14ac:dyDescent="0.75">
      <c r="A3855">
        <v>3853</v>
      </c>
      <c r="B3855">
        <v>1539</v>
      </c>
      <c r="C3855" t="s">
        <v>3845</v>
      </c>
      <c r="D3855">
        <v>3</v>
      </c>
      <c r="E3855">
        <v>1.8</v>
      </c>
      <c r="F3855">
        <v>0.4</v>
      </c>
      <c r="G3855">
        <v>0.1</v>
      </c>
      <c r="H3855">
        <v>0.3</v>
      </c>
      <c r="I3855">
        <v>0.4</v>
      </c>
      <c r="J3855">
        <v>0</v>
      </c>
      <c r="K3855">
        <v>0.32800000000000001</v>
      </c>
      <c r="L3855">
        <v>0.32800000000000001</v>
      </c>
      <c r="M3855">
        <v>0.42799999999999999</v>
      </c>
      <c r="N3855">
        <v>0</v>
      </c>
      <c r="O3855">
        <v>0</v>
      </c>
      <c r="P3855">
        <v>0</v>
      </c>
      <c r="Q3855">
        <v>0</v>
      </c>
      <c r="R3855">
        <v>0</v>
      </c>
      <c r="S3855">
        <v>0</v>
      </c>
      <c r="T3855">
        <v>0</v>
      </c>
      <c r="U3855">
        <v>0</v>
      </c>
      <c r="V3855">
        <v>0</v>
      </c>
      <c r="W3855">
        <v>0</v>
      </c>
      <c r="X3855">
        <v>8</v>
      </c>
      <c r="Y3855" s="1">
        <v>0.4</v>
      </c>
      <c r="Z3855">
        <v>0</v>
      </c>
      <c r="AA3855" s="1">
        <v>0</v>
      </c>
      <c r="AB3855">
        <v>8</v>
      </c>
      <c r="AC3855">
        <v>20</v>
      </c>
      <c r="AD3855" s="1">
        <v>0.4</v>
      </c>
      <c r="AE3855">
        <v>0</v>
      </c>
      <c r="AF3855">
        <f>IFERROR(VLOOKUP(B3855,[1]!Table3[#Data],3,FALSE), 0)</f>
        <v>0</v>
      </c>
    </row>
    <row r="3856" spans="1:32" x14ac:dyDescent="0.75">
      <c r="A3856">
        <v>3854</v>
      </c>
      <c r="B3856">
        <v>78123</v>
      </c>
      <c r="C3856" t="s">
        <v>3846</v>
      </c>
      <c r="D3856">
        <v>7.6</v>
      </c>
      <c r="E3856">
        <v>1.3</v>
      </c>
      <c r="F3856">
        <v>0</v>
      </c>
      <c r="G3856">
        <v>0</v>
      </c>
      <c r="H3856">
        <v>0</v>
      </c>
      <c r="I3856">
        <v>0</v>
      </c>
      <c r="J3856">
        <v>0</v>
      </c>
      <c r="K3856">
        <v>0.30199999999999999</v>
      </c>
      <c r="L3856">
        <v>0.30199999999999999</v>
      </c>
      <c r="M3856">
        <v>0.36499999999999999</v>
      </c>
      <c r="N3856">
        <v>0</v>
      </c>
      <c r="O3856">
        <v>0</v>
      </c>
      <c r="P3856">
        <v>0</v>
      </c>
      <c r="Q3856">
        <v>0</v>
      </c>
      <c r="R3856">
        <v>0</v>
      </c>
      <c r="S3856">
        <v>0</v>
      </c>
      <c r="T3856">
        <v>0</v>
      </c>
      <c r="U3856">
        <v>0</v>
      </c>
      <c r="V3856">
        <v>0</v>
      </c>
      <c r="W3856">
        <v>0</v>
      </c>
      <c r="X3856">
        <v>41</v>
      </c>
      <c r="Y3856" s="1">
        <v>0.27516778523489932</v>
      </c>
      <c r="Z3856">
        <v>0</v>
      </c>
      <c r="AA3856" s="1">
        <v>0</v>
      </c>
      <c r="AB3856">
        <v>41</v>
      </c>
      <c r="AC3856">
        <v>149</v>
      </c>
      <c r="AD3856" s="1">
        <v>0.27516778523489932</v>
      </c>
      <c r="AE3856">
        <v>0</v>
      </c>
      <c r="AF3856">
        <f>IFERROR(VLOOKUP(B3856,[1]!Table3[#Data],3,FALSE), 0)</f>
        <v>0</v>
      </c>
    </row>
    <row r="3857" spans="1:32" x14ac:dyDescent="0.75">
      <c r="A3857">
        <v>3855</v>
      </c>
      <c r="B3857">
        <v>78124</v>
      </c>
      <c r="C3857" t="s">
        <v>3847</v>
      </c>
      <c r="D3857">
        <v>10.8</v>
      </c>
      <c r="E3857">
        <v>2.5</v>
      </c>
      <c r="F3857">
        <v>0</v>
      </c>
      <c r="G3857">
        <v>0</v>
      </c>
      <c r="H3857">
        <v>0</v>
      </c>
      <c r="I3857">
        <v>0</v>
      </c>
      <c r="J3857">
        <v>0</v>
      </c>
      <c r="K3857">
        <v>0.35499999999999998</v>
      </c>
      <c r="L3857">
        <v>0.35499999999999998</v>
      </c>
      <c r="M3857">
        <v>0.41099999999999998</v>
      </c>
      <c r="N3857">
        <v>0</v>
      </c>
      <c r="O3857">
        <v>0</v>
      </c>
      <c r="P3857">
        <v>0</v>
      </c>
      <c r="Q3857">
        <v>0</v>
      </c>
      <c r="R3857">
        <v>0</v>
      </c>
      <c r="S3857">
        <v>0</v>
      </c>
      <c r="T3857">
        <v>0</v>
      </c>
      <c r="U3857">
        <v>0</v>
      </c>
      <c r="V3857">
        <v>0</v>
      </c>
      <c r="W3857">
        <v>0</v>
      </c>
      <c r="X3857">
        <v>31</v>
      </c>
      <c r="Y3857" s="1">
        <v>0.25409836065573771</v>
      </c>
      <c r="Z3857">
        <v>0</v>
      </c>
      <c r="AA3857" s="1">
        <v>0</v>
      </c>
      <c r="AB3857">
        <v>31</v>
      </c>
      <c r="AC3857">
        <v>122</v>
      </c>
      <c r="AD3857" s="1">
        <v>0.25409836065573771</v>
      </c>
      <c r="AE3857">
        <v>0</v>
      </c>
      <c r="AF3857">
        <f>IFERROR(VLOOKUP(B3857,[1]!Table3[#Data],3,FALSE), 0)</f>
        <v>0</v>
      </c>
    </row>
    <row r="3858" spans="1:32" x14ac:dyDescent="0.75">
      <c r="A3858">
        <v>3856</v>
      </c>
      <c r="B3858">
        <v>78125</v>
      </c>
      <c r="C3858" t="s">
        <v>3848</v>
      </c>
      <c r="D3858">
        <v>8.3000000000000007</v>
      </c>
      <c r="E3858">
        <v>1.4</v>
      </c>
      <c r="F3858">
        <v>8.4</v>
      </c>
      <c r="G3858">
        <v>0</v>
      </c>
      <c r="H3858">
        <v>0</v>
      </c>
      <c r="I3858">
        <v>0</v>
      </c>
      <c r="J3858">
        <v>0</v>
      </c>
      <c r="K3858">
        <v>0.4</v>
      </c>
      <c r="L3858">
        <v>0.4</v>
      </c>
      <c r="M3858">
        <v>0.48799999999999999</v>
      </c>
      <c r="N3858">
        <v>7.1</v>
      </c>
      <c r="O3858">
        <v>1.1000000000000001</v>
      </c>
      <c r="P3858">
        <v>6.5</v>
      </c>
      <c r="Q3858">
        <v>0</v>
      </c>
      <c r="R3858">
        <v>0</v>
      </c>
      <c r="S3858">
        <v>0</v>
      </c>
      <c r="T3858">
        <v>0</v>
      </c>
      <c r="U3858">
        <v>0.435</v>
      </c>
      <c r="V3858">
        <v>0.435</v>
      </c>
      <c r="W3858">
        <v>0.51</v>
      </c>
      <c r="X3858">
        <v>300</v>
      </c>
      <c r="Y3858" s="1">
        <v>0.50167224080267558</v>
      </c>
      <c r="Z3858">
        <v>29</v>
      </c>
      <c r="AA3858" s="1">
        <v>0.53703703703703709</v>
      </c>
      <c r="AB3858">
        <v>329</v>
      </c>
      <c r="AC3858">
        <v>652</v>
      </c>
      <c r="AD3858" s="1">
        <v>0.504601226993865</v>
      </c>
      <c r="AE3858">
        <v>1</v>
      </c>
      <c r="AF3858">
        <f>IFERROR(VLOOKUP(B3858,[1]!Table3[#Data],3,FALSE), 0)</f>
        <v>0</v>
      </c>
    </row>
    <row r="3859" spans="1:32" x14ac:dyDescent="0.75">
      <c r="A3859">
        <v>3857</v>
      </c>
      <c r="B3859">
        <v>78126</v>
      </c>
      <c r="C3859" t="s">
        <v>3849</v>
      </c>
      <c r="D3859">
        <v>17.8</v>
      </c>
      <c r="E3859">
        <v>3</v>
      </c>
      <c r="F3859">
        <v>3.9</v>
      </c>
      <c r="G3859">
        <v>0</v>
      </c>
      <c r="H3859">
        <v>0</v>
      </c>
      <c r="I3859">
        <v>0</v>
      </c>
      <c r="J3859">
        <v>0</v>
      </c>
      <c r="K3859">
        <v>0.42599999999999999</v>
      </c>
      <c r="L3859">
        <v>0.42599999999999999</v>
      </c>
      <c r="M3859">
        <v>0.497</v>
      </c>
      <c r="N3859">
        <v>18.5</v>
      </c>
      <c r="O3859">
        <v>2.6</v>
      </c>
      <c r="P3859">
        <v>3.7</v>
      </c>
      <c r="Q3859">
        <v>0</v>
      </c>
      <c r="R3859">
        <v>0</v>
      </c>
      <c r="S3859">
        <v>0</v>
      </c>
      <c r="T3859">
        <v>0</v>
      </c>
      <c r="U3859">
        <v>0.42599999999999999</v>
      </c>
      <c r="V3859">
        <v>0.42599999999999999</v>
      </c>
      <c r="W3859">
        <v>0.502</v>
      </c>
      <c r="X3859">
        <v>448</v>
      </c>
      <c r="Y3859" s="1">
        <v>0.63009845288326305</v>
      </c>
      <c r="Z3859">
        <v>47</v>
      </c>
      <c r="AA3859" s="1">
        <v>0.60256410256410253</v>
      </c>
      <c r="AB3859">
        <v>495</v>
      </c>
      <c r="AC3859">
        <v>789</v>
      </c>
      <c r="AD3859" s="1">
        <v>0.62737642585551334</v>
      </c>
      <c r="AE3859">
        <v>4</v>
      </c>
      <c r="AF3859">
        <f>IFERROR(VLOOKUP(B3859,[1]!Table3[#Data],3,FALSE), 0)</f>
        <v>8</v>
      </c>
    </row>
    <row r="3860" spans="1:32" x14ac:dyDescent="0.75">
      <c r="A3860">
        <v>3858</v>
      </c>
      <c r="B3860">
        <v>1630549</v>
      </c>
      <c r="C3860" t="s">
        <v>3850</v>
      </c>
      <c r="D3860">
        <v>5.3</v>
      </c>
      <c r="E3860">
        <v>0.7</v>
      </c>
      <c r="F3860">
        <v>4.5</v>
      </c>
      <c r="G3860">
        <v>2.2999999999999998</v>
      </c>
      <c r="H3860">
        <v>2.2999999999999998</v>
      </c>
      <c r="I3860">
        <v>0.3</v>
      </c>
      <c r="J3860">
        <v>0.6</v>
      </c>
      <c r="K3860">
        <v>0.55900000000000005</v>
      </c>
      <c r="L3860">
        <v>0.57199999999999995</v>
      </c>
      <c r="M3860">
        <v>0.58699999999999997</v>
      </c>
      <c r="N3860">
        <v>2</v>
      </c>
      <c r="O3860">
        <v>1.7</v>
      </c>
      <c r="P3860">
        <v>2</v>
      </c>
      <c r="Q3860">
        <v>0.7</v>
      </c>
      <c r="R3860">
        <v>1.3</v>
      </c>
      <c r="S3860">
        <v>0</v>
      </c>
      <c r="T3860">
        <v>0.3</v>
      </c>
      <c r="U3860">
        <v>0.66700000000000004</v>
      </c>
      <c r="V3860">
        <v>0.66700000000000004</v>
      </c>
      <c r="W3860">
        <v>0.77300000000000002</v>
      </c>
      <c r="X3860">
        <v>34</v>
      </c>
      <c r="Y3860" s="1">
        <v>0.42499999999999999</v>
      </c>
      <c r="Z3860">
        <v>0</v>
      </c>
      <c r="AA3860" s="1">
        <v>0</v>
      </c>
      <c r="AB3860">
        <v>34</v>
      </c>
      <c r="AC3860">
        <v>83</v>
      </c>
      <c r="AD3860" s="1">
        <v>0.40963855421686746</v>
      </c>
      <c r="AE3860">
        <v>0</v>
      </c>
      <c r="AF3860">
        <f>IFERROR(VLOOKUP(B3860,[1]!Table3[#Data],3,FALSE), 0)</f>
        <v>0</v>
      </c>
    </row>
    <row r="3861" spans="1:32" x14ac:dyDescent="0.75">
      <c r="A3861">
        <v>3859</v>
      </c>
      <c r="B3861">
        <v>1631101</v>
      </c>
      <c r="C3861" t="s">
        <v>3851</v>
      </c>
      <c r="D3861">
        <v>9.9</v>
      </c>
      <c r="E3861">
        <v>1.2</v>
      </c>
      <c r="F3861">
        <v>3</v>
      </c>
      <c r="G3861">
        <v>0.8</v>
      </c>
      <c r="H3861">
        <v>2.2000000000000002</v>
      </c>
      <c r="I3861">
        <v>0.5</v>
      </c>
      <c r="J3861">
        <v>0.3</v>
      </c>
      <c r="K3861">
        <v>0.47199999999999998</v>
      </c>
      <c r="L3861">
        <v>0.55100000000000005</v>
      </c>
      <c r="M3861">
        <v>0.56799999999999995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32</v>
      </c>
      <c r="Y3861" s="1">
        <v>0.4</v>
      </c>
      <c r="Z3861">
        <v>0</v>
      </c>
      <c r="AA3861" s="1">
        <v>0</v>
      </c>
      <c r="AB3861">
        <v>32</v>
      </c>
      <c r="AC3861">
        <v>80</v>
      </c>
      <c r="AD3861" s="1">
        <v>0.4</v>
      </c>
      <c r="AE3861">
        <v>0</v>
      </c>
      <c r="AF3861">
        <f>IFERROR(VLOOKUP(B3861,[1]!Table3[#Data],3,FALSE), 0)</f>
        <v>0</v>
      </c>
    </row>
    <row r="3862" spans="1:32" x14ac:dyDescent="0.75">
      <c r="A3862">
        <v>3860</v>
      </c>
      <c r="B3862">
        <v>201594</v>
      </c>
      <c r="C3862" t="s">
        <v>3852</v>
      </c>
      <c r="D3862">
        <v>1</v>
      </c>
      <c r="E3862">
        <v>0</v>
      </c>
      <c r="F3862">
        <v>0.4</v>
      </c>
      <c r="G3862">
        <v>0</v>
      </c>
      <c r="H3862">
        <v>0.4</v>
      </c>
      <c r="I3862">
        <v>0</v>
      </c>
      <c r="J3862">
        <v>0.2</v>
      </c>
      <c r="K3862">
        <v>0.36399999999999999</v>
      </c>
      <c r="L3862">
        <v>0.36399999999999999</v>
      </c>
      <c r="M3862">
        <v>0.33700000000000002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0</v>
      </c>
      <c r="V3862">
        <v>0</v>
      </c>
      <c r="W3862">
        <v>0</v>
      </c>
      <c r="X3862">
        <v>6</v>
      </c>
      <c r="Y3862" s="1">
        <v>0.75</v>
      </c>
      <c r="Z3862">
        <v>0</v>
      </c>
      <c r="AA3862" s="1">
        <v>0</v>
      </c>
      <c r="AB3862">
        <v>6</v>
      </c>
      <c r="AC3862">
        <v>8</v>
      </c>
      <c r="AD3862" s="1">
        <v>0.75</v>
      </c>
      <c r="AE3862">
        <v>0</v>
      </c>
      <c r="AF3862">
        <f>IFERROR(VLOOKUP(B3862,[1]!Table3[#Data],3,FALSE), 0)</f>
        <v>0</v>
      </c>
    </row>
    <row r="3863" spans="1:32" x14ac:dyDescent="0.75">
      <c r="A3863">
        <v>3861</v>
      </c>
      <c r="B3863">
        <v>1117</v>
      </c>
      <c r="C3863" t="s">
        <v>3853</v>
      </c>
      <c r="D3863">
        <v>3.8</v>
      </c>
      <c r="E3863">
        <v>0.2</v>
      </c>
      <c r="F3863">
        <v>2.8</v>
      </c>
      <c r="G3863">
        <v>1.2</v>
      </c>
      <c r="H3863">
        <v>1.6</v>
      </c>
      <c r="I3863">
        <v>0.2</v>
      </c>
      <c r="J3863">
        <v>0.3</v>
      </c>
      <c r="K3863">
        <v>0.46600000000000003</v>
      </c>
      <c r="L3863">
        <v>0.46600000000000003</v>
      </c>
      <c r="M3863">
        <v>0.52900000000000003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0</v>
      </c>
      <c r="V3863">
        <v>0</v>
      </c>
      <c r="W3863">
        <v>0</v>
      </c>
      <c r="X3863">
        <v>33</v>
      </c>
      <c r="Y3863" s="1">
        <v>0.24264705882352941</v>
      </c>
      <c r="Z3863">
        <v>0</v>
      </c>
      <c r="AA3863" s="1">
        <v>0</v>
      </c>
      <c r="AB3863">
        <v>33</v>
      </c>
      <c r="AC3863">
        <v>136</v>
      </c>
      <c r="AD3863" s="1">
        <v>0.24264705882352941</v>
      </c>
      <c r="AE3863">
        <v>0</v>
      </c>
      <c r="AF3863">
        <f>IFERROR(VLOOKUP(B3863,[1]!Table3[#Data],3,FALSE), 0)</f>
        <v>0</v>
      </c>
    </row>
    <row r="3864" spans="1:32" x14ac:dyDescent="0.75">
      <c r="A3864">
        <v>3862</v>
      </c>
      <c r="B3864">
        <v>78128</v>
      </c>
      <c r="C3864" t="s">
        <v>3854</v>
      </c>
      <c r="D3864">
        <v>1.2</v>
      </c>
      <c r="E3864">
        <v>0</v>
      </c>
      <c r="F3864">
        <v>2.9</v>
      </c>
      <c r="G3864">
        <v>0</v>
      </c>
      <c r="H3864">
        <v>0</v>
      </c>
      <c r="I3864">
        <v>0</v>
      </c>
      <c r="J3864">
        <v>0</v>
      </c>
      <c r="K3864">
        <v>0.17399999999999999</v>
      </c>
      <c r="L3864">
        <v>0.17399999999999999</v>
      </c>
      <c r="M3864">
        <v>0.19800000000000001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0</v>
      </c>
      <c r="V3864">
        <v>0</v>
      </c>
      <c r="W3864">
        <v>0</v>
      </c>
      <c r="X3864">
        <v>5</v>
      </c>
      <c r="Y3864" s="1">
        <v>0.625</v>
      </c>
      <c r="Z3864">
        <v>0</v>
      </c>
      <c r="AA3864" s="1">
        <v>0</v>
      </c>
      <c r="AB3864">
        <v>5</v>
      </c>
      <c r="AC3864">
        <v>8</v>
      </c>
      <c r="AD3864" s="1">
        <v>0.625</v>
      </c>
      <c r="AE3864">
        <v>0</v>
      </c>
      <c r="AF3864">
        <f>IFERROR(VLOOKUP(B3864,[1]!Table3[#Data],3,FALSE), 0)</f>
        <v>0</v>
      </c>
    </row>
    <row r="3865" spans="1:32" x14ac:dyDescent="0.75">
      <c r="A3865">
        <v>3863</v>
      </c>
      <c r="B3865">
        <v>216</v>
      </c>
      <c r="C3865" t="s">
        <v>3855</v>
      </c>
      <c r="D3865">
        <v>7</v>
      </c>
      <c r="E3865">
        <v>4.2</v>
      </c>
      <c r="F3865">
        <v>3.4</v>
      </c>
      <c r="G3865">
        <v>0.8</v>
      </c>
      <c r="H3865">
        <v>2.6</v>
      </c>
      <c r="I3865">
        <v>0.8</v>
      </c>
      <c r="J3865">
        <v>0.3</v>
      </c>
      <c r="K3865">
        <v>0.4</v>
      </c>
      <c r="L3865">
        <v>0.432</v>
      </c>
      <c r="M3865">
        <v>0.46500000000000002</v>
      </c>
      <c r="N3865">
        <v>5.7</v>
      </c>
      <c r="O3865">
        <v>3</v>
      </c>
      <c r="P3865">
        <v>2.8</v>
      </c>
      <c r="Q3865">
        <v>0.5</v>
      </c>
      <c r="R3865">
        <v>2.2999999999999998</v>
      </c>
      <c r="S3865">
        <v>0.5</v>
      </c>
      <c r="T3865">
        <v>0.2</v>
      </c>
      <c r="U3865">
        <v>0.39500000000000002</v>
      </c>
      <c r="V3865">
        <v>0.45</v>
      </c>
      <c r="W3865">
        <v>0.47799999999999998</v>
      </c>
      <c r="X3865">
        <v>565</v>
      </c>
      <c r="Y3865" s="1">
        <v>0.5991516436903499</v>
      </c>
      <c r="Z3865">
        <v>77</v>
      </c>
      <c r="AA3865" s="1">
        <v>0.60629921259842523</v>
      </c>
      <c r="AB3865">
        <v>642</v>
      </c>
      <c r="AC3865">
        <v>1070</v>
      </c>
      <c r="AD3865" s="1">
        <v>0.6</v>
      </c>
      <c r="AE3865">
        <v>3</v>
      </c>
      <c r="AF3865">
        <f>IFERROR(VLOOKUP(B3865,[1]!Table3[#Data],3,FALSE), 0)</f>
        <v>0</v>
      </c>
    </row>
    <row r="3866" spans="1:32" x14ac:dyDescent="0.75">
      <c r="A3866">
        <v>3864</v>
      </c>
      <c r="B3866">
        <v>1745</v>
      </c>
      <c r="C3866" t="s">
        <v>3856</v>
      </c>
      <c r="D3866">
        <v>0.2</v>
      </c>
      <c r="E3866">
        <v>0</v>
      </c>
      <c r="F3866">
        <v>0.3</v>
      </c>
      <c r="G3866">
        <v>0.3</v>
      </c>
      <c r="H3866">
        <v>0</v>
      </c>
      <c r="I3866">
        <v>0</v>
      </c>
      <c r="J3866">
        <v>0</v>
      </c>
      <c r="K3866">
        <v>0.125</v>
      </c>
      <c r="L3866">
        <v>0.125</v>
      </c>
      <c r="M3866">
        <v>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0</v>
      </c>
      <c r="V3866">
        <v>0</v>
      </c>
      <c r="W3866">
        <v>0</v>
      </c>
      <c r="X3866">
        <v>7</v>
      </c>
      <c r="Y3866" s="1">
        <v>0.77777777777777779</v>
      </c>
      <c r="Z3866">
        <v>0</v>
      </c>
      <c r="AA3866" s="1">
        <v>0</v>
      </c>
      <c r="AB3866">
        <v>7</v>
      </c>
      <c r="AC3866">
        <v>9</v>
      </c>
      <c r="AD3866" s="1">
        <v>0.77777777777777779</v>
      </c>
      <c r="AE3866">
        <v>0</v>
      </c>
      <c r="AF3866">
        <f>IFERROR(VLOOKUP(B3866,[1]!Table3[#Data],3,FALSE), 0)</f>
        <v>0</v>
      </c>
    </row>
    <row r="3867" spans="1:32" x14ac:dyDescent="0.75">
      <c r="A3867">
        <v>3865</v>
      </c>
      <c r="B3867">
        <v>1629621</v>
      </c>
      <c r="C3867" t="s">
        <v>3857</v>
      </c>
      <c r="D3867">
        <v>2.8</v>
      </c>
      <c r="E3867">
        <v>0.2</v>
      </c>
      <c r="F3867">
        <v>1.8</v>
      </c>
      <c r="G3867">
        <v>0.3</v>
      </c>
      <c r="H3867">
        <v>1.5</v>
      </c>
      <c r="I3867">
        <v>0</v>
      </c>
      <c r="J3867">
        <v>0.2</v>
      </c>
      <c r="K3867">
        <v>0.25</v>
      </c>
      <c r="L3867">
        <v>0.33300000000000002</v>
      </c>
      <c r="M3867">
        <v>0.4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0</v>
      </c>
      <c r="V3867">
        <v>0</v>
      </c>
      <c r="W3867">
        <v>0</v>
      </c>
      <c r="X3867">
        <v>2</v>
      </c>
      <c r="Y3867" s="1">
        <v>0.5</v>
      </c>
      <c r="Z3867">
        <v>0</v>
      </c>
      <c r="AA3867" s="1">
        <v>0</v>
      </c>
      <c r="AB3867">
        <v>2</v>
      </c>
      <c r="AC3867">
        <v>4</v>
      </c>
      <c r="AD3867" s="1">
        <v>0.5</v>
      </c>
      <c r="AE3867">
        <v>0</v>
      </c>
      <c r="AF3867">
        <f>IFERROR(VLOOKUP(B3867,[1]!Table3[#Data],3,FALSE), 0)</f>
        <v>0</v>
      </c>
    </row>
    <row r="3868" spans="1:32" x14ac:dyDescent="0.75">
      <c r="A3868">
        <v>3866</v>
      </c>
      <c r="B3868">
        <v>78130</v>
      </c>
      <c r="C3868" t="s">
        <v>3858</v>
      </c>
      <c r="D3868">
        <v>2.2000000000000002</v>
      </c>
      <c r="E3868">
        <v>0.1</v>
      </c>
      <c r="F3868">
        <v>0</v>
      </c>
      <c r="G3868">
        <v>0</v>
      </c>
      <c r="H3868">
        <v>0</v>
      </c>
      <c r="I3868">
        <v>0</v>
      </c>
      <c r="J3868">
        <v>0</v>
      </c>
      <c r="K3868">
        <v>0.24199999999999999</v>
      </c>
      <c r="L3868">
        <v>0.24199999999999999</v>
      </c>
      <c r="M3868">
        <v>0.27800000000000002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0</v>
      </c>
      <c r="V3868">
        <v>0</v>
      </c>
      <c r="W3868">
        <v>0</v>
      </c>
      <c r="X3868">
        <v>20</v>
      </c>
      <c r="Y3868" s="1">
        <v>0.48780487804878048</v>
      </c>
      <c r="Z3868">
        <v>0</v>
      </c>
      <c r="AA3868" s="1">
        <v>0</v>
      </c>
      <c r="AB3868">
        <v>20</v>
      </c>
      <c r="AC3868">
        <v>41</v>
      </c>
      <c r="AD3868" s="1">
        <v>0.48780487804878048</v>
      </c>
      <c r="AE3868">
        <v>0</v>
      </c>
      <c r="AF3868">
        <f>IFERROR(VLOOKUP(B3868,[1]!Table3[#Data],3,FALSE), 0)</f>
        <v>0</v>
      </c>
    </row>
    <row r="3869" spans="1:32" x14ac:dyDescent="0.75">
      <c r="A3869">
        <v>3867</v>
      </c>
      <c r="B3869">
        <v>78131</v>
      </c>
      <c r="C3869" t="s">
        <v>3859</v>
      </c>
      <c r="D3869">
        <v>3.4</v>
      </c>
      <c r="E3869">
        <v>0.2</v>
      </c>
      <c r="F3869">
        <v>0</v>
      </c>
      <c r="G3869">
        <v>0</v>
      </c>
      <c r="H3869">
        <v>0</v>
      </c>
      <c r="I3869">
        <v>0</v>
      </c>
      <c r="J3869">
        <v>0</v>
      </c>
      <c r="K3869">
        <v>0.19900000000000001</v>
      </c>
      <c r="L3869">
        <v>0.19900000000000001</v>
      </c>
      <c r="M3869">
        <v>0.23499999999999999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0</v>
      </c>
      <c r="V3869">
        <v>0</v>
      </c>
      <c r="W3869">
        <v>0</v>
      </c>
      <c r="X3869">
        <v>10</v>
      </c>
      <c r="Y3869" s="1">
        <v>0.45454545454545453</v>
      </c>
      <c r="Z3869">
        <v>0</v>
      </c>
      <c r="AA3869" s="1">
        <v>0</v>
      </c>
      <c r="AB3869">
        <v>10</v>
      </c>
      <c r="AC3869">
        <v>22</v>
      </c>
      <c r="AD3869" s="1">
        <v>0.45454545454545453</v>
      </c>
      <c r="AE3869">
        <v>0</v>
      </c>
      <c r="AF3869">
        <f>IFERROR(VLOOKUP(B3869,[1]!Table3[#Data],3,FALSE), 0)</f>
        <v>0</v>
      </c>
    </row>
    <row r="3870" spans="1:32" x14ac:dyDescent="0.75">
      <c r="A3870">
        <v>3868</v>
      </c>
      <c r="B3870">
        <v>78132</v>
      </c>
      <c r="C3870" t="s">
        <v>3860</v>
      </c>
      <c r="D3870">
        <v>4.0999999999999996</v>
      </c>
      <c r="E3870">
        <v>0.5</v>
      </c>
      <c r="F3870">
        <v>2.4</v>
      </c>
      <c r="G3870">
        <v>1</v>
      </c>
      <c r="H3870">
        <v>1.4</v>
      </c>
      <c r="I3870">
        <v>0.3</v>
      </c>
      <c r="J3870">
        <v>0.1</v>
      </c>
      <c r="K3870">
        <v>0.45300000000000001</v>
      </c>
      <c r="L3870">
        <v>0.45300000000000001</v>
      </c>
      <c r="M3870">
        <v>0.47699999999999998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0</v>
      </c>
      <c r="V3870">
        <v>0</v>
      </c>
      <c r="W3870">
        <v>0</v>
      </c>
      <c r="X3870">
        <v>26</v>
      </c>
      <c r="Y3870" s="1">
        <v>0.44067796610169491</v>
      </c>
      <c r="Z3870">
        <v>0</v>
      </c>
      <c r="AA3870" s="1">
        <v>0</v>
      </c>
      <c r="AB3870">
        <v>26</v>
      </c>
      <c r="AC3870">
        <v>59</v>
      </c>
      <c r="AD3870" s="1">
        <v>0.44067796610169491</v>
      </c>
      <c r="AE3870">
        <v>0</v>
      </c>
      <c r="AF3870">
        <f>IFERROR(VLOOKUP(B3870,[1]!Table3[#Data],3,FALSE), 0)</f>
        <v>0</v>
      </c>
    </row>
    <row r="3871" spans="1:32" x14ac:dyDescent="0.75">
      <c r="A3871">
        <v>3869</v>
      </c>
      <c r="B3871">
        <v>78133</v>
      </c>
      <c r="C3871" t="s">
        <v>3861</v>
      </c>
      <c r="D3871">
        <v>12</v>
      </c>
      <c r="E3871">
        <v>2.2000000000000002</v>
      </c>
      <c r="F3871">
        <v>6.1</v>
      </c>
      <c r="G3871">
        <v>2.1</v>
      </c>
      <c r="H3871">
        <v>4</v>
      </c>
      <c r="I3871">
        <v>1.1000000000000001</v>
      </c>
      <c r="J3871">
        <v>0.8</v>
      </c>
      <c r="K3871">
        <v>0.49199999999999999</v>
      </c>
      <c r="L3871">
        <v>0.49199999999999999</v>
      </c>
      <c r="M3871">
        <v>0.52400000000000002</v>
      </c>
      <c r="N3871">
        <v>12</v>
      </c>
      <c r="O3871">
        <v>1.9</v>
      </c>
      <c r="P3871">
        <v>7.9</v>
      </c>
      <c r="Q3871">
        <v>3</v>
      </c>
      <c r="R3871">
        <v>4.9000000000000004</v>
      </c>
      <c r="S3871">
        <v>1</v>
      </c>
      <c r="T3871">
        <v>0.8</v>
      </c>
      <c r="U3871">
        <v>0.48499999999999999</v>
      </c>
      <c r="V3871">
        <v>0.48499999999999999</v>
      </c>
      <c r="W3871">
        <v>0.51100000000000001</v>
      </c>
      <c r="X3871">
        <v>361</v>
      </c>
      <c r="Y3871" s="1">
        <v>0.53640416047548289</v>
      </c>
      <c r="Z3871">
        <v>25</v>
      </c>
      <c r="AA3871" s="1">
        <v>0.48076923076923078</v>
      </c>
      <c r="AB3871">
        <v>386</v>
      </c>
      <c r="AC3871">
        <v>725</v>
      </c>
      <c r="AD3871" s="1">
        <v>0.53241379310344827</v>
      </c>
      <c r="AE3871">
        <v>1</v>
      </c>
      <c r="AF3871">
        <f>IFERROR(VLOOKUP(B3871,[1]!Table3[#Data],3,FALSE), 0)</f>
        <v>1</v>
      </c>
    </row>
    <row r="3872" spans="1:32" x14ac:dyDescent="0.75">
      <c r="A3872">
        <v>3870</v>
      </c>
      <c r="B3872">
        <v>203129</v>
      </c>
      <c r="C3872" t="s">
        <v>3862</v>
      </c>
      <c r="D3872">
        <v>1.2</v>
      </c>
      <c r="E3872">
        <v>0.4</v>
      </c>
      <c r="F3872">
        <v>0.8</v>
      </c>
      <c r="G3872">
        <v>0.3</v>
      </c>
      <c r="H3872">
        <v>0.6</v>
      </c>
      <c r="I3872">
        <v>0.1</v>
      </c>
      <c r="J3872">
        <v>0</v>
      </c>
      <c r="K3872">
        <v>0.45600000000000002</v>
      </c>
      <c r="L3872">
        <v>0.46200000000000002</v>
      </c>
      <c r="M3872">
        <v>0.47299999999999998</v>
      </c>
      <c r="N3872">
        <v>0</v>
      </c>
      <c r="O3872">
        <v>0</v>
      </c>
      <c r="P3872">
        <v>0</v>
      </c>
      <c r="Q3872">
        <v>0</v>
      </c>
      <c r="R3872">
        <v>0</v>
      </c>
      <c r="S3872">
        <v>0</v>
      </c>
      <c r="T3872">
        <v>0</v>
      </c>
      <c r="U3872">
        <v>0</v>
      </c>
      <c r="V3872">
        <v>0</v>
      </c>
      <c r="W3872">
        <v>0</v>
      </c>
      <c r="X3872">
        <v>25</v>
      </c>
      <c r="Y3872" s="1">
        <v>0.55555555555555558</v>
      </c>
      <c r="Z3872">
        <v>0</v>
      </c>
      <c r="AA3872" s="1">
        <v>0</v>
      </c>
      <c r="AB3872">
        <v>25</v>
      </c>
      <c r="AC3872">
        <v>45</v>
      </c>
      <c r="AD3872" s="1">
        <v>0.55555555555555558</v>
      </c>
      <c r="AE3872">
        <v>0</v>
      </c>
      <c r="AF3872">
        <f>IFERROR(VLOOKUP(B3872,[1]!Table3[#Data],3,FALSE), 0)</f>
        <v>0</v>
      </c>
    </row>
    <row r="3873" spans="1:32" x14ac:dyDescent="0.75">
      <c r="A3873">
        <v>3871</v>
      </c>
      <c r="B3873">
        <v>1852</v>
      </c>
      <c r="C3873" t="s">
        <v>3863</v>
      </c>
      <c r="D3873">
        <v>2.2000000000000002</v>
      </c>
      <c r="E3873">
        <v>0.9</v>
      </c>
      <c r="F3873">
        <v>1.2</v>
      </c>
      <c r="G3873">
        <v>0.3</v>
      </c>
      <c r="H3873">
        <v>0.9</v>
      </c>
      <c r="I3873">
        <v>0.2</v>
      </c>
      <c r="J3873">
        <v>0</v>
      </c>
      <c r="K3873">
        <v>0.38500000000000001</v>
      </c>
      <c r="L3873">
        <v>0.41</v>
      </c>
      <c r="M3873">
        <v>0.44700000000000001</v>
      </c>
      <c r="N3873">
        <v>0</v>
      </c>
      <c r="O3873">
        <v>0.5</v>
      </c>
      <c r="P3873">
        <v>0.5</v>
      </c>
      <c r="Q3873">
        <v>0.5</v>
      </c>
      <c r="R3873">
        <v>0</v>
      </c>
      <c r="S3873">
        <v>0.2</v>
      </c>
      <c r="T3873">
        <v>0</v>
      </c>
      <c r="U3873">
        <v>0</v>
      </c>
      <c r="V3873">
        <v>0</v>
      </c>
      <c r="W3873">
        <v>0</v>
      </c>
      <c r="X3873">
        <v>10</v>
      </c>
      <c r="Y3873" s="1">
        <v>0.55555555555555558</v>
      </c>
      <c r="Z3873">
        <v>2</v>
      </c>
      <c r="AA3873" s="1">
        <v>0.5</v>
      </c>
      <c r="AB3873">
        <v>12</v>
      </c>
      <c r="AC3873">
        <v>22</v>
      </c>
      <c r="AD3873" s="1">
        <v>0.54545454545454541</v>
      </c>
      <c r="AE3873">
        <v>0</v>
      </c>
      <c r="AF3873">
        <f>IFERROR(VLOOKUP(B3873,[1]!Table3[#Data],3,FALSE), 0)</f>
        <v>0</v>
      </c>
    </row>
    <row r="3874" spans="1:32" x14ac:dyDescent="0.75">
      <c r="A3874">
        <v>3872</v>
      </c>
      <c r="B3874">
        <v>78135</v>
      </c>
      <c r="C3874" t="s">
        <v>3864</v>
      </c>
      <c r="D3874">
        <v>3.1</v>
      </c>
      <c r="E3874">
        <v>0.5</v>
      </c>
      <c r="F3874">
        <v>1.5</v>
      </c>
      <c r="G3874">
        <v>0.9</v>
      </c>
      <c r="H3874">
        <v>0.8</v>
      </c>
      <c r="I3874">
        <v>0.2</v>
      </c>
      <c r="J3874">
        <v>0</v>
      </c>
      <c r="K3874">
        <v>0.46100000000000002</v>
      </c>
      <c r="L3874">
        <v>0.46100000000000002</v>
      </c>
      <c r="M3874">
        <v>0.49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</v>
      </c>
      <c r="V3874">
        <v>0</v>
      </c>
      <c r="W3874">
        <v>0</v>
      </c>
      <c r="X3874">
        <v>45</v>
      </c>
      <c r="Y3874" s="1">
        <v>0.42452830188679247</v>
      </c>
      <c r="Z3874">
        <v>0</v>
      </c>
      <c r="AA3874" s="1">
        <v>0</v>
      </c>
      <c r="AB3874">
        <v>45</v>
      </c>
      <c r="AC3874">
        <v>106</v>
      </c>
      <c r="AD3874" s="1">
        <v>0.42452830188679247</v>
      </c>
      <c r="AE3874">
        <v>0</v>
      </c>
      <c r="AF3874">
        <f>IFERROR(VLOOKUP(B3874,[1]!Table3[#Data],3,FALSE), 0)</f>
        <v>0</v>
      </c>
    </row>
    <row r="3875" spans="1:32" x14ac:dyDescent="0.75">
      <c r="A3875">
        <v>3873</v>
      </c>
      <c r="B3875">
        <v>78136</v>
      </c>
      <c r="C3875" t="s">
        <v>3865</v>
      </c>
      <c r="D3875">
        <v>6.2</v>
      </c>
      <c r="E3875">
        <v>4.9000000000000004</v>
      </c>
      <c r="F3875">
        <v>2.2999999999999998</v>
      </c>
      <c r="G3875">
        <v>0.7</v>
      </c>
      <c r="H3875">
        <v>1.7</v>
      </c>
      <c r="I3875">
        <v>1.5</v>
      </c>
      <c r="J3875">
        <v>0.2</v>
      </c>
      <c r="K3875">
        <v>0.40600000000000003</v>
      </c>
      <c r="L3875">
        <v>0.40699999999999997</v>
      </c>
      <c r="M3875">
        <v>0.433</v>
      </c>
      <c r="N3875">
        <v>0.3</v>
      </c>
      <c r="O3875">
        <v>0.7</v>
      </c>
      <c r="P3875">
        <v>0.3</v>
      </c>
      <c r="Q3875">
        <v>0.2</v>
      </c>
      <c r="R3875">
        <v>0.2</v>
      </c>
      <c r="S3875">
        <v>0.7</v>
      </c>
      <c r="T3875">
        <v>0</v>
      </c>
      <c r="U3875">
        <v>0.2</v>
      </c>
      <c r="V3875">
        <v>0.2</v>
      </c>
      <c r="W3875">
        <v>0</v>
      </c>
      <c r="X3875">
        <v>30</v>
      </c>
      <c r="Y3875" s="1">
        <v>0.46875</v>
      </c>
      <c r="Z3875">
        <v>2</v>
      </c>
      <c r="AA3875" s="1">
        <v>0.5</v>
      </c>
      <c r="AB3875">
        <v>32</v>
      </c>
      <c r="AC3875">
        <v>68</v>
      </c>
      <c r="AD3875" s="1">
        <v>0.47058823529411764</v>
      </c>
      <c r="AE3875">
        <v>0</v>
      </c>
      <c r="AF3875">
        <f>IFERROR(VLOOKUP(B3875,[1]!Table3[#Data],3,FALSE), 0)</f>
        <v>0</v>
      </c>
    </row>
    <row r="3876" spans="1:32" x14ac:dyDescent="0.75">
      <c r="A3876">
        <v>3874</v>
      </c>
      <c r="B3876">
        <v>78653</v>
      </c>
      <c r="C3876" t="s">
        <v>3866</v>
      </c>
      <c r="D3876">
        <v>4.7</v>
      </c>
      <c r="E3876">
        <v>2</v>
      </c>
      <c r="F3876">
        <v>0</v>
      </c>
      <c r="G3876">
        <v>0</v>
      </c>
      <c r="H3876">
        <v>0</v>
      </c>
      <c r="I3876">
        <v>0</v>
      </c>
      <c r="J3876">
        <v>0</v>
      </c>
      <c r="K3876">
        <v>0.255</v>
      </c>
      <c r="L3876">
        <v>0.255</v>
      </c>
      <c r="M3876">
        <v>0.33600000000000002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</v>
      </c>
      <c r="V3876">
        <v>0</v>
      </c>
      <c r="W3876">
        <v>0</v>
      </c>
      <c r="X3876">
        <v>6</v>
      </c>
      <c r="Y3876" s="1">
        <v>0.27272727272727271</v>
      </c>
      <c r="Z3876">
        <v>0</v>
      </c>
      <c r="AA3876" s="1">
        <v>0</v>
      </c>
      <c r="AB3876">
        <v>6</v>
      </c>
      <c r="AC3876">
        <v>22</v>
      </c>
      <c r="AD3876" s="1">
        <v>0.27272727272727271</v>
      </c>
      <c r="AE3876">
        <v>0</v>
      </c>
      <c r="AF3876">
        <f>IFERROR(VLOOKUP(B3876,[1]!Table3[#Data],3,FALSE), 0)</f>
        <v>0</v>
      </c>
    </row>
    <row r="3877" spans="1:32" x14ac:dyDescent="0.75">
      <c r="A3877">
        <v>3875</v>
      </c>
      <c r="B3877">
        <v>2321</v>
      </c>
      <c r="C3877" t="s">
        <v>3867</v>
      </c>
      <c r="D3877">
        <v>1.8</v>
      </c>
      <c r="E3877">
        <v>0.4</v>
      </c>
      <c r="F3877">
        <v>1.1000000000000001</v>
      </c>
      <c r="G3877">
        <v>0.5</v>
      </c>
      <c r="H3877">
        <v>0.6</v>
      </c>
      <c r="I3877">
        <v>0.1</v>
      </c>
      <c r="J3877">
        <v>0.1</v>
      </c>
      <c r="K3877">
        <v>0.39500000000000002</v>
      </c>
      <c r="L3877">
        <v>0.39500000000000002</v>
      </c>
      <c r="M3877">
        <v>0.40200000000000002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</v>
      </c>
      <c r="V3877">
        <v>0</v>
      </c>
      <c r="W3877">
        <v>0</v>
      </c>
      <c r="X3877">
        <v>9</v>
      </c>
      <c r="Y3877" s="1">
        <v>0.5</v>
      </c>
      <c r="Z3877">
        <v>0</v>
      </c>
      <c r="AA3877" s="1">
        <v>0</v>
      </c>
      <c r="AB3877">
        <v>9</v>
      </c>
      <c r="AC3877">
        <v>18</v>
      </c>
      <c r="AD3877" s="1">
        <v>0.5</v>
      </c>
      <c r="AE3877">
        <v>0</v>
      </c>
      <c r="AF3877">
        <f>IFERROR(VLOOKUP(B3877,[1]!Table3[#Data],3,FALSE), 0)</f>
        <v>0</v>
      </c>
    </row>
    <row r="3878" spans="1:32" x14ac:dyDescent="0.75">
      <c r="A3878">
        <v>3876</v>
      </c>
      <c r="B3878">
        <v>78138</v>
      </c>
      <c r="C3878" t="s">
        <v>3868</v>
      </c>
      <c r="D3878">
        <v>2.5</v>
      </c>
      <c r="E3878">
        <v>0.3</v>
      </c>
      <c r="F3878">
        <v>1.4</v>
      </c>
      <c r="G3878">
        <v>0.6</v>
      </c>
      <c r="H3878">
        <v>0.9</v>
      </c>
      <c r="I3878">
        <v>0.2</v>
      </c>
      <c r="J3878">
        <v>0.1</v>
      </c>
      <c r="K3878">
        <v>0.35199999999999998</v>
      </c>
      <c r="L3878">
        <v>0.35199999999999998</v>
      </c>
      <c r="M3878">
        <v>0.4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</v>
      </c>
      <c r="V3878">
        <v>0</v>
      </c>
      <c r="W3878">
        <v>0</v>
      </c>
      <c r="X3878">
        <v>12</v>
      </c>
      <c r="Y3878" s="1">
        <v>0.35294117647058826</v>
      </c>
      <c r="Z3878">
        <v>0</v>
      </c>
      <c r="AA3878" s="1">
        <v>0</v>
      </c>
      <c r="AB3878">
        <v>12</v>
      </c>
      <c r="AC3878">
        <v>34</v>
      </c>
      <c r="AD3878" s="1">
        <v>0.35294117647058826</v>
      </c>
      <c r="AE3878">
        <v>0</v>
      </c>
      <c r="AF3878">
        <f>IFERROR(VLOOKUP(B3878,[1]!Table3[#Data],3,FALSE), 0)</f>
        <v>0</v>
      </c>
    </row>
    <row r="3879" spans="1:32" x14ac:dyDescent="0.75">
      <c r="A3879">
        <v>3877</v>
      </c>
      <c r="B3879">
        <v>78139</v>
      </c>
      <c r="C3879" t="s">
        <v>3869</v>
      </c>
      <c r="D3879">
        <v>17.3</v>
      </c>
      <c r="E3879">
        <v>2.5</v>
      </c>
      <c r="F3879">
        <v>4.3</v>
      </c>
      <c r="G3879">
        <v>1.7</v>
      </c>
      <c r="H3879">
        <v>2.6</v>
      </c>
      <c r="I3879">
        <v>1</v>
      </c>
      <c r="J3879">
        <v>0.2</v>
      </c>
      <c r="K3879">
        <v>0.47399999999999998</v>
      </c>
      <c r="L3879">
        <v>0.47899999999999998</v>
      </c>
      <c r="M3879">
        <v>0.52500000000000002</v>
      </c>
      <c r="N3879">
        <v>10.4</v>
      </c>
      <c r="O3879">
        <v>1.7</v>
      </c>
      <c r="P3879">
        <v>2.9</v>
      </c>
      <c r="Q3879">
        <v>1.3</v>
      </c>
      <c r="R3879">
        <v>1.6</v>
      </c>
      <c r="S3879">
        <v>0.7</v>
      </c>
      <c r="T3879">
        <v>0.1</v>
      </c>
      <c r="U3879">
        <v>0.42399999999999999</v>
      </c>
      <c r="V3879">
        <v>0.42399999999999999</v>
      </c>
      <c r="W3879">
        <v>0.48799999999999999</v>
      </c>
      <c r="X3879">
        <v>347</v>
      </c>
      <c r="Y3879" s="1">
        <v>0.41211401425178146</v>
      </c>
      <c r="Z3879">
        <v>6</v>
      </c>
      <c r="AA3879" s="1">
        <v>0.33333333333333331</v>
      </c>
      <c r="AB3879">
        <v>353</v>
      </c>
      <c r="AC3879">
        <v>860</v>
      </c>
      <c r="AD3879" s="1">
        <v>0.41046511627906979</v>
      </c>
      <c r="AE3879">
        <v>0</v>
      </c>
      <c r="AF3879">
        <f>IFERROR(VLOOKUP(B3879,[1]!Table3[#Data],3,FALSE), 0)</f>
        <v>0</v>
      </c>
    </row>
    <row r="3880" spans="1:32" x14ac:dyDescent="0.75">
      <c r="A3880">
        <v>3878</v>
      </c>
      <c r="B3880">
        <v>78140</v>
      </c>
      <c r="C3880" t="s">
        <v>3870</v>
      </c>
      <c r="D3880">
        <v>0</v>
      </c>
      <c r="E3880">
        <v>0.7</v>
      </c>
      <c r="F3880">
        <v>0</v>
      </c>
      <c r="G3880">
        <v>0</v>
      </c>
      <c r="H3880">
        <v>0</v>
      </c>
      <c r="I3880">
        <v>0.3</v>
      </c>
      <c r="J3880">
        <v>0.3</v>
      </c>
      <c r="K3880">
        <v>0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</v>
      </c>
      <c r="V3880">
        <v>0</v>
      </c>
      <c r="W3880">
        <v>0</v>
      </c>
      <c r="X3880">
        <v>1</v>
      </c>
      <c r="Y3880" s="1">
        <v>0.33333333333333331</v>
      </c>
      <c r="Z3880">
        <v>0</v>
      </c>
      <c r="AA3880" s="1">
        <v>0</v>
      </c>
      <c r="AB3880">
        <v>1</v>
      </c>
      <c r="AC3880">
        <v>3</v>
      </c>
      <c r="AD3880" s="1">
        <v>0.33333333333333331</v>
      </c>
      <c r="AE3880">
        <v>0</v>
      </c>
      <c r="AF3880">
        <f>IFERROR(VLOOKUP(B3880,[1]!Table3[#Data],3,FALSE), 0)</f>
        <v>0</v>
      </c>
    </row>
    <row r="3881" spans="1:32" x14ac:dyDescent="0.75">
      <c r="A3881">
        <v>3879</v>
      </c>
      <c r="B3881">
        <v>78141</v>
      </c>
      <c r="C3881" t="s">
        <v>3871</v>
      </c>
      <c r="D3881">
        <v>0.2</v>
      </c>
      <c r="E3881">
        <v>0.5</v>
      </c>
      <c r="F3881">
        <v>0</v>
      </c>
      <c r="G3881">
        <v>0</v>
      </c>
      <c r="H3881">
        <v>0</v>
      </c>
      <c r="I3881">
        <v>0</v>
      </c>
      <c r="J3881">
        <v>0</v>
      </c>
      <c r="K3881">
        <v>0</v>
      </c>
      <c r="L3881">
        <v>0</v>
      </c>
      <c r="M3881">
        <v>0.379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0</v>
      </c>
      <c r="V3881">
        <v>0</v>
      </c>
      <c r="W3881">
        <v>0</v>
      </c>
      <c r="X3881">
        <v>2</v>
      </c>
      <c r="Y3881" s="1">
        <v>0.5</v>
      </c>
      <c r="Z3881">
        <v>0</v>
      </c>
      <c r="AA3881" s="1">
        <v>0</v>
      </c>
      <c r="AB3881">
        <v>2</v>
      </c>
      <c r="AC3881">
        <v>4</v>
      </c>
      <c r="AD3881" s="1">
        <v>0.5</v>
      </c>
      <c r="AE3881">
        <v>0</v>
      </c>
      <c r="AF3881">
        <f>IFERROR(VLOOKUP(B3881,[1]!Table3[#Data],3,FALSE), 0)</f>
        <v>0</v>
      </c>
    </row>
    <row r="3882" spans="1:32" x14ac:dyDescent="0.75">
      <c r="A3882">
        <v>3880</v>
      </c>
      <c r="B3882">
        <v>78142</v>
      </c>
      <c r="C3882" t="s">
        <v>3872</v>
      </c>
      <c r="D3882">
        <v>14.4</v>
      </c>
      <c r="E3882">
        <v>3.7</v>
      </c>
      <c r="F3882">
        <v>4.0999999999999996</v>
      </c>
      <c r="G3882">
        <v>0</v>
      </c>
      <c r="H3882">
        <v>0</v>
      </c>
      <c r="I3882">
        <v>0</v>
      </c>
      <c r="J3882">
        <v>0</v>
      </c>
      <c r="K3882">
        <v>0.39600000000000002</v>
      </c>
      <c r="L3882">
        <v>0.39600000000000002</v>
      </c>
      <c r="M3882">
        <v>0.46500000000000002</v>
      </c>
      <c r="N3882">
        <v>17.8</v>
      </c>
      <c r="O3882">
        <v>4.0999999999999996</v>
      </c>
      <c r="P3882">
        <v>4.2</v>
      </c>
      <c r="Q3882">
        <v>0</v>
      </c>
      <c r="R3882">
        <v>0</v>
      </c>
      <c r="S3882">
        <v>0</v>
      </c>
      <c r="T3882">
        <v>0</v>
      </c>
      <c r="U3882">
        <v>0.42399999999999999</v>
      </c>
      <c r="V3882">
        <v>0.42399999999999999</v>
      </c>
      <c r="W3882">
        <v>0.5</v>
      </c>
      <c r="X3882">
        <v>301</v>
      </c>
      <c r="Y3882" s="1">
        <v>0.42938659058487877</v>
      </c>
      <c r="Z3882">
        <v>12</v>
      </c>
      <c r="AA3882" s="1">
        <v>0.375</v>
      </c>
      <c r="AB3882">
        <v>313</v>
      </c>
      <c r="AC3882">
        <v>733</v>
      </c>
      <c r="AD3882" s="1">
        <v>0.42701227830832195</v>
      </c>
      <c r="AE3882">
        <v>0</v>
      </c>
      <c r="AF3882">
        <f>IFERROR(VLOOKUP(B3882,[1]!Table3[#Data],3,FALSE), 0)</f>
        <v>5</v>
      </c>
    </row>
    <row r="3883" spans="1:32" x14ac:dyDescent="0.75">
      <c r="A3883">
        <v>3881</v>
      </c>
      <c r="B3883">
        <v>78143</v>
      </c>
      <c r="C3883" t="s">
        <v>3873</v>
      </c>
      <c r="D3883">
        <v>12</v>
      </c>
      <c r="E3883">
        <v>1.8</v>
      </c>
      <c r="F3883">
        <v>7.3</v>
      </c>
      <c r="G3883">
        <v>1.9</v>
      </c>
      <c r="H3883">
        <v>5.6</v>
      </c>
      <c r="I3883">
        <v>1</v>
      </c>
      <c r="J3883">
        <v>0.6</v>
      </c>
      <c r="K3883">
        <v>0.51900000000000002</v>
      </c>
      <c r="L3883">
        <v>0.51900000000000002</v>
      </c>
      <c r="M3883">
        <v>0.58199999999999996</v>
      </c>
      <c r="N3883">
        <v>12.3</v>
      </c>
      <c r="O3883">
        <v>2.5</v>
      </c>
      <c r="P3883">
        <v>7.5</v>
      </c>
      <c r="Q3883">
        <v>2.7</v>
      </c>
      <c r="R3883">
        <v>4.8</v>
      </c>
      <c r="S3883">
        <v>1.1000000000000001</v>
      </c>
      <c r="T3883">
        <v>1.4</v>
      </c>
      <c r="U3883">
        <v>0.56200000000000006</v>
      </c>
      <c r="V3883">
        <v>0.56200000000000006</v>
      </c>
      <c r="W3883">
        <v>0.56899999999999995</v>
      </c>
      <c r="X3883">
        <v>151</v>
      </c>
      <c r="Y3883" s="1">
        <v>0.47335423197492166</v>
      </c>
      <c r="Z3883">
        <v>5</v>
      </c>
      <c r="AA3883" s="1">
        <v>0.41666666666666669</v>
      </c>
      <c r="AB3883">
        <v>156</v>
      </c>
      <c r="AC3883">
        <v>331</v>
      </c>
      <c r="AD3883" s="1">
        <v>0.47129909365558914</v>
      </c>
      <c r="AE3883">
        <v>0</v>
      </c>
      <c r="AF3883">
        <f>IFERROR(VLOOKUP(B3883,[1]!Table3[#Data],3,FALSE), 0)</f>
        <v>0</v>
      </c>
    </row>
    <row r="3884" spans="1:32" x14ac:dyDescent="0.75">
      <c r="A3884">
        <v>3882</v>
      </c>
      <c r="B3884">
        <v>202697</v>
      </c>
      <c r="C3884" t="s">
        <v>3874</v>
      </c>
      <c r="D3884">
        <v>7.3</v>
      </c>
      <c r="E3884">
        <v>1.9</v>
      </c>
      <c r="F3884">
        <v>3.3</v>
      </c>
      <c r="G3884">
        <v>0.7</v>
      </c>
      <c r="H3884">
        <v>2.6</v>
      </c>
      <c r="I3884">
        <v>1.1000000000000001</v>
      </c>
      <c r="J3884">
        <v>0.3</v>
      </c>
      <c r="K3884">
        <v>0.39200000000000002</v>
      </c>
      <c r="L3884">
        <v>0.47199999999999998</v>
      </c>
      <c r="M3884">
        <v>0.496</v>
      </c>
      <c r="N3884">
        <v>5.9</v>
      </c>
      <c r="O3884">
        <v>0.9</v>
      </c>
      <c r="P3884">
        <v>3.5</v>
      </c>
      <c r="Q3884">
        <v>0.7</v>
      </c>
      <c r="R3884">
        <v>2.8</v>
      </c>
      <c r="S3884">
        <v>0.8</v>
      </c>
      <c r="T3884">
        <v>0.3</v>
      </c>
      <c r="U3884">
        <v>0.38800000000000001</v>
      </c>
      <c r="V3884">
        <v>0.48799999999999999</v>
      </c>
      <c r="W3884">
        <v>0.51800000000000002</v>
      </c>
      <c r="X3884">
        <v>279</v>
      </c>
      <c r="Y3884" s="1">
        <v>0.60520607375271152</v>
      </c>
      <c r="Z3884">
        <v>52</v>
      </c>
      <c r="AA3884" s="1">
        <v>0.65822784810126578</v>
      </c>
      <c r="AB3884">
        <v>331</v>
      </c>
      <c r="AC3884">
        <v>540</v>
      </c>
      <c r="AD3884" s="1">
        <v>0.61296296296296293</v>
      </c>
      <c r="AE3884">
        <v>1</v>
      </c>
      <c r="AF3884">
        <f>IFERROR(VLOOKUP(B3884,[1]!Table3[#Data],3,FALSE), 0)</f>
        <v>0</v>
      </c>
    </row>
    <row r="3885" spans="1:32" x14ac:dyDescent="0.75">
      <c r="A3885">
        <v>3883</v>
      </c>
      <c r="B3885">
        <v>203144</v>
      </c>
      <c r="C3885" t="s">
        <v>3875</v>
      </c>
      <c r="D3885">
        <v>8</v>
      </c>
      <c r="E3885">
        <v>2.5</v>
      </c>
      <c r="F3885">
        <v>2</v>
      </c>
      <c r="G3885">
        <v>0.5</v>
      </c>
      <c r="H3885">
        <v>1.5</v>
      </c>
      <c r="I3885">
        <v>0.6</v>
      </c>
      <c r="J3885">
        <v>0.2</v>
      </c>
      <c r="K3885">
        <v>0.375</v>
      </c>
      <c r="L3885">
        <v>0.443</v>
      </c>
      <c r="M3885">
        <v>0.501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68</v>
      </c>
      <c r="Y3885" s="1">
        <v>0.37362637362637363</v>
      </c>
      <c r="Z3885">
        <v>0</v>
      </c>
      <c r="AA3885" s="1">
        <v>0</v>
      </c>
      <c r="AB3885">
        <v>68</v>
      </c>
      <c r="AC3885">
        <v>182</v>
      </c>
      <c r="AD3885" s="1">
        <v>0.37362637362637363</v>
      </c>
      <c r="AE3885">
        <v>0</v>
      </c>
      <c r="AF3885">
        <f>IFERROR(VLOOKUP(B3885,[1]!Table3[#Data],3,FALSE), 0)</f>
        <v>0</v>
      </c>
    </row>
    <row r="3886" spans="1:32" x14ac:dyDescent="0.75">
      <c r="A3886">
        <v>3884</v>
      </c>
      <c r="B3886">
        <v>1627783</v>
      </c>
      <c r="C3886" t="s">
        <v>3876</v>
      </c>
      <c r="D3886">
        <v>17</v>
      </c>
      <c r="E3886">
        <v>3.5</v>
      </c>
      <c r="F3886">
        <v>6.5</v>
      </c>
      <c r="G3886">
        <v>1.5</v>
      </c>
      <c r="H3886">
        <v>5.0999999999999996</v>
      </c>
      <c r="I3886">
        <v>0.9</v>
      </c>
      <c r="J3886">
        <v>0.7</v>
      </c>
      <c r="K3886">
        <v>0.48699999999999999</v>
      </c>
      <c r="L3886">
        <v>0.52600000000000002</v>
      </c>
      <c r="M3886">
        <v>0.56699999999999995</v>
      </c>
      <c r="N3886">
        <v>15.9</v>
      </c>
      <c r="O3886">
        <v>2.9</v>
      </c>
      <c r="P3886">
        <v>6.3</v>
      </c>
      <c r="Q3886">
        <v>1.4</v>
      </c>
      <c r="R3886">
        <v>5</v>
      </c>
      <c r="S3886">
        <v>0.8</v>
      </c>
      <c r="T3886">
        <v>0.6</v>
      </c>
      <c r="U3886">
        <v>0.45900000000000002</v>
      </c>
      <c r="V3886">
        <v>0.49099999999999999</v>
      </c>
      <c r="W3886">
        <v>0.52900000000000003</v>
      </c>
      <c r="X3886">
        <v>293</v>
      </c>
      <c r="Y3886" s="1">
        <v>0.62208067940552014</v>
      </c>
      <c r="Z3886">
        <v>29</v>
      </c>
      <c r="AA3886" s="1">
        <v>0.54716981132075471</v>
      </c>
      <c r="AB3886">
        <v>322</v>
      </c>
      <c r="AC3886">
        <v>524</v>
      </c>
      <c r="AD3886" s="1">
        <v>0.6145038167938931</v>
      </c>
      <c r="AE3886">
        <v>1</v>
      </c>
      <c r="AF3886">
        <f>IFERROR(VLOOKUP(B3886,[1]!Table3[#Data],3,FALSE), 0)</f>
        <v>2</v>
      </c>
    </row>
    <row r="3887" spans="1:32" x14ac:dyDescent="0.75">
      <c r="A3887">
        <v>3885</v>
      </c>
      <c r="B3887">
        <v>1626296</v>
      </c>
      <c r="C3887" t="s">
        <v>3877</v>
      </c>
      <c r="D3887">
        <v>3</v>
      </c>
      <c r="E3887">
        <v>0</v>
      </c>
      <c r="F3887">
        <v>0</v>
      </c>
      <c r="G3887">
        <v>0</v>
      </c>
      <c r="H3887">
        <v>0</v>
      </c>
      <c r="I3887">
        <v>0</v>
      </c>
      <c r="J3887">
        <v>0</v>
      </c>
      <c r="K3887">
        <v>1</v>
      </c>
      <c r="L3887">
        <v>1.5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0</v>
      </c>
      <c r="V3887">
        <v>0</v>
      </c>
      <c r="W3887">
        <v>0</v>
      </c>
      <c r="X3887">
        <v>1</v>
      </c>
      <c r="Y3887" s="1">
        <v>1</v>
      </c>
      <c r="Z3887">
        <v>0</v>
      </c>
      <c r="AA3887" s="1">
        <v>0</v>
      </c>
      <c r="AB3887">
        <v>1</v>
      </c>
      <c r="AC3887">
        <v>1</v>
      </c>
      <c r="AD3887" s="1">
        <v>1</v>
      </c>
      <c r="AE3887">
        <v>0</v>
      </c>
      <c r="AF3887">
        <f>IFERROR(VLOOKUP(B3887,[1]!Table3[#Data],3,FALSE), 0)</f>
        <v>0</v>
      </c>
    </row>
    <row r="3888" spans="1:32" x14ac:dyDescent="0.75">
      <c r="A3888">
        <v>3886</v>
      </c>
      <c r="B3888">
        <v>78144</v>
      </c>
      <c r="C3888" t="s">
        <v>3878</v>
      </c>
      <c r="D3888">
        <v>2.4</v>
      </c>
      <c r="E3888">
        <v>0</v>
      </c>
      <c r="F3888">
        <v>0.8</v>
      </c>
      <c r="G3888">
        <v>0</v>
      </c>
      <c r="H3888">
        <v>0</v>
      </c>
      <c r="I3888">
        <v>0</v>
      </c>
      <c r="J3888">
        <v>0</v>
      </c>
      <c r="K3888">
        <v>0.308</v>
      </c>
      <c r="L3888">
        <v>0.308</v>
      </c>
      <c r="M3888">
        <v>0.39500000000000002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</v>
      </c>
      <c r="V3888">
        <v>0</v>
      </c>
      <c r="W3888">
        <v>0</v>
      </c>
      <c r="X3888">
        <v>3</v>
      </c>
      <c r="Y3888" s="1">
        <v>0.6</v>
      </c>
      <c r="Z3888">
        <v>0</v>
      </c>
      <c r="AA3888" s="1">
        <v>0</v>
      </c>
      <c r="AB3888">
        <v>3</v>
      </c>
      <c r="AC3888">
        <v>5</v>
      </c>
      <c r="AD3888" s="1">
        <v>0.6</v>
      </c>
      <c r="AE3888">
        <v>0</v>
      </c>
      <c r="AF3888">
        <f>IFERROR(VLOOKUP(B3888,[1]!Table3[#Data],3,FALSE), 0)</f>
        <v>0</v>
      </c>
    </row>
    <row r="3889" spans="1:32" x14ac:dyDescent="0.75">
      <c r="A3889">
        <v>3887</v>
      </c>
      <c r="B3889">
        <v>78145</v>
      </c>
      <c r="C3889" t="s">
        <v>3879</v>
      </c>
      <c r="D3889">
        <v>1.6</v>
      </c>
      <c r="E3889">
        <v>0.5</v>
      </c>
      <c r="F3889">
        <v>0.9</v>
      </c>
      <c r="G3889">
        <v>0.3</v>
      </c>
      <c r="H3889">
        <v>0.6</v>
      </c>
      <c r="I3889">
        <v>0.1</v>
      </c>
      <c r="J3889">
        <v>0</v>
      </c>
      <c r="K3889">
        <v>0.35699999999999998</v>
      </c>
      <c r="L3889">
        <v>0.35699999999999998</v>
      </c>
      <c r="M3889">
        <v>0.38900000000000001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6</v>
      </c>
      <c r="Y3889" s="1">
        <v>0.20689655172413793</v>
      </c>
      <c r="Z3889">
        <v>0</v>
      </c>
      <c r="AA3889" s="1">
        <v>0</v>
      </c>
      <c r="AB3889">
        <v>6</v>
      </c>
      <c r="AC3889">
        <v>29</v>
      </c>
      <c r="AD3889" s="1">
        <v>0.20689655172413793</v>
      </c>
      <c r="AE3889">
        <v>0</v>
      </c>
      <c r="AF3889">
        <f>IFERROR(VLOOKUP(B3889,[1]!Table3[#Data],3,FALSE), 0)</f>
        <v>0</v>
      </c>
    </row>
    <row r="3890" spans="1:32" x14ac:dyDescent="0.75">
      <c r="A3890">
        <v>3888</v>
      </c>
      <c r="B3890">
        <v>78146</v>
      </c>
      <c r="C3890" t="s">
        <v>3880</v>
      </c>
      <c r="D3890">
        <v>6.5</v>
      </c>
      <c r="E3890">
        <v>3.1</v>
      </c>
      <c r="F3890">
        <v>1.3</v>
      </c>
      <c r="G3890">
        <v>0.3</v>
      </c>
      <c r="H3890">
        <v>1</v>
      </c>
      <c r="I3890">
        <v>0.7</v>
      </c>
      <c r="J3890">
        <v>0</v>
      </c>
      <c r="K3890">
        <v>0.505</v>
      </c>
      <c r="L3890">
        <v>0.51300000000000001</v>
      </c>
      <c r="M3890">
        <v>0.54400000000000004</v>
      </c>
      <c r="N3890">
        <v>3</v>
      </c>
      <c r="O3890">
        <v>1.7</v>
      </c>
      <c r="P3890">
        <v>0.8</v>
      </c>
      <c r="Q3890">
        <v>0.2</v>
      </c>
      <c r="R3890">
        <v>0.6</v>
      </c>
      <c r="S3890">
        <v>0.3</v>
      </c>
      <c r="T3890">
        <v>0</v>
      </c>
      <c r="U3890">
        <v>0.41799999999999998</v>
      </c>
      <c r="V3890">
        <v>0.42199999999999999</v>
      </c>
      <c r="W3890">
        <v>0.436</v>
      </c>
      <c r="X3890">
        <v>288</v>
      </c>
      <c r="Y3890" s="1">
        <v>0.48160535117056857</v>
      </c>
      <c r="Z3890">
        <v>29</v>
      </c>
      <c r="AA3890" s="1">
        <v>0.61702127659574468</v>
      </c>
      <c r="AB3890">
        <v>317</v>
      </c>
      <c r="AC3890">
        <v>645</v>
      </c>
      <c r="AD3890" s="1">
        <v>0.49147286821705427</v>
      </c>
      <c r="AE3890">
        <v>1</v>
      </c>
      <c r="AF3890">
        <f>IFERROR(VLOOKUP(B3890,[1]!Table3[#Data],3,FALSE), 0)</f>
        <v>0</v>
      </c>
    </row>
    <row r="3891" spans="1:32" x14ac:dyDescent="0.75">
      <c r="A3891">
        <v>3889</v>
      </c>
      <c r="B3891">
        <v>78147</v>
      </c>
      <c r="C3891" t="s">
        <v>3881</v>
      </c>
      <c r="D3891">
        <v>10.5</v>
      </c>
      <c r="E3891">
        <v>3.5</v>
      </c>
      <c r="F3891">
        <v>2.8</v>
      </c>
      <c r="G3891">
        <v>0</v>
      </c>
      <c r="H3891">
        <v>0</v>
      </c>
      <c r="I3891">
        <v>0</v>
      </c>
      <c r="J3891">
        <v>0</v>
      </c>
      <c r="K3891">
        <v>0.40799999999999997</v>
      </c>
      <c r="L3891">
        <v>0.40799999999999997</v>
      </c>
      <c r="M3891">
        <v>0.48699999999999999</v>
      </c>
      <c r="N3891">
        <v>10.9</v>
      </c>
      <c r="O3891">
        <v>2.6</v>
      </c>
      <c r="P3891">
        <v>2.5</v>
      </c>
      <c r="Q3891">
        <v>0</v>
      </c>
      <c r="R3891">
        <v>0</v>
      </c>
      <c r="S3891">
        <v>0</v>
      </c>
      <c r="T3891">
        <v>0</v>
      </c>
      <c r="U3891">
        <v>0.4</v>
      </c>
      <c r="V3891">
        <v>0.4</v>
      </c>
      <c r="W3891">
        <v>0.48299999999999998</v>
      </c>
      <c r="X3891">
        <v>347</v>
      </c>
      <c r="Y3891" s="1">
        <v>0.63090909090909086</v>
      </c>
      <c r="Z3891">
        <v>50</v>
      </c>
      <c r="AA3891" s="1">
        <v>0.63291139240506333</v>
      </c>
      <c r="AB3891">
        <v>397</v>
      </c>
      <c r="AC3891">
        <v>629</v>
      </c>
      <c r="AD3891" s="1">
        <v>0.63116057233704292</v>
      </c>
      <c r="AE3891">
        <v>5</v>
      </c>
      <c r="AF3891">
        <f>IFERROR(VLOOKUP(B3891,[1]!Table3[#Data],3,FALSE), 0)</f>
        <v>0</v>
      </c>
    </row>
    <row r="3892" spans="1:32" x14ac:dyDescent="0.75">
      <c r="A3892">
        <v>3890</v>
      </c>
      <c r="B3892">
        <v>78148</v>
      </c>
      <c r="C3892" t="s">
        <v>3882</v>
      </c>
      <c r="D3892">
        <v>1</v>
      </c>
      <c r="E3892">
        <v>0.2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0.13600000000000001</v>
      </c>
      <c r="L3892">
        <v>0.13600000000000001</v>
      </c>
      <c r="M3892">
        <v>0.19800000000000001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7</v>
      </c>
      <c r="Y3892" s="1">
        <v>0.33333333333333331</v>
      </c>
      <c r="Z3892">
        <v>0</v>
      </c>
      <c r="AA3892" s="1">
        <v>0</v>
      </c>
      <c r="AB3892">
        <v>7</v>
      </c>
      <c r="AC3892">
        <v>21</v>
      </c>
      <c r="AD3892" s="1">
        <v>0.33333333333333331</v>
      </c>
      <c r="AE3892">
        <v>0</v>
      </c>
      <c r="AF3892">
        <f>IFERROR(VLOOKUP(B3892,[1]!Table3[#Data],3,FALSE), 0)</f>
        <v>0</v>
      </c>
    </row>
    <row r="3893" spans="1:32" x14ac:dyDescent="0.75">
      <c r="A3893">
        <v>3891</v>
      </c>
      <c r="B3893">
        <v>78149</v>
      </c>
      <c r="C3893" t="s">
        <v>3883</v>
      </c>
      <c r="D3893">
        <v>15.6</v>
      </c>
      <c r="E3893">
        <v>3.2</v>
      </c>
      <c r="F3893">
        <v>9.8000000000000007</v>
      </c>
      <c r="G3893">
        <v>2.2999999999999998</v>
      </c>
      <c r="H3893">
        <v>7.5</v>
      </c>
      <c r="I3893">
        <v>1</v>
      </c>
      <c r="J3893">
        <v>0.9</v>
      </c>
      <c r="K3893">
        <v>0.46400000000000002</v>
      </c>
      <c r="L3893">
        <v>0.47099999999999997</v>
      </c>
      <c r="M3893">
        <v>0.54</v>
      </c>
      <c r="N3893">
        <v>14.3</v>
      </c>
      <c r="O3893">
        <v>2.4</v>
      </c>
      <c r="P3893">
        <v>9.3000000000000007</v>
      </c>
      <c r="Q3893">
        <v>2.2000000000000002</v>
      </c>
      <c r="R3893">
        <v>7</v>
      </c>
      <c r="S3893">
        <v>1</v>
      </c>
      <c r="T3893">
        <v>0.8</v>
      </c>
      <c r="U3893">
        <v>0.44500000000000001</v>
      </c>
      <c r="V3893">
        <v>0.45</v>
      </c>
      <c r="W3893">
        <v>0.51200000000000001</v>
      </c>
      <c r="X3893">
        <v>615</v>
      </c>
      <c r="Y3893" s="1">
        <v>0.55555555555555558</v>
      </c>
      <c r="Z3893">
        <v>49</v>
      </c>
      <c r="AA3893" s="1">
        <v>0.48039215686274511</v>
      </c>
      <c r="AB3893">
        <v>664</v>
      </c>
      <c r="AC3893">
        <v>1209</v>
      </c>
      <c r="AD3893" s="1">
        <v>0.54921422663358144</v>
      </c>
      <c r="AE3893">
        <v>1</v>
      </c>
      <c r="AF3893">
        <f>IFERROR(VLOOKUP(B3893,[1]!Table3[#Data],3,FALSE), 0)</f>
        <v>7</v>
      </c>
    </row>
    <row r="3894" spans="1:32" x14ac:dyDescent="0.75">
      <c r="A3894">
        <v>3892</v>
      </c>
      <c r="B3894">
        <v>78150</v>
      </c>
      <c r="C3894" t="s">
        <v>3884</v>
      </c>
      <c r="D3894">
        <v>14.2</v>
      </c>
      <c r="E3894">
        <v>3.4</v>
      </c>
      <c r="F3894">
        <v>2.1</v>
      </c>
      <c r="G3894">
        <v>0.5</v>
      </c>
      <c r="H3894">
        <v>1.6</v>
      </c>
      <c r="I3894">
        <v>0.7</v>
      </c>
      <c r="J3894">
        <v>0.2</v>
      </c>
      <c r="K3894">
        <v>0.48499999999999999</v>
      </c>
      <c r="L3894">
        <v>0.48499999999999999</v>
      </c>
      <c r="M3894">
        <v>0.56599999999999995</v>
      </c>
      <c r="N3894">
        <v>14.7</v>
      </c>
      <c r="O3894">
        <v>3.5</v>
      </c>
      <c r="P3894">
        <v>2.4</v>
      </c>
      <c r="Q3894">
        <v>0.7</v>
      </c>
      <c r="R3894">
        <v>1.7</v>
      </c>
      <c r="S3894">
        <v>1.2</v>
      </c>
      <c r="T3894">
        <v>0.1</v>
      </c>
      <c r="U3894">
        <v>0.44800000000000001</v>
      </c>
      <c r="V3894">
        <v>0.44800000000000001</v>
      </c>
      <c r="W3894">
        <v>0.51600000000000001</v>
      </c>
      <c r="X3894">
        <v>180</v>
      </c>
      <c r="Y3894" s="1">
        <v>0.50420168067226889</v>
      </c>
      <c r="Z3894">
        <v>12</v>
      </c>
      <c r="AA3894" s="1">
        <v>0.42857142857142855</v>
      </c>
      <c r="AB3894">
        <v>192</v>
      </c>
      <c r="AC3894">
        <v>385</v>
      </c>
      <c r="AD3894" s="1">
        <v>0.4987012987012987</v>
      </c>
      <c r="AE3894">
        <v>0</v>
      </c>
      <c r="AF3894">
        <f>IFERROR(VLOOKUP(B3894,[1]!Table3[#Data],3,FALSE), 0)</f>
        <v>0</v>
      </c>
    </row>
    <row r="3895" spans="1:32" x14ac:dyDescent="0.75">
      <c r="A3895">
        <v>3893</v>
      </c>
      <c r="B3895">
        <v>78151</v>
      </c>
      <c r="C3895" t="s">
        <v>3885</v>
      </c>
      <c r="D3895">
        <v>9.4</v>
      </c>
      <c r="E3895">
        <v>2.1</v>
      </c>
      <c r="F3895">
        <v>9.9</v>
      </c>
      <c r="G3895">
        <v>3.6</v>
      </c>
      <c r="H3895">
        <v>5.6</v>
      </c>
      <c r="I3895">
        <v>0.6</v>
      </c>
      <c r="J3895">
        <v>0.2</v>
      </c>
      <c r="K3895">
        <v>0.432</v>
      </c>
      <c r="L3895">
        <v>0.432</v>
      </c>
      <c r="M3895">
        <v>0.48899999999999999</v>
      </c>
      <c r="N3895">
        <v>6.9</v>
      </c>
      <c r="O3895">
        <v>2.1</v>
      </c>
      <c r="P3895">
        <v>9.4</v>
      </c>
      <c r="Q3895">
        <v>3.2</v>
      </c>
      <c r="R3895">
        <v>5.9</v>
      </c>
      <c r="S3895">
        <v>0.8</v>
      </c>
      <c r="T3895">
        <v>0.3</v>
      </c>
      <c r="U3895">
        <v>0.39700000000000002</v>
      </c>
      <c r="V3895">
        <v>0.39700000000000002</v>
      </c>
      <c r="W3895">
        <v>0.46500000000000002</v>
      </c>
      <c r="X3895">
        <v>778</v>
      </c>
      <c r="Y3895" s="1">
        <v>0.62041467304625197</v>
      </c>
      <c r="Z3895">
        <v>90</v>
      </c>
      <c r="AA3895" s="1">
        <v>0.55214723926380371</v>
      </c>
      <c r="AB3895">
        <v>868</v>
      </c>
      <c r="AC3895">
        <v>1417</v>
      </c>
      <c r="AD3895" s="1">
        <v>0.61256175017642911</v>
      </c>
      <c r="AE3895">
        <v>3</v>
      </c>
      <c r="AF3895">
        <f>IFERROR(VLOOKUP(B3895,[1]!Table3[#Data],3,FALSE), 0)</f>
        <v>2</v>
      </c>
    </row>
    <row r="3896" spans="1:32" x14ac:dyDescent="0.75">
      <c r="A3896">
        <v>3894</v>
      </c>
      <c r="B3896">
        <v>202918</v>
      </c>
      <c r="C3896" t="s">
        <v>3886</v>
      </c>
      <c r="D3896">
        <v>2.8</v>
      </c>
      <c r="E3896">
        <v>0.8</v>
      </c>
      <c r="F3896">
        <v>1.5</v>
      </c>
      <c r="G3896">
        <v>0.8</v>
      </c>
      <c r="H3896">
        <v>0.8</v>
      </c>
      <c r="I3896">
        <v>0.2</v>
      </c>
      <c r="J3896">
        <v>0</v>
      </c>
      <c r="K3896">
        <v>0.222</v>
      </c>
      <c r="L3896">
        <v>0.25</v>
      </c>
      <c r="M3896">
        <v>0.28499999999999998</v>
      </c>
      <c r="N3896">
        <v>1</v>
      </c>
      <c r="O3896">
        <v>0</v>
      </c>
      <c r="P3896">
        <v>1</v>
      </c>
      <c r="Q3896">
        <v>0.5</v>
      </c>
      <c r="R3896">
        <v>0.5</v>
      </c>
      <c r="S3896">
        <v>0</v>
      </c>
      <c r="T3896">
        <v>0</v>
      </c>
      <c r="U3896">
        <v>1</v>
      </c>
      <c r="V3896">
        <v>1</v>
      </c>
      <c r="W3896">
        <v>0</v>
      </c>
      <c r="X3896">
        <v>2</v>
      </c>
      <c r="Y3896" s="1">
        <v>0.5</v>
      </c>
      <c r="Z3896">
        <v>0</v>
      </c>
      <c r="AA3896" s="1">
        <v>0</v>
      </c>
      <c r="AB3896">
        <v>2</v>
      </c>
      <c r="AC3896">
        <v>6</v>
      </c>
      <c r="AD3896" s="1">
        <v>0.33333333333333331</v>
      </c>
      <c r="AE3896">
        <v>0</v>
      </c>
      <c r="AF3896">
        <f>IFERROR(VLOOKUP(B3896,[1]!Table3[#Data],3,FALSE), 0)</f>
        <v>0</v>
      </c>
    </row>
    <row r="3897" spans="1:32" x14ac:dyDescent="0.75">
      <c r="A3897">
        <v>3895</v>
      </c>
      <c r="B3897">
        <v>202081</v>
      </c>
      <c r="C3897" t="s">
        <v>3887</v>
      </c>
      <c r="D3897">
        <v>2.1</v>
      </c>
      <c r="E3897">
        <v>0.1</v>
      </c>
      <c r="F3897">
        <v>1.3</v>
      </c>
      <c r="G3897">
        <v>0.8</v>
      </c>
      <c r="H3897">
        <v>0.6</v>
      </c>
      <c r="I3897">
        <v>0</v>
      </c>
      <c r="J3897">
        <v>0.2</v>
      </c>
      <c r="K3897">
        <v>0.54800000000000004</v>
      </c>
      <c r="L3897">
        <v>0.54800000000000004</v>
      </c>
      <c r="M3897">
        <v>0.55300000000000005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10</v>
      </c>
      <c r="Y3897" s="1">
        <v>0.47619047619047616</v>
      </c>
      <c r="Z3897">
        <v>0</v>
      </c>
      <c r="AA3897" s="1">
        <v>0</v>
      </c>
      <c r="AB3897">
        <v>10</v>
      </c>
      <c r="AC3897">
        <v>21</v>
      </c>
      <c r="AD3897" s="1">
        <v>0.47619047619047616</v>
      </c>
      <c r="AE3897">
        <v>0</v>
      </c>
      <c r="AF3897">
        <f>IFERROR(VLOOKUP(B3897,[1]!Table3[#Data],3,FALSE), 0)</f>
        <v>0</v>
      </c>
    </row>
    <row r="3898" spans="1:32" x14ac:dyDescent="0.75">
      <c r="A3898">
        <v>3896</v>
      </c>
      <c r="B3898">
        <v>78152</v>
      </c>
      <c r="C3898" t="s">
        <v>3888</v>
      </c>
      <c r="D3898">
        <v>2.5</v>
      </c>
      <c r="E3898">
        <v>0.6</v>
      </c>
      <c r="F3898">
        <v>1.7</v>
      </c>
      <c r="G3898">
        <v>0</v>
      </c>
      <c r="H3898">
        <v>0</v>
      </c>
      <c r="I3898">
        <v>0</v>
      </c>
      <c r="J3898">
        <v>0</v>
      </c>
      <c r="K3898">
        <v>0.45600000000000002</v>
      </c>
      <c r="L3898">
        <v>0.45600000000000002</v>
      </c>
      <c r="M3898">
        <v>0.47299999999999998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9</v>
      </c>
      <c r="Y3898" s="1">
        <v>0.25</v>
      </c>
      <c r="Z3898">
        <v>0</v>
      </c>
      <c r="AA3898" s="1">
        <v>0</v>
      </c>
      <c r="AB3898">
        <v>9</v>
      </c>
      <c r="AC3898">
        <v>36</v>
      </c>
      <c r="AD3898" s="1">
        <v>0.25</v>
      </c>
      <c r="AE3898">
        <v>0</v>
      </c>
      <c r="AF3898">
        <f>IFERROR(VLOOKUP(B3898,[1]!Table3[#Data],3,FALSE), 0)</f>
        <v>0</v>
      </c>
    </row>
    <row r="3899" spans="1:32" x14ac:dyDescent="0.75">
      <c r="A3899">
        <v>3897</v>
      </c>
      <c r="B3899">
        <v>1629735</v>
      </c>
      <c r="C3899" t="s">
        <v>3889</v>
      </c>
      <c r="D3899">
        <v>2.6</v>
      </c>
      <c r="E3899">
        <v>0.5</v>
      </c>
      <c r="F3899">
        <v>2.7</v>
      </c>
      <c r="G3899">
        <v>1.1000000000000001</v>
      </c>
      <c r="H3899">
        <v>1.6</v>
      </c>
      <c r="I3899">
        <v>0.1</v>
      </c>
      <c r="J3899">
        <v>0.4</v>
      </c>
      <c r="K3899">
        <v>0.60299999999999998</v>
      </c>
      <c r="L3899">
        <v>0.61</v>
      </c>
      <c r="M3899">
        <v>0.66400000000000003</v>
      </c>
      <c r="N3899">
        <v>0</v>
      </c>
      <c r="O3899">
        <v>0</v>
      </c>
      <c r="P3899">
        <v>0</v>
      </c>
      <c r="Q3899">
        <v>0</v>
      </c>
      <c r="R3899">
        <v>0</v>
      </c>
      <c r="S3899">
        <v>0</v>
      </c>
      <c r="T3899">
        <v>0</v>
      </c>
      <c r="U3899">
        <v>0</v>
      </c>
      <c r="V3899">
        <v>0</v>
      </c>
      <c r="W3899">
        <v>0</v>
      </c>
      <c r="X3899">
        <v>43</v>
      </c>
      <c r="Y3899" s="1">
        <v>0.61428571428571432</v>
      </c>
      <c r="Z3899">
        <v>0</v>
      </c>
      <c r="AA3899" s="1">
        <v>0</v>
      </c>
      <c r="AB3899">
        <v>43</v>
      </c>
      <c r="AC3899">
        <v>70</v>
      </c>
      <c r="AD3899" s="1">
        <v>0.61428571428571432</v>
      </c>
      <c r="AE3899">
        <v>0</v>
      </c>
      <c r="AF3899">
        <f>IFERROR(VLOOKUP(B3899,[1]!Table3[#Data],3,FALSE), 0)</f>
        <v>0</v>
      </c>
    </row>
    <row r="3900" spans="1:32" x14ac:dyDescent="0.75">
      <c r="A3900">
        <v>3898</v>
      </c>
      <c r="B3900">
        <v>101134</v>
      </c>
      <c r="C3900" t="s">
        <v>3890</v>
      </c>
      <c r="D3900">
        <v>3.3</v>
      </c>
      <c r="E3900">
        <v>0.2</v>
      </c>
      <c r="F3900">
        <v>1.9</v>
      </c>
      <c r="G3900">
        <v>0.8</v>
      </c>
      <c r="H3900">
        <v>1.1000000000000001</v>
      </c>
      <c r="I3900">
        <v>0.3</v>
      </c>
      <c r="J3900">
        <v>0</v>
      </c>
      <c r="K3900">
        <v>0.46899999999999997</v>
      </c>
      <c r="L3900">
        <v>0.46899999999999997</v>
      </c>
      <c r="M3900">
        <v>0.52500000000000002</v>
      </c>
      <c r="N3900">
        <v>0</v>
      </c>
      <c r="O3900">
        <v>0</v>
      </c>
      <c r="P3900">
        <v>0.5</v>
      </c>
      <c r="Q3900">
        <v>0.5</v>
      </c>
      <c r="R3900">
        <v>0</v>
      </c>
      <c r="S3900">
        <v>0</v>
      </c>
      <c r="T3900">
        <v>0</v>
      </c>
      <c r="U3900">
        <v>0</v>
      </c>
      <c r="V3900">
        <v>0</v>
      </c>
      <c r="W3900">
        <v>0</v>
      </c>
      <c r="X3900">
        <v>27</v>
      </c>
      <c r="Y3900" s="1">
        <v>0.52941176470588236</v>
      </c>
      <c r="Z3900">
        <v>1</v>
      </c>
      <c r="AA3900" s="1">
        <v>0.5</v>
      </c>
      <c r="AB3900">
        <v>28</v>
      </c>
      <c r="AC3900">
        <v>53</v>
      </c>
      <c r="AD3900" s="1">
        <v>0.52830188679245282</v>
      </c>
      <c r="AE3900">
        <v>1</v>
      </c>
      <c r="AF3900">
        <f>IFERROR(VLOOKUP(B3900,[1]!Table3[#Data],3,FALSE), 0)</f>
        <v>0</v>
      </c>
    </row>
    <row r="3901" spans="1:32" x14ac:dyDescent="0.75">
      <c r="A3901">
        <v>3899</v>
      </c>
      <c r="B3901">
        <v>1627732</v>
      </c>
      <c r="C3901" t="s">
        <v>3891</v>
      </c>
      <c r="D3901">
        <v>14.7</v>
      </c>
      <c r="E3901">
        <v>7.5</v>
      </c>
      <c r="F3901">
        <v>7.8</v>
      </c>
      <c r="G3901">
        <v>1.8</v>
      </c>
      <c r="H3901">
        <v>6</v>
      </c>
      <c r="I3901">
        <v>1.6</v>
      </c>
      <c r="J3901">
        <v>0.7</v>
      </c>
      <c r="K3901">
        <v>0.56000000000000005</v>
      </c>
      <c r="L3901">
        <v>0.56100000000000005</v>
      </c>
      <c r="M3901">
        <v>0.57799999999999996</v>
      </c>
      <c r="N3901">
        <v>13.9</v>
      </c>
      <c r="O3901">
        <v>7.5</v>
      </c>
      <c r="P3901">
        <v>8</v>
      </c>
      <c r="Q3901">
        <v>1.9</v>
      </c>
      <c r="R3901">
        <v>6.1</v>
      </c>
      <c r="S3901">
        <v>1.4</v>
      </c>
      <c r="T3901">
        <v>0.9</v>
      </c>
      <c r="U3901">
        <v>0.57099999999999995</v>
      </c>
      <c r="V3901">
        <v>0.57099999999999995</v>
      </c>
      <c r="W3901">
        <v>0.57499999999999996</v>
      </c>
      <c r="X3901">
        <v>202</v>
      </c>
      <c r="Y3901" s="1">
        <v>0.63722397476340698</v>
      </c>
      <c r="Z3901">
        <v>19</v>
      </c>
      <c r="AA3901" s="1">
        <v>0.55882352941176472</v>
      </c>
      <c r="AB3901">
        <v>221</v>
      </c>
      <c r="AC3901">
        <v>351</v>
      </c>
      <c r="AD3901" s="1">
        <v>0.62962962962962965</v>
      </c>
      <c r="AE3901">
        <v>0</v>
      </c>
      <c r="AF3901">
        <f>IFERROR(VLOOKUP(B3901,[1]!Table3[#Data],3,FALSE), 0)</f>
        <v>3</v>
      </c>
    </row>
    <row r="3902" spans="1:32" x14ac:dyDescent="0.75">
      <c r="A3902">
        <v>3900</v>
      </c>
      <c r="B3902">
        <v>2250</v>
      </c>
      <c r="C3902" t="s">
        <v>3892</v>
      </c>
      <c r="D3902">
        <v>9</v>
      </c>
      <c r="E3902">
        <v>1.5</v>
      </c>
      <c r="F3902">
        <v>3.8</v>
      </c>
      <c r="G3902">
        <v>1.2</v>
      </c>
      <c r="H3902">
        <v>2.6</v>
      </c>
      <c r="I3902">
        <v>0.8</v>
      </c>
      <c r="J3902">
        <v>0.2</v>
      </c>
      <c r="K3902">
        <v>0.437</v>
      </c>
      <c r="L3902">
        <v>0.49</v>
      </c>
      <c r="M3902">
        <v>0.53300000000000003</v>
      </c>
      <c r="N3902">
        <v>4.9000000000000004</v>
      </c>
      <c r="O3902">
        <v>1.1000000000000001</v>
      </c>
      <c r="P3902">
        <v>2.1</v>
      </c>
      <c r="Q3902">
        <v>0.4</v>
      </c>
      <c r="R3902">
        <v>1.7</v>
      </c>
      <c r="S3902">
        <v>1</v>
      </c>
      <c r="T3902">
        <v>0.1</v>
      </c>
      <c r="U3902">
        <v>0.373</v>
      </c>
      <c r="V3902">
        <v>0.43099999999999999</v>
      </c>
      <c r="W3902">
        <v>0</v>
      </c>
      <c r="X3902">
        <v>197</v>
      </c>
      <c r="Y3902" s="1">
        <v>0.42274678111587982</v>
      </c>
      <c r="Z3902">
        <v>1</v>
      </c>
      <c r="AA3902" s="1">
        <v>0.1111111111111111</v>
      </c>
      <c r="AB3902">
        <v>198</v>
      </c>
      <c r="AC3902">
        <v>475</v>
      </c>
      <c r="AD3902" s="1">
        <v>0.4168421052631579</v>
      </c>
      <c r="AE3902">
        <v>0</v>
      </c>
      <c r="AF3902">
        <f>IFERROR(VLOOKUP(B3902,[1]!Table3[#Data],3,FALSE), 0)</f>
        <v>0</v>
      </c>
    </row>
    <row r="3903" spans="1:32" x14ac:dyDescent="0.75">
      <c r="A3903">
        <v>3901</v>
      </c>
      <c r="B3903">
        <v>200759</v>
      </c>
      <c r="C3903" t="s">
        <v>3893</v>
      </c>
      <c r="D3903">
        <v>1.9</v>
      </c>
      <c r="E3903">
        <v>0.1</v>
      </c>
      <c r="F3903">
        <v>1.6</v>
      </c>
      <c r="G3903">
        <v>0.7</v>
      </c>
      <c r="H3903">
        <v>1.1000000000000001</v>
      </c>
      <c r="I3903">
        <v>0.1</v>
      </c>
      <c r="J3903">
        <v>0.4</v>
      </c>
      <c r="K3903">
        <v>0.40500000000000003</v>
      </c>
      <c r="L3903">
        <v>0.40500000000000003</v>
      </c>
      <c r="M3903">
        <v>0.40400000000000003</v>
      </c>
      <c r="N3903">
        <v>0</v>
      </c>
      <c r="O3903">
        <v>0</v>
      </c>
      <c r="P3903">
        <v>0</v>
      </c>
      <c r="Q3903">
        <v>0</v>
      </c>
      <c r="R3903">
        <v>0</v>
      </c>
      <c r="S3903">
        <v>0</v>
      </c>
      <c r="T3903">
        <v>0</v>
      </c>
      <c r="U3903">
        <v>0</v>
      </c>
      <c r="V3903">
        <v>0</v>
      </c>
      <c r="W3903">
        <v>0</v>
      </c>
      <c r="X3903">
        <v>32</v>
      </c>
      <c r="Y3903" s="1">
        <v>0.42666666666666669</v>
      </c>
      <c r="Z3903">
        <v>0</v>
      </c>
      <c r="AA3903" s="1">
        <v>0</v>
      </c>
      <c r="AB3903">
        <v>32</v>
      </c>
      <c r="AC3903">
        <v>75</v>
      </c>
      <c r="AD3903" s="1">
        <v>0.42666666666666669</v>
      </c>
      <c r="AE3903">
        <v>0</v>
      </c>
      <c r="AF3903">
        <f>IFERROR(VLOOKUP(B3903,[1]!Table3[#Data],3,FALSE), 0)</f>
        <v>0</v>
      </c>
    </row>
    <row r="3904" spans="1:32" x14ac:dyDescent="0.75">
      <c r="A3904">
        <v>3902</v>
      </c>
      <c r="B3904">
        <v>78153</v>
      </c>
      <c r="C3904" t="s">
        <v>3894</v>
      </c>
      <c r="D3904">
        <v>9.6999999999999993</v>
      </c>
      <c r="E3904">
        <v>1.5</v>
      </c>
      <c r="F3904">
        <v>5.5</v>
      </c>
      <c r="G3904">
        <v>0</v>
      </c>
      <c r="H3904">
        <v>0</v>
      </c>
      <c r="I3904">
        <v>0</v>
      </c>
      <c r="J3904">
        <v>0</v>
      </c>
      <c r="K3904">
        <v>0.34699999999999998</v>
      </c>
      <c r="L3904">
        <v>0.34699999999999998</v>
      </c>
      <c r="M3904">
        <v>0.40200000000000002</v>
      </c>
      <c r="N3904">
        <v>13.6</v>
      </c>
      <c r="O3904">
        <v>1.5</v>
      </c>
      <c r="P3904">
        <v>7.4</v>
      </c>
      <c r="Q3904">
        <v>0</v>
      </c>
      <c r="R3904">
        <v>0</v>
      </c>
      <c r="S3904">
        <v>0</v>
      </c>
      <c r="T3904">
        <v>0</v>
      </c>
      <c r="U3904">
        <v>0.39300000000000002</v>
      </c>
      <c r="V3904">
        <v>0.39300000000000002</v>
      </c>
      <c r="W3904">
        <v>0.47799999999999998</v>
      </c>
      <c r="X3904">
        <v>311</v>
      </c>
      <c r="Y3904" s="1">
        <v>0.52801358234295415</v>
      </c>
      <c r="Z3904">
        <v>34</v>
      </c>
      <c r="AA3904" s="1">
        <v>0.54838709677419351</v>
      </c>
      <c r="AB3904">
        <v>345</v>
      </c>
      <c r="AC3904">
        <v>651</v>
      </c>
      <c r="AD3904" s="1">
        <v>0.52995391705069128</v>
      </c>
      <c r="AE3904">
        <v>1</v>
      </c>
      <c r="AF3904">
        <f>IFERROR(VLOOKUP(B3904,[1]!Table3[#Data],3,FALSE), 0)</f>
        <v>0</v>
      </c>
    </row>
    <row r="3905" spans="1:32" x14ac:dyDescent="0.75">
      <c r="A3905">
        <v>3903</v>
      </c>
      <c r="B3905">
        <v>78154</v>
      </c>
      <c r="C3905" t="s">
        <v>3895</v>
      </c>
      <c r="D3905">
        <v>5.3</v>
      </c>
      <c r="E3905">
        <v>0.5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0.28000000000000003</v>
      </c>
      <c r="L3905">
        <v>0.28000000000000003</v>
      </c>
      <c r="M3905">
        <v>0.32800000000000001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22</v>
      </c>
      <c r="Y3905" s="1">
        <v>0.36666666666666664</v>
      </c>
      <c r="Z3905">
        <v>0</v>
      </c>
      <c r="AA3905" s="1">
        <v>0</v>
      </c>
      <c r="AB3905">
        <v>22</v>
      </c>
      <c r="AC3905">
        <v>60</v>
      </c>
      <c r="AD3905" s="1">
        <v>0.36666666666666664</v>
      </c>
      <c r="AE3905">
        <v>0</v>
      </c>
      <c r="AF3905">
        <f>IFERROR(VLOOKUP(B3905,[1]!Table3[#Data],3,FALSE), 0)</f>
        <v>0</v>
      </c>
    </row>
    <row r="3906" spans="1:32" x14ac:dyDescent="0.75">
      <c r="A3906">
        <v>3904</v>
      </c>
      <c r="B3906">
        <v>203613</v>
      </c>
      <c r="C3906" t="s">
        <v>3896</v>
      </c>
      <c r="D3906">
        <v>8</v>
      </c>
      <c r="E3906">
        <v>1.9</v>
      </c>
      <c r="F3906">
        <v>2.4</v>
      </c>
      <c r="G3906">
        <v>0.5</v>
      </c>
      <c r="H3906">
        <v>1.9</v>
      </c>
      <c r="I3906">
        <v>0.6</v>
      </c>
      <c r="J3906">
        <v>0.2</v>
      </c>
      <c r="K3906">
        <v>0.433</v>
      </c>
      <c r="L3906">
        <v>0.47299999999999998</v>
      </c>
      <c r="M3906">
        <v>0.51900000000000002</v>
      </c>
      <c r="N3906">
        <v>7.8</v>
      </c>
      <c r="O3906">
        <v>1.3</v>
      </c>
      <c r="P3906">
        <v>1.6</v>
      </c>
      <c r="Q3906">
        <v>0.6</v>
      </c>
      <c r="R3906">
        <v>1.1000000000000001</v>
      </c>
      <c r="S3906">
        <v>0.5</v>
      </c>
      <c r="T3906">
        <v>0.1</v>
      </c>
      <c r="U3906">
        <v>0.432</v>
      </c>
      <c r="V3906">
        <v>0.48</v>
      </c>
      <c r="W3906">
        <v>0.504</v>
      </c>
      <c r="X3906">
        <v>153</v>
      </c>
      <c r="Y3906" s="1">
        <v>0.59302325581395354</v>
      </c>
      <c r="Z3906">
        <v>15</v>
      </c>
      <c r="AA3906" s="1">
        <v>0.6</v>
      </c>
      <c r="AB3906">
        <v>168</v>
      </c>
      <c r="AC3906">
        <v>283</v>
      </c>
      <c r="AD3906" s="1">
        <v>0.59363957597173145</v>
      </c>
      <c r="AE3906">
        <v>0</v>
      </c>
      <c r="AF3906">
        <f>IFERROR(VLOOKUP(B3906,[1]!Table3[#Data],3,FALSE), 0)</f>
        <v>0</v>
      </c>
    </row>
    <row r="3907" spans="1:32" x14ac:dyDescent="0.75">
      <c r="A3907">
        <v>3905</v>
      </c>
      <c r="B3907">
        <v>1628424</v>
      </c>
      <c r="C3907" t="s">
        <v>3897</v>
      </c>
      <c r="D3907">
        <v>5.3</v>
      </c>
      <c r="E3907">
        <v>1.9</v>
      </c>
      <c r="F3907">
        <v>1.4</v>
      </c>
      <c r="G3907">
        <v>0.4</v>
      </c>
      <c r="H3907">
        <v>1</v>
      </c>
      <c r="I3907">
        <v>0.5</v>
      </c>
      <c r="J3907">
        <v>0.2</v>
      </c>
      <c r="K3907">
        <v>0.41499999999999998</v>
      </c>
      <c r="L3907">
        <v>0.44600000000000001</v>
      </c>
      <c r="M3907">
        <v>0.48599999999999999</v>
      </c>
      <c r="N3907">
        <v>0</v>
      </c>
      <c r="O3907">
        <v>0</v>
      </c>
      <c r="P3907">
        <v>0</v>
      </c>
      <c r="Q3907">
        <v>0</v>
      </c>
      <c r="R3907">
        <v>0</v>
      </c>
      <c r="S3907">
        <v>0</v>
      </c>
      <c r="T3907">
        <v>0</v>
      </c>
      <c r="U3907">
        <v>0</v>
      </c>
      <c r="V3907">
        <v>0</v>
      </c>
      <c r="W3907">
        <v>0</v>
      </c>
      <c r="X3907">
        <v>7</v>
      </c>
      <c r="Y3907" s="1">
        <v>0.18421052631578946</v>
      </c>
      <c r="Z3907">
        <v>0</v>
      </c>
      <c r="AA3907" s="1">
        <v>0</v>
      </c>
      <c r="AB3907">
        <v>7</v>
      </c>
      <c r="AC3907">
        <v>38</v>
      </c>
      <c r="AD3907" s="1">
        <v>0.18421052631578946</v>
      </c>
      <c r="AE3907">
        <v>0</v>
      </c>
      <c r="AF3907">
        <f>IFERROR(VLOOKUP(B3907,[1]!Table3[#Data],3,FALSE), 0)</f>
        <v>0</v>
      </c>
    </row>
    <row r="3908" spans="1:32" x14ac:dyDescent="0.75">
      <c r="A3908">
        <v>3906</v>
      </c>
      <c r="B3908">
        <v>1489</v>
      </c>
      <c r="C3908" t="s">
        <v>3898</v>
      </c>
      <c r="D3908">
        <v>12.8</v>
      </c>
      <c r="E3908">
        <v>3.3</v>
      </c>
      <c r="F3908">
        <v>6.2</v>
      </c>
      <c r="G3908">
        <v>1.8</v>
      </c>
      <c r="H3908">
        <v>4.5</v>
      </c>
      <c r="I3908">
        <v>1.1000000000000001</v>
      </c>
      <c r="J3908">
        <v>0.8</v>
      </c>
      <c r="K3908">
        <v>0.433</v>
      </c>
      <c r="L3908">
        <v>0.437</v>
      </c>
      <c r="M3908">
        <v>0.49199999999999999</v>
      </c>
      <c r="N3908">
        <v>9.5</v>
      </c>
      <c r="O3908">
        <v>2</v>
      </c>
      <c r="P3908">
        <v>3</v>
      </c>
      <c r="Q3908">
        <v>1</v>
      </c>
      <c r="R3908">
        <v>2</v>
      </c>
      <c r="S3908">
        <v>1.5</v>
      </c>
      <c r="T3908">
        <v>0.5</v>
      </c>
      <c r="U3908">
        <v>0.45500000000000002</v>
      </c>
      <c r="V3908">
        <v>0.5</v>
      </c>
      <c r="W3908">
        <v>0.52700000000000002</v>
      </c>
      <c r="X3908">
        <v>164</v>
      </c>
      <c r="Y3908" s="1">
        <v>0.36123348017621143</v>
      </c>
      <c r="Z3908">
        <v>1</v>
      </c>
      <c r="AA3908" s="1">
        <v>0.25</v>
      </c>
      <c r="AB3908">
        <v>165</v>
      </c>
      <c r="AC3908">
        <v>458</v>
      </c>
      <c r="AD3908" s="1">
        <v>0.36026200873362446</v>
      </c>
      <c r="AE3908">
        <v>0</v>
      </c>
      <c r="AF3908">
        <f>IFERROR(VLOOKUP(B3908,[1]!Table3[#Data],3,FALSE), 0)</f>
        <v>0</v>
      </c>
    </row>
    <row r="3909" spans="1:32" x14ac:dyDescent="0.75">
      <c r="A3909">
        <v>3907</v>
      </c>
      <c r="B3909">
        <v>1750</v>
      </c>
      <c r="C3909" t="s">
        <v>3899</v>
      </c>
      <c r="D3909">
        <v>0.4</v>
      </c>
      <c r="E3909">
        <v>0</v>
      </c>
      <c r="F3909">
        <v>0.4</v>
      </c>
      <c r="G3909">
        <v>0.2</v>
      </c>
      <c r="H3909">
        <v>0.2</v>
      </c>
      <c r="I3909">
        <v>0.2</v>
      </c>
      <c r="J3909">
        <v>0</v>
      </c>
      <c r="K3909">
        <v>0.2</v>
      </c>
      <c r="L3909">
        <v>0.2</v>
      </c>
      <c r="M3909">
        <v>0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0</v>
      </c>
      <c r="V3909">
        <v>0</v>
      </c>
      <c r="W3909">
        <v>0</v>
      </c>
      <c r="X3909">
        <v>5</v>
      </c>
      <c r="Y3909" s="1">
        <v>1</v>
      </c>
      <c r="Z3909">
        <v>0</v>
      </c>
      <c r="AA3909" s="1">
        <v>0</v>
      </c>
      <c r="AB3909">
        <v>5</v>
      </c>
      <c r="AC3909">
        <v>5</v>
      </c>
      <c r="AD3909" s="1">
        <v>1</v>
      </c>
      <c r="AE3909">
        <v>0</v>
      </c>
      <c r="AF3909">
        <f>IFERROR(VLOOKUP(B3909,[1]!Table3[#Data],3,FALSE), 0)</f>
        <v>0</v>
      </c>
    </row>
    <row r="3910" spans="1:32" x14ac:dyDescent="0.75">
      <c r="A3910">
        <v>3908</v>
      </c>
      <c r="B3910">
        <v>1630250</v>
      </c>
      <c r="C3910" t="s">
        <v>3900</v>
      </c>
      <c r="D3910">
        <v>1.4</v>
      </c>
      <c r="E3910">
        <v>0</v>
      </c>
      <c r="F3910">
        <v>0.8</v>
      </c>
      <c r="G3910">
        <v>0.4</v>
      </c>
      <c r="H3910">
        <v>0.4</v>
      </c>
      <c r="I3910">
        <v>0.1</v>
      </c>
      <c r="J3910">
        <v>0.1</v>
      </c>
      <c r="K3910">
        <v>0.27300000000000002</v>
      </c>
      <c r="L3910">
        <v>0.318</v>
      </c>
      <c r="M3910">
        <v>0.41499999999999998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7</v>
      </c>
      <c r="Y3910" s="1">
        <v>0.4375</v>
      </c>
      <c r="Z3910">
        <v>0</v>
      </c>
      <c r="AA3910" s="1">
        <v>0</v>
      </c>
      <c r="AB3910">
        <v>7</v>
      </c>
      <c r="AC3910">
        <v>16</v>
      </c>
      <c r="AD3910" s="1">
        <v>0.4375</v>
      </c>
      <c r="AE3910">
        <v>0</v>
      </c>
      <c r="AF3910">
        <f>IFERROR(VLOOKUP(B3910,[1]!Table3[#Data],3,FALSE), 0)</f>
        <v>0</v>
      </c>
    </row>
    <row r="3911" spans="1:32" x14ac:dyDescent="0.75">
      <c r="A3911">
        <v>3909</v>
      </c>
      <c r="B3911">
        <v>1629014</v>
      </c>
      <c r="C3911" t="s">
        <v>3901</v>
      </c>
      <c r="D3911">
        <v>12.6</v>
      </c>
      <c r="E3911">
        <v>2.5</v>
      </c>
      <c r="F3911">
        <v>2.2999999999999998</v>
      </c>
      <c r="G3911">
        <v>0.3</v>
      </c>
      <c r="H3911">
        <v>1.9</v>
      </c>
      <c r="I3911">
        <v>0.4</v>
      </c>
      <c r="J3911">
        <v>0.1</v>
      </c>
      <c r="K3911">
        <v>0.433</v>
      </c>
      <c r="L3911">
        <v>0.53800000000000003</v>
      </c>
      <c r="M3911">
        <v>0.56699999999999995</v>
      </c>
      <c r="N3911">
        <v>4.7</v>
      </c>
      <c r="O3911">
        <v>1</v>
      </c>
      <c r="P3911">
        <v>1.8</v>
      </c>
      <c r="Q3911">
        <v>0.3</v>
      </c>
      <c r="R3911">
        <v>1.5</v>
      </c>
      <c r="S3911">
        <v>0.6</v>
      </c>
      <c r="T3911">
        <v>0.1</v>
      </c>
      <c r="U3911">
        <v>0.379</v>
      </c>
      <c r="V3911">
        <v>0.52600000000000002</v>
      </c>
      <c r="W3911">
        <v>0.55700000000000005</v>
      </c>
      <c r="X3911">
        <v>138</v>
      </c>
      <c r="Y3911" s="1">
        <v>0.50549450549450547</v>
      </c>
      <c r="Z3911">
        <v>4</v>
      </c>
      <c r="AA3911" s="1">
        <v>0.26666666666666666</v>
      </c>
      <c r="AB3911">
        <v>142</v>
      </c>
      <c r="AC3911">
        <v>288</v>
      </c>
      <c r="AD3911" s="1">
        <v>0.49305555555555558</v>
      </c>
      <c r="AE3911">
        <v>0</v>
      </c>
      <c r="AF3911">
        <f>IFERROR(VLOOKUP(B3911,[1]!Table3[#Data],3,FALSE), 0)</f>
        <v>0</v>
      </c>
    </row>
    <row r="3912" spans="1:32" x14ac:dyDescent="0.75">
      <c r="A3912">
        <v>3910</v>
      </c>
      <c r="B3912">
        <v>54</v>
      </c>
      <c r="C3912" t="s">
        <v>3902</v>
      </c>
      <c r="D3912">
        <v>4.0999999999999996</v>
      </c>
      <c r="E3912">
        <v>0.9</v>
      </c>
      <c r="F3912">
        <v>3.4</v>
      </c>
      <c r="G3912">
        <v>1.3</v>
      </c>
      <c r="H3912">
        <v>2.2999999999999998</v>
      </c>
      <c r="I3912">
        <v>0.3</v>
      </c>
      <c r="J3912">
        <v>0.2</v>
      </c>
      <c r="K3912">
        <v>0.44800000000000001</v>
      </c>
      <c r="L3912">
        <v>0.44800000000000001</v>
      </c>
      <c r="M3912">
        <v>0.498</v>
      </c>
      <c r="N3912">
        <v>1.2</v>
      </c>
      <c r="O3912">
        <v>0.2</v>
      </c>
      <c r="P3912">
        <v>1</v>
      </c>
      <c r="Q3912">
        <v>0.3</v>
      </c>
      <c r="R3912">
        <v>0.7</v>
      </c>
      <c r="S3912">
        <v>0.2</v>
      </c>
      <c r="T3912">
        <v>0.1</v>
      </c>
      <c r="U3912">
        <v>0.375</v>
      </c>
      <c r="V3912">
        <v>0.375</v>
      </c>
      <c r="W3912">
        <v>0.40100000000000002</v>
      </c>
      <c r="X3912">
        <v>184</v>
      </c>
      <c r="Y3912" s="1">
        <v>0.56269113149847094</v>
      </c>
      <c r="Z3912">
        <v>11</v>
      </c>
      <c r="AA3912" s="1">
        <v>0.84615384615384615</v>
      </c>
      <c r="AB3912">
        <v>195</v>
      </c>
      <c r="AC3912">
        <v>340</v>
      </c>
      <c r="AD3912" s="1">
        <v>0.57352941176470584</v>
      </c>
      <c r="AE3912">
        <v>2</v>
      </c>
      <c r="AF3912">
        <f>IFERROR(VLOOKUP(B3912,[1]!Table3[#Data],3,FALSE), 0)</f>
        <v>0</v>
      </c>
    </row>
    <row r="3913" spans="1:32" x14ac:dyDescent="0.75">
      <c r="A3913">
        <v>3911</v>
      </c>
      <c r="B3913">
        <v>202067</v>
      </c>
      <c r="C3913" t="s">
        <v>3903</v>
      </c>
      <c r="D3913">
        <v>0</v>
      </c>
      <c r="E3913">
        <v>0</v>
      </c>
      <c r="F3913">
        <v>0</v>
      </c>
      <c r="G3913">
        <v>0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 s="1">
        <v>0</v>
      </c>
      <c r="Z3913">
        <v>0</v>
      </c>
      <c r="AA3913" s="1">
        <v>0</v>
      </c>
      <c r="AB3913">
        <v>0</v>
      </c>
      <c r="AC3913">
        <v>0</v>
      </c>
      <c r="AD3913" s="1">
        <v>0</v>
      </c>
      <c r="AE3913">
        <v>0</v>
      </c>
      <c r="AF3913">
        <f>IFERROR(VLOOKUP(B3913,[1]!Table3[#Data],3,FALSE), 0)</f>
        <v>0</v>
      </c>
    </row>
    <row r="3914" spans="1:32" x14ac:dyDescent="0.75">
      <c r="A3914">
        <v>3912</v>
      </c>
      <c r="B3914">
        <v>78157</v>
      </c>
      <c r="C3914" t="s">
        <v>3904</v>
      </c>
      <c r="D3914">
        <v>7.9</v>
      </c>
      <c r="E3914">
        <v>2.2000000000000002</v>
      </c>
      <c r="F3914">
        <v>2</v>
      </c>
      <c r="G3914">
        <v>0.7</v>
      </c>
      <c r="H3914">
        <v>1.4</v>
      </c>
      <c r="I3914">
        <v>0.9</v>
      </c>
      <c r="J3914">
        <v>0.1</v>
      </c>
      <c r="K3914">
        <v>0.39800000000000002</v>
      </c>
      <c r="L3914">
        <v>0.39800000000000002</v>
      </c>
      <c r="M3914">
        <v>0.436</v>
      </c>
      <c r="N3914">
        <v>6.2</v>
      </c>
      <c r="O3914">
        <v>2.4</v>
      </c>
      <c r="P3914">
        <v>1.4</v>
      </c>
      <c r="Q3914">
        <v>0.4</v>
      </c>
      <c r="R3914">
        <v>1.1000000000000001</v>
      </c>
      <c r="S3914">
        <v>0.2</v>
      </c>
      <c r="T3914">
        <v>0.1</v>
      </c>
      <c r="U3914">
        <v>0.41299999999999998</v>
      </c>
      <c r="V3914">
        <v>0.41299999999999998</v>
      </c>
      <c r="W3914">
        <v>0.44500000000000001</v>
      </c>
      <c r="X3914">
        <v>113</v>
      </c>
      <c r="Y3914" s="1">
        <v>0.51834862385321101</v>
      </c>
      <c r="Z3914">
        <v>7</v>
      </c>
      <c r="AA3914" s="1">
        <v>0.41176470588235292</v>
      </c>
      <c r="AB3914">
        <v>120</v>
      </c>
      <c r="AC3914">
        <v>235</v>
      </c>
      <c r="AD3914" s="1">
        <v>0.51063829787234039</v>
      </c>
      <c r="AE3914">
        <v>0</v>
      </c>
      <c r="AF3914">
        <f>IFERROR(VLOOKUP(B3914,[1]!Table3[#Data],3,FALSE), 0)</f>
        <v>0</v>
      </c>
    </row>
    <row r="3915" spans="1:32" x14ac:dyDescent="0.75">
      <c r="A3915">
        <v>3913</v>
      </c>
      <c r="B3915">
        <v>1630285</v>
      </c>
      <c r="C3915" t="s">
        <v>3905</v>
      </c>
      <c r="D3915">
        <v>11</v>
      </c>
      <c r="E3915">
        <v>7.5</v>
      </c>
      <c r="F3915">
        <v>5.2</v>
      </c>
      <c r="G3915">
        <v>0.5</v>
      </c>
      <c r="H3915">
        <v>4.8</v>
      </c>
      <c r="I3915">
        <v>1.2</v>
      </c>
      <c r="J3915">
        <v>1</v>
      </c>
      <c r="K3915">
        <v>0.36499999999999999</v>
      </c>
      <c r="L3915">
        <v>0.375</v>
      </c>
      <c r="M3915">
        <v>0.40600000000000003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0</v>
      </c>
      <c r="V3915">
        <v>0</v>
      </c>
      <c r="W3915">
        <v>0</v>
      </c>
      <c r="X3915">
        <v>1</v>
      </c>
      <c r="Y3915" s="1">
        <v>0.25</v>
      </c>
      <c r="Z3915">
        <v>0</v>
      </c>
      <c r="AA3915" s="1">
        <v>0</v>
      </c>
      <c r="AB3915">
        <v>1</v>
      </c>
      <c r="AC3915">
        <v>4</v>
      </c>
      <c r="AD3915" s="1">
        <v>0.25</v>
      </c>
      <c r="AE3915">
        <v>0</v>
      </c>
      <c r="AF3915">
        <f>IFERROR(VLOOKUP(B3915,[1]!Table3[#Data],3,FALSE), 0)</f>
        <v>0</v>
      </c>
    </row>
    <row r="3916" spans="1:32" x14ac:dyDescent="0.75">
      <c r="A3916">
        <v>3914</v>
      </c>
      <c r="B3916">
        <v>1591</v>
      </c>
      <c r="C3916" t="s">
        <v>3906</v>
      </c>
      <c r="D3916">
        <v>2.8</v>
      </c>
      <c r="E3916">
        <v>1.2</v>
      </c>
      <c r="F3916">
        <v>1</v>
      </c>
      <c r="G3916">
        <v>0.8</v>
      </c>
      <c r="H3916">
        <v>0.3</v>
      </c>
      <c r="I3916">
        <v>0.5</v>
      </c>
      <c r="J3916">
        <v>0</v>
      </c>
      <c r="K3916">
        <v>0.4</v>
      </c>
      <c r="L3916">
        <v>0.45</v>
      </c>
      <c r="M3916">
        <v>0.45100000000000001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2</v>
      </c>
      <c r="Y3916" s="1">
        <v>0.5</v>
      </c>
      <c r="Z3916">
        <v>0</v>
      </c>
      <c r="AA3916" s="1">
        <v>0</v>
      </c>
      <c r="AB3916">
        <v>2</v>
      </c>
      <c r="AC3916">
        <v>4</v>
      </c>
      <c r="AD3916" s="1">
        <v>0.5</v>
      </c>
      <c r="AE3916">
        <v>0</v>
      </c>
      <c r="AF3916">
        <f>IFERROR(VLOOKUP(B3916,[1]!Table3[#Data],3,FALSE), 0)</f>
        <v>0</v>
      </c>
    </row>
    <row r="3917" spans="1:32" x14ac:dyDescent="0.75">
      <c r="A3917">
        <v>3915</v>
      </c>
      <c r="B3917">
        <v>78160</v>
      </c>
      <c r="C3917" t="s">
        <v>3907</v>
      </c>
      <c r="D3917">
        <v>7.8</v>
      </c>
      <c r="E3917">
        <v>2.4</v>
      </c>
      <c r="F3917">
        <v>2.8</v>
      </c>
      <c r="G3917">
        <v>0</v>
      </c>
      <c r="H3917">
        <v>0</v>
      </c>
      <c r="I3917">
        <v>0</v>
      </c>
      <c r="J3917">
        <v>0</v>
      </c>
      <c r="K3917">
        <v>0.39300000000000002</v>
      </c>
      <c r="L3917">
        <v>0.39300000000000002</v>
      </c>
      <c r="M3917">
        <v>0.434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0</v>
      </c>
      <c r="V3917">
        <v>0</v>
      </c>
      <c r="W3917">
        <v>0</v>
      </c>
      <c r="X3917">
        <v>29</v>
      </c>
      <c r="Y3917" s="1">
        <v>0.44615384615384618</v>
      </c>
      <c r="Z3917">
        <v>0</v>
      </c>
      <c r="AA3917" s="1">
        <v>0</v>
      </c>
      <c r="AB3917">
        <v>29</v>
      </c>
      <c r="AC3917">
        <v>65</v>
      </c>
      <c r="AD3917" s="1">
        <v>0.44615384615384618</v>
      </c>
      <c r="AE3917">
        <v>0</v>
      </c>
      <c r="AF3917">
        <f>IFERROR(VLOOKUP(B3917,[1]!Table3[#Data],3,FALSE), 0)</f>
        <v>0</v>
      </c>
    </row>
    <row r="3918" spans="1:32" x14ac:dyDescent="0.75">
      <c r="A3918">
        <v>3916</v>
      </c>
      <c r="B3918">
        <v>201235</v>
      </c>
      <c r="C3918" t="s">
        <v>3908</v>
      </c>
      <c r="D3918">
        <v>1.7</v>
      </c>
      <c r="E3918">
        <v>0.1</v>
      </c>
      <c r="F3918">
        <v>1.4</v>
      </c>
      <c r="G3918">
        <v>0.6</v>
      </c>
      <c r="H3918">
        <v>0.6</v>
      </c>
      <c r="I3918">
        <v>0</v>
      </c>
      <c r="J3918">
        <v>0</v>
      </c>
      <c r="K3918">
        <v>0.46200000000000002</v>
      </c>
      <c r="L3918">
        <v>0.46200000000000002</v>
      </c>
      <c r="M3918">
        <v>0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0</v>
      </c>
      <c r="V3918">
        <v>0</v>
      </c>
      <c r="W3918">
        <v>0</v>
      </c>
      <c r="X3918">
        <v>2</v>
      </c>
      <c r="Y3918" s="1">
        <v>0.4</v>
      </c>
      <c r="Z3918">
        <v>0</v>
      </c>
      <c r="AA3918" s="1">
        <v>0</v>
      </c>
      <c r="AB3918">
        <v>2</v>
      </c>
      <c r="AC3918">
        <v>5</v>
      </c>
      <c r="AD3918" s="1">
        <v>0.4</v>
      </c>
      <c r="AE3918">
        <v>0</v>
      </c>
      <c r="AF3918">
        <f>IFERROR(VLOOKUP(B3918,[1]!Table3[#Data],3,FALSE), 0)</f>
        <v>0</v>
      </c>
    </row>
    <row r="3919" spans="1:32" x14ac:dyDescent="0.75">
      <c r="A3919">
        <v>3917</v>
      </c>
      <c r="B3919">
        <v>78159</v>
      </c>
      <c r="C3919" t="s">
        <v>3909</v>
      </c>
      <c r="D3919">
        <v>1</v>
      </c>
      <c r="E3919">
        <v>0</v>
      </c>
      <c r="F3919">
        <v>1</v>
      </c>
      <c r="G3919">
        <v>0</v>
      </c>
      <c r="H3919">
        <v>0</v>
      </c>
      <c r="I3919">
        <v>0</v>
      </c>
      <c r="J3919">
        <v>0</v>
      </c>
      <c r="K3919">
        <v>0.4</v>
      </c>
      <c r="L3919">
        <v>0.4</v>
      </c>
      <c r="M3919">
        <v>0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0</v>
      </c>
      <c r="V3919">
        <v>0</v>
      </c>
      <c r="W3919">
        <v>0</v>
      </c>
      <c r="X3919">
        <v>2</v>
      </c>
      <c r="Y3919" s="1">
        <v>0.5</v>
      </c>
      <c r="Z3919">
        <v>0</v>
      </c>
      <c r="AA3919" s="1">
        <v>0</v>
      </c>
      <c r="AB3919">
        <v>2</v>
      </c>
      <c r="AC3919">
        <v>4</v>
      </c>
      <c r="AD3919" s="1">
        <v>0.5</v>
      </c>
      <c r="AE3919">
        <v>0</v>
      </c>
      <c r="AF3919">
        <f>IFERROR(VLOOKUP(B3919,[1]!Table3[#Data],3,FALSE), 0)</f>
        <v>0</v>
      </c>
    </row>
    <row r="3920" spans="1:32" x14ac:dyDescent="0.75">
      <c r="A3920">
        <v>3918</v>
      </c>
      <c r="B3920">
        <v>203156</v>
      </c>
      <c r="C3920" t="s">
        <v>3910</v>
      </c>
      <c r="D3920">
        <v>7.6</v>
      </c>
      <c r="E3920">
        <v>1.1000000000000001</v>
      </c>
      <c r="F3920">
        <v>5</v>
      </c>
      <c r="G3920">
        <v>1.8</v>
      </c>
      <c r="H3920">
        <v>3.1</v>
      </c>
      <c r="I3920">
        <v>0.6</v>
      </c>
      <c r="J3920">
        <v>0.5</v>
      </c>
      <c r="K3920">
        <v>0.47199999999999998</v>
      </c>
      <c r="L3920">
        <v>0.47299999999999998</v>
      </c>
      <c r="M3920">
        <v>0.52700000000000002</v>
      </c>
      <c r="N3920">
        <v>0</v>
      </c>
      <c r="O3920">
        <v>0</v>
      </c>
      <c r="P3920">
        <v>0</v>
      </c>
      <c r="Q3920">
        <v>0</v>
      </c>
      <c r="R3920">
        <v>0</v>
      </c>
      <c r="S3920">
        <v>0</v>
      </c>
      <c r="T3920">
        <v>0</v>
      </c>
      <c r="U3920">
        <v>0</v>
      </c>
      <c r="V3920">
        <v>0</v>
      </c>
      <c r="W3920">
        <v>0</v>
      </c>
      <c r="X3920">
        <v>27</v>
      </c>
      <c r="Y3920" s="1">
        <v>0.2</v>
      </c>
      <c r="Z3920">
        <v>0</v>
      </c>
      <c r="AA3920" s="1">
        <v>0</v>
      </c>
      <c r="AB3920">
        <v>27</v>
      </c>
      <c r="AC3920">
        <v>135</v>
      </c>
      <c r="AD3920" s="1">
        <v>0.2</v>
      </c>
      <c r="AE3920">
        <v>0</v>
      </c>
      <c r="AF3920">
        <f>IFERROR(VLOOKUP(B3920,[1]!Table3[#Data],3,FALSE), 0)</f>
        <v>0</v>
      </c>
    </row>
    <row r="3921" spans="1:32" x14ac:dyDescent="0.75">
      <c r="A3921">
        <v>3919</v>
      </c>
      <c r="B3921">
        <v>1630579</v>
      </c>
      <c r="C3921" t="s">
        <v>3911</v>
      </c>
      <c r="D3921">
        <v>2.9</v>
      </c>
      <c r="E3921">
        <v>0.5</v>
      </c>
      <c r="F3921">
        <v>4.4000000000000004</v>
      </c>
      <c r="G3921">
        <v>1.7</v>
      </c>
      <c r="H3921">
        <v>2.7</v>
      </c>
      <c r="I3921">
        <v>0.3</v>
      </c>
      <c r="J3921">
        <v>0.5</v>
      </c>
      <c r="K3921">
        <v>0.75800000000000001</v>
      </c>
      <c r="L3921">
        <v>0.75800000000000001</v>
      </c>
      <c r="M3921">
        <v>0.74099999999999999</v>
      </c>
      <c r="N3921">
        <v>0</v>
      </c>
      <c r="O3921">
        <v>0</v>
      </c>
      <c r="P3921">
        <v>0</v>
      </c>
      <c r="Q3921">
        <v>0</v>
      </c>
      <c r="R3921">
        <v>0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50</v>
      </c>
      <c r="Y3921" s="1">
        <v>0.5376344086021505</v>
      </c>
      <c r="Z3921">
        <v>0</v>
      </c>
      <c r="AA3921" s="1">
        <v>0</v>
      </c>
      <c r="AB3921">
        <v>50</v>
      </c>
      <c r="AC3921">
        <v>93</v>
      </c>
      <c r="AD3921" s="1">
        <v>0.5376344086021505</v>
      </c>
      <c r="AE3921">
        <v>0</v>
      </c>
      <c r="AF3921">
        <f>IFERROR(VLOOKUP(B3921,[1]!Table3[#Data],3,FALSE), 0)</f>
        <v>0</v>
      </c>
    </row>
    <row r="3922" spans="1:32" x14ac:dyDescent="0.75">
      <c r="A3922">
        <v>3920</v>
      </c>
      <c r="B3922">
        <v>78161</v>
      </c>
      <c r="C3922" t="s">
        <v>3912</v>
      </c>
      <c r="D3922">
        <v>2.5</v>
      </c>
      <c r="E3922">
        <v>1.7</v>
      </c>
      <c r="F3922">
        <v>1.1000000000000001</v>
      </c>
      <c r="G3922">
        <v>0.4</v>
      </c>
      <c r="H3922">
        <v>0.7</v>
      </c>
      <c r="I3922">
        <v>0.2</v>
      </c>
      <c r="J3922">
        <v>0</v>
      </c>
      <c r="K3922">
        <v>0.38500000000000001</v>
      </c>
      <c r="L3922">
        <v>0.38500000000000001</v>
      </c>
      <c r="M3922">
        <v>0.46</v>
      </c>
      <c r="N3922">
        <v>0</v>
      </c>
      <c r="O3922">
        <v>0</v>
      </c>
      <c r="P3922">
        <v>0</v>
      </c>
      <c r="Q3922">
        <v>0</v>
      </c>
      <c r="R3922">
        <v>0</v>
      </c>
      <c r="S3922">
        <v>0</v>
      </c>
      <c r="T3922">
        <v>0</v>
      </c>
      <c r="U3922">
        <v>0</v>
      </c>
      <c r="V3922">
        <v>0</v>
      </c>
      <c r="W3922">
        <v>0</v>
      </c>
      <c r="X3922">
        <v>7</v>
      </c>
      <c r="Y3922" s="1">
        <v>0.58333333333333337</v>
      </c>
      <c r="Z3922">
        <v>0</v>
      </c>
      <c r="AA3922" s="1">
        <v>0</v>
      </c>
      <c r="AB3922">
        <v>7</v>
      </c>
      <c r="AC3922">
        <v>12</v>
      </c>
      <c r="AD3922" s="1">
        <v>0.58333333333333337</v>
      </c>
      <c r="AE3922">
        <v>0</v>
      </c>
      <c r="AF3922">
        <f>IFERROR(VLOOKUP(B3922,[1]!Table3[#Data],3,FALSE), 0)</f>
        <v>0</v>
      </c>
    </row>
    <row r="3923" spans="1:32" x14ac:dyDescent="0.75">
      <c r="A3923">
        <v>3921</v>
      </c>
      <c r="B3923">
        <v>202713</v>
      </c>
      <c r="C3923" t="s">
        <v>3913</v>
      </c>
      <c r="D3923">
        <v>6.4</v>
      </c>
      <c r="E3923">
        <v>0.8</v>
      </c>
      <c r="F3923">
        <v>2.8</v>
      </c>
      <c r="G3923">
        <v>0.9</v>
      </c>
      <c r="H3923">
        <v>2</v>
      </c>
      <c r="I3923">
        <v>0.6</v>
      </c>
      <c r="J3923">
        <v>0.3</v>
      </c>
      <c r="K3923">
        <v>0.41199999999999998</v>
      </c>
      <c r="L3923">
        <v>0.49299999999999999</v>
      </c>
      <c r="M3923">
        <v>0.52500000000000002</v>
      </c>
      <c r="N3923">
        <v>1.1000000000000001</v>
      </c>
      <c r="O3923">
        <v>0</v>
      </c>
      <c r="P3923">
        <v>1.1000000000000001</v>
      </c>
      <c r="Q3923">
        <v>0.1</v>
      </c>
      <c r="R3923">
        <v>1</v>
      </c>
      <c r="S3923">
        <v>0.1</v>
      </c>
      <c r="T3923">
        <v>0</v>
      </c>
      <c r="U3923">
        <v>0.3</v>
      </c>
      <c r="V3923">
        <v>0.4</v>
      </c>
      <c r="W3923">
        <v>0.36799999999999999</v>
      </c>
      <c r="X3923">
        <v>157</v>
      </c>
      <c r="Y3923" s="1">
        <v>0.4410112359550562</v>
      </c>
      <c r="Z3923">
        <v>3</v>
      </c>
      <c r="AA3923" s="1">
        <v>0.42857142857142855</v>
      </c>
      <c r="AB3923">
        <v>160</v>
      </c>
      <c r="AC3923">
        <v>363</v>
      </c>
      <c r="AD3923" s="1">
        <v>0.44077134986225897</v>
      </c>
      <c r="AE3923">
        <v>0</v>
      </c>
      <c r="AF3923">
        <f>IFERROR(VLOOKUP(B3923,[1]!Table3[#Data],3,FALSE), 0)</f>
        <v>0</v>
      </c>
    </row>
    <row r="3924" spans="1:32" x14ac:dyDescent="0.75">
      <c r="A3924">
        <v>3922</v>
      </c>
      <c r="B3924">
        <v>201606</v>
      </c>
      <c r="C3924" t="s">
        <v>3914</v>
      </c>
      <c r="D3924">
        <v>2.4</v>
      </c>
      <c r="E3924">
        <v>0.8</v>
      </c>
      <c r="F3924">
        <v>0.9</v>
      </c>
      <c r="G3924">
        <v>0.3</v>
      </c>
      <c r="H3924">
        <v>0.7</v>
      </c>
      <c r="I3924">
        <v>0.3</v>
      </c>
      <c r="J3924">
        <v>0</v>
      </c>
      <c r="K3924">
        <v>0.36499999999999999</v>
      </c>
      <c r="L3924">
        <v>0.42399999999999999</v>
      </c>
      <c r="M3924">
        <v>0.47799999999999998</v>
      </c>
      <c r="N3924">
        <v>0</v>
      </c>
      <c r="O3924">
        <v>0</v>
      </c>
      <c r="P3924">
        <v>0</v>
      </c>
      <c r="Q3924">
        <v>0</v>
      </c>
      <c r="R3924">
        <v>0</v>
      </c>
      <c r="S3924">
        <v>0</v>
      </c>
      <c r="T3924">
        <v>0</v>
      </c>
      <c r="U3924">
        <v>0</v>
      </c>
      <c r="V3924">
        <v>0</v>
      </c>
      <c r="W3924">
        <v>0</v>
      </c>
      <c r="X3924">
        <v>19</v>
      </c>
      <c r="Y3924" s="1">
        <v>0.51351351351351349</v>
      </c>
      <c r="Z3924">
        <v>0</v>
      </c>
      <c r="AA3924" s="1">
        <v>0</v>
      </c>
      <c r="AB3924">
        <v>19</v>
      </c>
      <c r="AC3924">
        <v>37</v>
      </c>
      <c r="AD3924" s="1">
        <v>0.51351351351351349</v>
      </c>
      <c r="AE3924">
        <v>0</v>
      </c>
      <c r="AF3924">
        <f>IFERROR(VLOOKUP(B3924,[1]!Table3[#Data],3,FALSE), 0)</f>
        <v>0</v>
      </c>
    </row>
    <row r="3925" spans="1:32" x14ac:dyDescent="0.75">
      <c r="A3925">
        <v>3923</v>
      </c>
      <c r="B3925">
        <v>202698</v>
      </c>
      <c r="C3925" t="s">
        <v>3915</v>
      </c>
      <c r="D3925">
        <v>4.0999999999999996</v>
      </c>
      <c r="E3925">
        <v>0.6</v>
      </c>
      <c r="F3925">
        <v>3.2</v>
      </c>
      <c r="G3925">
        <v>0.8</v>
      </c>
      <c r="H3925">
        <v>2.4</v>
      </c>
      <c r="I3925">
        <v>0.8</v>
      </c>
      <c r="J3925">
        <v>0.4</v>
      </c>
      <c r="K3925">
        <v>0.376</v>
      </c>
      <c r="L3925">
        <v>0.42299999999999999</v>
      </c>
      <c r="M3925">
        <v>0.44900000000000001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50</v>
      </c>
      <c r="Y3925" s="1">
        <v>0.33783783783783783</v>
      </c>
      <c r="Z3925">
        <v>0</v>
      </c>
      <c r="AA3925" s="1">
        <v>0</v>
      </c>
      <c r="AB3925">
        <v>50</v>
      </c>
      <c r="AC3925">
        <v>148</v>
      </c>
      <c r="AD3925" s="1">
        <v>0.33783783783783783</v>
      </c>
      <c r="AE3925">
        <v>0</v>
      </c>
      <c r="AF3925">
        <f>IFERROR(VLOOKUP(B3925,[1]!Table3[#Data],3,FALSE), 0)</f>
        <v>0</v>
      </c>
    </row>
    <row r="3926" spans="1:32" x14ac:dyDescent="0.75">
      <c r="A3926">
        <v>3924</v>
      </c>
      <c r="B3926">
        <v>101189</v>
      </c>
      <c r="C3926" t="s">
        <v>3916</v>
      </c>
      <c r="D3926">
        <v>4</v>
      </c>
      <c r="E3926">
        <v>0.5</v>
      </c>
      <c r="F3926">
        <v>4</v>
      </c>
      <c r="G3926">
        <v>1.3</v>
      </c>
      <c r="H3926">
        <v>2.4</v>
      </c>
      <c r="I3926">
        <v>0.4</v>
      </c>
      <c r="J3926">
        <v>0.5</v>
      </c>
      <c r="K3926">
        <v>0.443</v>
      </c>
      <c r="L3926">
        <v>0.46300000000000002</v>
      </c>
      <c r="M3926">
        <v>0.51700000000000002</v>
      </c>
      <c r="N3926">
        <v>0.9</v>
      </c>
      <c r="O3926">
        <v>0.1</v>
      </c>
      <c r="P3926">
        <v>0.6</v>
      </c>
      <c r="Q3926">
        <v>0.1</v>
      </c>
      <c r="R3926">
        <v>0.4</v>
      </c>
      <c r="S3926">
        <v>0</v>
      </c>
      <c r="T3926">
        <v>0.1</v>
      </c>
      <c r="U3926">
        <v>0.46200000000000002</v>
      </c>
      <c r="V3926">
        <v>0.53800000000000003</v>
      </c>
      <c r="W3926">
        <v>0.504</v>
      </c>
      <c r="X3926">
        <v>132</v>
      </c>
      <c r="Y3926" s="1">
        <v>0.54320987654320985</v>
      </c>
      <c r="Z3926">
        <v>9</v>
      </c>
      <c r="AA3926" s="1">
        <v>0.5625</v>
      </c>
      <c r="AB3926">
        <v>141</v>
      </c>
      <c r="AC3926">
        <v>259</v>
      </c>
      <c r="AD3926" s="1">
        <v>0.54440154440154442</v>
      </c>
      <c r="AE3926">
        <v>0</v>
      </c>
      <c r="AF3926">
        <f>IFERROR(VLOOKUP(B3926,[1]!Table3[#Data],3,FALSE), 0)</f>
        <v>0</v>
      </c>
    </row>
    <row r="3927" spans="1:32" x14ac:dyDescent="0.75">
      <c r="A3927">
        <v>3925</v>
      </c>
      <c r="B3927">
        <v>78162</v>
      </c>
      <c r="C3927" t="s">
        <v>3917</v>
      </c>
      <c r="D3927">
        <v>2</v>
      </c>
      <c r="E3927">
        <v>0.5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0.66700000000000004</v>
      </c>
      <c r="L3927">
        <v>0.66700000000000004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 s="1">
        <v>0</v>
      </c>
      <c r="Z3927">
        <v>0</v>
      </c>
      <c r="AA3927" s="1">
        <v>0</v>
      </c>
      <c r="AB3927">
        <v>0</v>
      </c>
      <c r="AC3927">
        <v>2</v>
      </c>
      <c r="AD3927" s="1">
        <v>0</v>
      </c>
      <c r="AE3927">
        <v>0</v>
      </c>
      <c r="AF3927">
        <f>IFERROR(VLOOKUP(B3927,[1]!Table3[#Data],3,FALSE), 0)</f>
        <v>0</v>
      </c>
    </row>
    <row r="3928" spans="1:32" x14ac:dyDescent="0.75">
      <c r="A3928">
        <v>3926</v>
      </c>
      <c r="B3928">
        <v>78163</v>
      </c>
      <c r="C3928" t="s">
        <v>3918</v>
      </c>
      <c r="D3928">
        <v>1.1000000000000001</v>
      </c>
      <c r="E3928">
        <v>0.2</v>
      </c>
      <c r="F3928">
        <v>0.2</v>
      </c>
      <c r="G3928">
        <v>0</v>
      </c>
      <c r="H3928">
        <v>0</v>
      </c>
      <c r="I3928">
        <v>0</v>
      </c>
      <c r="J3928">
        <v>0</v>
      </c>
      <c r="K3928">
        <v>0.25</v>
      </c>
      <c r="L3928">
        <v>0.25</v>
      </c>
      <c r="M3928">
        <v>0.27600000000000002</v>
      </c>
      <c r="N3928">
        <v>0</v>
      </c>
      <c r="O3928">
        <v>0</v>
      </c>
      <c r="P3928">
        <v>0</v>
      </c>
      <c r="Q3928">
        <v>0</v>
      </c>
      <c r="R3928">
        <v>0</v>
      </c>
      <c r="S3928">
        <v>0</v>
      </c>
      <c r="T3928">
        <v>0</v>
      </c>
      <c r="U3928">
        <v>0</v>
      </c>
      <c r="V3928">
        <v>0</v>
      </c>
      <c r="W3928">
        <v>0</v>
      </c>
      <c r="X3928">
        <v>5</v>
      </c>
      <c r="Y3928" s="1">
        <v>0.41666666666666669</v>
      </c>
      <c r="Z3928">
        <v>0</v>
      </c>
      <c r="AA3928" s="1">
        <v>0</v>
      </c>
      <c r="AB3928">
        <v>5</v>
      </c>
      <c r="AC3928">
        <v>12</v>
      </c>
      <c r="AD3928" s="1">
        <v>0.41666666666666669</v>
      </c>
      <c r="AE3928">
        <v>0</v>
      </c>
      <c r="AF3928">
        <f>IFERROR(VLOOKUP(B3928,[1]!Table3[#Data],3,FALSE), 0)</f>
        <v>0</v>
      </c>
    </row>
    <row r="3929" spans="1:32" x14ac:dyDescent="0.75">
      <c r="A3929">
        <v>3927</v>
      </c>
      <c r="B3929">
        <v>1629686</v>
      </c>
      <c r="C3929" t="s">
        <v>3919</v>
      </c>
      <c r="D3929">
        <v>1.9</v>
      </c>
      <c r="E3929">
        <v>0.3</v>
      </c>
      <c r="F3929">
        <v>1.5</v>
      </c>
      <c r="G3929">
        <v>0</v>
      </c>
      <c r="H3929">
        <v>1.5</v>
      </c>
      <c r="I3929">
        <v>0.2</v>
      </c>
      <c r="J3929">
        <v>0</v>
      </c>
      <c r="K3929">
        <v>0.3</v>
      </c>
      <c r="L3929">
        <v>0.41</v>
      </c>
      <c r="M3929">
        <v>0.41799999999999998</v>
      </c>
      <c r="N3929">
        <v>0</v>
      </c>
      <c r="O3929">
        <v>0</v>
      </c>
      <c r="P3929">
        <v>0</v>
      </c>
      <c r="Q3929">
        <v>0</v>
      </c>
      <c r="R3929">
        <v>0</v>
      </c>
      <c r="S3929">
        <v>0</v>
      </c>
      <c r="T3929">
        <v>0</v>
      </c>
      <c r="U3929">
        <v>0</v>
      </c>
      <c r="V3929">
        <v>0</v>
      </c>
      <c r="W3929">
        <v>0</v>
      </c>
      <c r="X3929">
        <v>9</v>
      </c>
      <c r="Y3929" s="1">
        <v>0.39130434782608697</v>
      </c>
      <c r="Z3929">
        <v>0</v>
      </c>
      <c r="AA3929" s="1">
        <v>0</v>
      </c>
      <c r="AB3929">
        <v>9</v>
      </c>
      <c r="AC3929">
        <v>23</v>
      </c>
      <c r="AD3929" s="1">
        <v>0.39130434782608697</v>
      </c>
      <c r="AE3929">
        <v>0</v>
      </c>
      <c r="AF3929">
        <f>IFERROR(VLOOKUP(B3929,[1]!Table3[#Data],3,FALSE), 0)</f>
        <v>0</v>
      </c>
    </row>
    <row r="3930" spans="1:32" x14ac:dyDescent="0.75">
      <c r="A3930">
        <v>3928</v>
      </c>
      <c r="B3930">
        <v>78164</v>
      </c>
      <c r="C3930" t="s">
        <v>3920</v>
      </c>
      <c r="D3930">
        <v>2.1</v>
      </c>
      <c r="E3930">
        <v>0.6</v>
      </c>
      <c r="F3930">
        <v>1.4</v>
      </c>
      <c r="G3930">
        <v>0.6</v>
      </c>
      <c r="H3930">
        <v>0.8</v>
      </c>
      <c r="I3930">
        <v>0.2</v>
      </c>
      <c r="J3930">
        <v>0.1</v>
      </c>
      <c r="K3930">
        <v>0.41499999999999998</v>
      </c>
      <c r="L3930">
        <v>0.41499999999999998</v>
      </c>
      <c r="M3930">
        <v>0.433</v>
      </c>
      <c r="N3930">
        <v>0</v>
      </c>
      <c r="O3930">
        <v>0</v>
      </c>
      <c r="P3930">
        <v>0</v>
      </c>
      <c r="Q3930">
        <v>0</v>
      </c>
      <c r="R3930">
        <v>0</v>
      </c>
      <c r="S3930">
        <v>0</v>
      </c>
      <c r="T3930">
        <v>0</v>
      </c>
      <c r="U3930">
        <v>0</v>
      </c>
      <c r="V3930">
        <v>0</v>
      </c>
      <c r="W3930">
        <v>0</v>
      </c>
      <c r="X3930">
        <v>22</v>
      </c>
      <c r="Y3930" s="1">
        <v>0.51162790697674421</v>
      </c>
      <c r="Z3930">
        <v>0</v>
      </c>
      <c r="AA3930" s="1">
        <v>0</v>
      </c>
      <c r="AB3930">
        <v>22</v>
      </c>
      <c r="AC3930">
        <v>43</v>
      </c>
      <c r="AD3930" s="1">
        <v>0.51162790697674421</v>
      </c>
      <c r="AE3930">
        <v>0</v>
      </c>
      <c r="AF3930">
        <f>IFERROR(VLOOKUP(B3930,[1]!Table3[#Data],3,FALSE), 0)</f>
        <v>0</v>
      </c>
    </row>
    <row r="3931" spans="1:32" x14ac:dyDescent="0.75">
      <c r="A3931">
        <v>3929</v>
      </c>
      <c r="B3931">
        <v>203491</v>
      </c>
      <c r="C3931" t="s">
        <v>3921</v>
      </c>
      <c r="D3931">
        <v>2.2000000000000002</v>
      </c>
      <c r="E3931">
        <v>1.4</v>
      </c>
      <c r="F3931">
        <v>0.6</v>
      </c>
      <c r="G3931">
        <v>0.1</v>
      </c>
      <c r="H3931">
        <v>0.5</v>
      </c>
      <c r="I3931">
        <v>0.4</v>
      </c>
      <c r="J3931">
        <v>0</v>
      </c>
      <c r="K3931">
        <v>0.316</v>
      </c>
      <c r="L3931">
        <v>0.377</v>
      </c>
      <c r="M3931">
        <v>0.42499999999999999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9</v>
      </c>
      <c r="Y3931" s="1">
        <v>0.375</v>
      </c>
      <c r="Z3931">
        <v>0</v>
      </c>
      <c r="AA3931" s="1">
        <v>0</v>
      </c>
      <c r="AB3931">
        <v>9</v>
      </c>
      <c r="AC3931">
        <v>24</v>
      </c>
      <c r="AD3931" s="1">
        <v>0.375</v>
      </c>
      <c r="AE3931">
        <v>0</v>
      </c>
      <c r="AF3931">
        <f>IFERROR(VLOOKUP(B3931,[1]!Table3[#Data],3,FALSE), 0)</f>
        <v>0</v>
      </c>
    </row>
    <row r="3932" spans="1:32" x14ac:dyDescent="0.75">
      <c r="A3932">
        <v>3930</v>
      </c>
      <c r="B3932">
        <v>101</v>
      </c>
      <c r="C3932" t="s">
        <v>3922</v>
      </c>
      <c r="D3932">
        <v>11.1</v>
      </c>
      <c r="E3932">
        <v>6.5</v>
      </c>
      <c r="F3932">
        <v>2.5</v>
      </c>
      <c r="G3932">
        <v>0.5</v>
      </c>
      <c r="H3932">
        <v>2.1</v>
      </c>
      <c r="I3932">
        <v>0.8</v>
      </c>
      <c r="J3932">
        <v>0</v>
      </c>
      <c r="K3932">
        <v>0.435</v>
      </c>
      <c r="L3932">
        <v>0.48499999999999999</v>
      </c>
      <c r="M3932">
        <v>0.55200000000000005</v>
      </c>
      <c r="N3932">
        <v>4.5</v>
      </c>
      <c r="O3932">
        <v>1.5</v>
      </c>
      <c r="P3932">
        <v>0.5</v>
      </c>
      <c r="Q3932">
        <v>0.5</v>
      </c>
      <c r="R3932">
        <v>0</v>
      </c>
      <c r="S3932">
        <v>0</v>
      </c>
      <c r="T3932">
        <v>0</v>
      </c>
      <c r="U3932">
        <v>0.5</v>
      </c>
      <c r="V3932">
        <v>0.5</v>
      </c>
      <c r="W3932">
        <v>0.53300000000000003</v>
      </c>
      <c r="X3932">
        <v>232</v>
      </c>
      <c r="Y3932" s="1">
        <v>0.38666666666666666</v>
      </c>
      <c r="Z3932">
        <v>0</v>
      </c>
      <c r="AA3932" s="1">
        <v>0</v>
      </c>
      <c r="AB3932">
        <v>232</v>
      </c>
      <c r="AC3932">
        <v>602</v>
      </c>
      <c r="AD3932" s="1">
        <v>0.38538205980066448</v>
      </c>
      <c r="AE3932">
        <v>0</v>
      </c>
      <c r="AF3932">
        <f>IFERROR(VLOOKUP(B3932,[1]!Table3[#Data],3,FALSE), 0)</f>
        <v>0</v>
      </c>
    </row>
    <row r="3933" spans="1:32" x14ac:dyDescent="0.75">
      <c r="A3933">
        <v>3931</v>
      </c>
      <c r="B3933">
        <v>78167</v>
      </c>
      <c r="C3933" t="s">
        <v>3923</v>
      </c>
      <c r="D3933">
        <v>8.5</v>
      </c>
      <c r="E3933">
        <v>2.2999999999999998</v>
      </c>
      <c r="F3933">
        <v>3</v>
      </c>
      <c r="G3933">
        <v>1</v>
      </c>
      <c r="H3933">
        <v>2.2999999999999998</v>
      </c>
      <c r="I3933">
        <v>1</v>
      </c>
      <c r="J3933">
        <v>0.3</v>
      </c>
      <c r="K3933">
        <v>0.44</v>
      </c>
      <c r="L3933">
        <v>0.44</v>
      </c>
      <c r="M3933">
        <v>0.51300000000000001</v>
      </c>
      <c r="N3933">
        <v>3.6</v>
      </c>
      <c r="O3933">
        <v>2.2000000000000002</v>
      </c>
      <c r="P3933">
        <v>2</v>
      </c>
      <c r="Q3933">
        <v>1</v>
      </c>
      <c r="R3933">
        <v>1</v>
      </c>
      <c r="S3933">
        <v>0.6</v>
      </c>
      <c r="T3933">
        <v>0.2</v>
      </c>
      <c r="U3933">
        <v>0.35299999999999998</v>
      </c>
      <c r="V3933">
        <v>0.35299999999999998</v>
      </c>
      <c r="W3933">
        <v>0.439</v>
      </c>
      <c r="X3933">
        <v>69</v>
      </c>
      <c r="Y3933" s="1">
        <v>0.33990147783251229</v>
      </c>
      <c r="Z3933">
        <v>3</v>
      </c>
      <c r="AA3933" s="1">
        <v>0.6</v>
      </c>
      <c r="AB3933">
        <v>72</v>
      </c>
      <c r="AC3933">
        <v>208</v>
      </c>
      <c r="AD3933" s="1">
        <v>0.34615384615384615</v>
      </c>
      <c r="AE3933">
        <v>0</v>
      </c>
      <c r="AF3933">
        <f>IFERROR(VLOOKUP(B3933,[1]!Table3[#Data],3,FALSE), 0)</f>
        <v>0</v>
      </c>
    </row>
    <row r="3934" spans="1:32" x14ac:dyDescent="0.75">
      <c r="A3934">
        <v>3932</v>
      </c>
      <c r="B3934">
        <v>1730</v>
      </c>
      <c r="C3934" t="s">
        <v>3924</v>
      </c>
      <c r="D3934">
        <v>4.5999999999999996</v>
      </c>
      <c r="E3934">
        <v>0.5</v>
      </c>
      <c r="F3934">
        <v>4.5999999999999996</v>
      </c>
      <c r="G3934">
        <v>1.5</v>
      </c>
      <c r="H3934">
        <v>3.2</v>
      </c>
      <c r="I3934">
        <v>0.4</v>
      </c>
      <c r="J3934">
        <v>0.9</v>
      </c>
      <c r="K3934">
        <v>0.496</v>
      </c>
      <c r="L3934">
        <v>0.496</v>
      </c>
      <c r="M3934">
        <v>0.51300000000000001</v>
      </c>
      <c r="N3934">
        <v>2.2999999999999998</v>
      </c>
      <c r="O3934">
        <v>0.1</v>
      </c>
      <c r="P3934">
        <v>2</v>
      </c>
      <c r="Q3934">
        <v>0.8</v>
      </c>
      <c r="R3934">
        <v>1.2</v>
      </c>
      <c r="S3934">
        <v>0.1</v>
      </c>
      <c r="T3934">
        <v>0.5</v>
      </c>
      <c r="U3934">
        <v>0.46200000000000002</v>
      </c>
      <c r="V3934">
        <v>0.46200000000000002</v>
      </c>
      <c r="W3934">
        <v>0.49399999999999999</v>
      </c>
      <c r="X3934">
        <v>247</v>
      </c>
      <c r="Y3934" s="1">
        <v>0.40625</v>
      </c>
      <c r="Z3934">
        <v>6</v>
      </c>
      <c r="AA3934" s="1">
        <v>0.2857142857142857</v>
      </c>
      <c r="AB3934">
        <v>253</v>
      </c>
      <c r="AC3934">
        <v>629</v>
      </c>
      <c r="AD3934" s="1">
        <v>0.40222575516693165</v>
      </c>
      <c r="AE3934">
        <v>0</v>
      </c>
      <c r="AF3934">
        <f>IFERROR(VLOOKUP(B3934,[1]!Table3[#Data],3,FALSE), 0)</f>
        <v>0</v>
      </c>
    </row>
    <row r="3935" spans="1:32" x14ac:dyDescent="0.75">
      <c r="A3935">
        <v>3933</v>
      </c>
      <c r="B3935">
        <v>78168</v>
      </c>
      <c r="C3935" t="s">
        <v>3925</v>
      </c>
      <c r="D3935">
        <v>4.5999999999999996</v>
      </c>
      <c r="E3935">
        <v>1</v>
      </c>
      <c r="F3935">
        <v>4.2</v>
      </c>
      <c r="G3935">
        <v>1.5</v>
      </c>
      <c r="H3935">
        <v>2.6</v>
      </c>
      <c r="I3935">
        <v>0.7</v>
      </c>
      <c r="J3935">
        <v>0.2</v>
      </c>
      <c r="K3935">
        <v>0.434</v>
      </c>
      <c r="L3935">
        <v>0.434</v>
      </c>
      <c r="M3935">
        <v>0.46500000000000002</v>
      </c>
      <c r="N3935">
        <v>5</v>
      </c>
      <c r="O3935">
        <v>1.3</v>
      </c>
      <c r="P3935">
        <v>3.5</v>
      </c>
      <c r="Q3935">
        <v>1.1000000000000001</v>
      </c>
      <c r="R3935">
        <v>2.4</v>
      </c>
      <c r="S3935">
        <v>0.9</v>
      </c>
      <c r="T3935">
        <v>0.3</v>
      </c>
      <c r="U3935">
        <v>0.42399999999999999</v>
      </c>
      <c r="V3935">
        <v>0.42399999999999999</v>
      </c>
      <c r="W3935">
        <v>0.50700000000000001</v>
      </c>
      <c r="X3935">
        <v>76</v>
      </c>
      <c r="Y3935" s="1">
        <v>0.52413793103448281</v>
      </c>
      <c r="Z3935">
        <v>6</v>
      </c>
      <c r="AA3935" s="1">
        <v>0.4</v>
      </c>
      <c r="AB3935">
        <v>82</v>
      </c>
      <c r="AC3935">
        <v>160</v>
      </c>
      <c r="AD3935" s="1">
        <v>0.51249999999999996</v>
      </c>
      <c r="AE3935">
        <v>0</v>
      </c>
      <c r="AF3935">
        <f>IFERROR(VLOOKUP(B3935,[1]!Table3[#Data],3,FALSE), 0)</f>
        <v>0</v>
      </c>
    </row>
    <row r="3936" spans="1:32" x14ac:dyDescent="0.75">
      <c r="A3936">
        <v>3934</v>
      </c>
      <c r="B3936">
        <v>78169</v>
      </c>
      <c r="C3936" t="s">
        <v>3926</v>
      </c>
      <c r="D3936">
        <v>8.1999999999999993</v>
      </c>
      <c r="E3936">
        <v>2.6</v>
      </c>
      <c r="F3936">
        <v>3.3</v>
      </c>
      <c r="G3936">
        <v>0</v>
      </c>
      <c r="H3936">
        <v>0</v>
      </c>
      <c r="I3936">
        <v>0</v>
      </c>
      <c r="J3936">
        <v>0</v>
      </c>
      <c r="K3936">
        <v>0.38800000000000001</v>
      </c>
      <c r="L3936">
        <v>0.38800000000000001</v>
      </c>
      <c r="M3936">
        <v>0.42899999999999999</v>
      </c>
      <c r="N3936">
        <v>8.1999999999999993</v>
      </c>
      <c r="O3936">
        <v>2.1</v>
      </c>
      <c r="P3936">
        <v>3.7</v>
      </c>
      <c r="Q3936">
        <v>0</v>
      </c>
      <c r="R3936">
        <v>0</v>
      </c>
      <c r="S3936">
        <v>0</v>
      </c>
      <c r="T3936">
        <v>0</v>
      </c>
      <c r="U3936">
        <v>0.40200000000000002</v>
      </c>
      <c r="V3936">
        <v>0.40200000000000002</v>
      </c>
      <c r="W3936">
        <v>0.44</v>
      </c>
      <c r="X3936">
        <v>196</v>
      </c>
      <c r="Y3936" s="1">
        <v>0.57309941520467833</v>
      </c>
      <c r="Z3936">
        <v>21</v>
      </c>
      <c r="AA3936" s="1">
        <v>0.61764705882352944</v>
      </c>
      <c r="AB3936">
        <v>217</v>
      </c>
      <c r="AC3936">
        <v>376</v>
      </c>
      <c r="AD3936" s="1">
        <v>0.5771276595744681</v>
      </c>
      <c r="AE3936">
        <v>3</v>
      </c>
      <c r="AF3936">
        <f>IFERROR(VLOOKUP(B3936,[1]!Table3[#Data],3,FALSE), 0)</f>
        <v>0</v>
      </c>
    </row>
    <row r="3937" spans="1:32" x14ac:dyDescent="0.75">
      <c r="A3937">
        <v>3935</v>
      </c>
      <c r="B3937">
        <v>78170</v>
      </c>
      <c r="C3937" t="s">
        <v>3927</v>
      </c>
      <c r="D3937">
        <v>1.3</v>
      </c>
      <c r="E3937">
        <v>0</v>
      </c>
      <c r="F3937">
        <v>2.2999999999999998</v>
      </c>
      <c r="G3937">
        <v>0</v>
      </c>
      <c r="H3937">
        <v>0</v>
      </c>
      <c r="I3937">
        <v>0</v>
      </c>
      <c r="J3937">
        <v>0</v>
      </c>
      <c r="K3937">
        <v>0.4</v>
      </c>
      <c r="L3937">
        <v>0.4</v>
      </c>
      <c r="M3937">
        <v>0.36799999999999999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0</v>
      </c>
      <c r="V3937">
        <v>0</v>
      </c>
      <c r="W3937">
        <v>0</v>
      </c>
      <c r="X3937">
        <v>0</v>
      </c>
      <c r="Y3937" s="1">
        <v>0</v>
      </c>
      <c r="Z3937">
        <v>0</v>
      </c>
      <c r="AA3937" s="1">
        <v>0</v>
      </c>
      <c r="AB3937">
        <v>0</v>
      </c>
      <c r="AC3937">
        <v>3</v>
      </c>
      <c r="AD3937" s="1">
        <v>0</v>
      </c>
      <c r="AE3937">
        <v>0</v>
      </c>
      <c r="AF3937">
        <f>IFERROR(VLOOKUP(B3937,[1]!Table3[#Data],3,FALSE), 0)</f>
        <v>0</v>
      </c>
    </row>
    <row r="3938" spans="1:32" x14ac:dyDescent="0.75">
      <c r="A3938">
        <v>3936</v>
      </c>
      <c r="B3938">
        <v>1073</v>
      </c>
      <c r="C3938" t="s">
        <v>3928</v>
      </c>
      <c r="D3938">
        <v>5.4</v>
      </c>
      <c r="E3938">
        <v>0.5</v>
      </c>
      <c r="F3938">
        <v>2.8</v>
      </c>
      <c r="G3938">
        <v>1.3</v>
      </c>
      <c r="H3938">
        <v>1.7</v>
      </c>
      <c r="I3938">
        <v>0.3</v>
      </c>
      <c r="J3938">
        <v>0.2</v>
      </c>
      <c r="K3938">
        <v>0.48499999999999999</v>
      </c>
      <c r="L3938">
        <v>0.48499999999999999</v>
      </c>
      <c r="M3938">
        <v>0.53700000000000003</v>
      </c>
      <c r="N3938">
        <v>3.2</v>
      </c>
      <c r="O3938">
        <v>0</v>
      </c>
      <c r="P3938">
        <v>3.5</v>
      </c>
      <c r="Q3938">
        <v>1.3</v>
      </c>
      <c r="R3938">
        <v>2.2999999999999998</v>
      </c>
      <c r="S3938">
        <v>0.5</v>
      </c>
      <c r="T3938">
        <v>0.8</v>
      </c>
      <c r="U3938">
        <v>0.375</v>
      </c>
      <c r="V3938">
        <v>0.375</v>
      </c>
      <c r="W3938">
        <v>0.38500000000000001</v>
      </c>
      <c r="X3938">
        <v>97</v>
      </c>
      <c r="Y3938" s="1">
        <v>0.37451737451737449</v>
      </c>
      <c r="Z3938">
        <v>1</v>
      </c>
      <c r="AA3938" s="1">
        <v>0.25</v>
      </c>
      <c r="AB3938">
        <v>98</v>
      </c>
      <c r="AC3938">
        <v>263</v>
      </c>
      <c r="AD3938" s="1">
        <v>0.37262357414448671</v>
      </c>
      <c r="AE3938">
        <v>0</v>
      </c>
      <c r="AF3938">
        <f>IFERROR(VLOOKUP(B3938,[1]!Table3[#Data],3,FALSE), 0)</f>
        <v>0</v>
      </c>
    </row>
    <row r="3939" spans="1:32" x14ac:dyDescent="0.75">
      <c r="A3939">
        <v>3937</v>
      </c>
      <c r="B3939">
        <v>78171</v>
      </c>
      <c r="C3939" t="s">
        <v>3929</v>
      </c>
      <c r="D3939">
        <v>5.2</v>
      </c>
      <c r="E3939">
        <v>0.9</v>
      </c>
      <c r="F3939">
        <v>5.3</v>
      </c>
      <c r="G3939">
        <v>0</v>
      </c>
      <c r="H3939">
        <v>0</v>
      </c>
      <c r="I3939">
        <v>0</v>
      </c>
      <c r="J3939">
        <v>0</v>
      </c>
      <c r="K3939">
        <v>0.32100000000000001</v>
      </c>
      <c r="L3939">
        <v>0.32100000000000001</v>
      </c>
      <c r="M3939">
        <v>0.377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0</v>
      </c>
      <c r="V3939">
        <v>0</v>
      </c>
      <c r="W3939">
        <v>0</v>
      </c>
      <c r="X3939">
        <v>6</v>
      </c>
      <c r="Y3939" s="1">
        <v>0.21428571428571427</v>
      </c>
      <c r="Z3939">
        <v>0</v>
      </c>
      <c r="AA3939" s="1">
        <v>0</v>
      </c>
      <c r="AB3939">
        <v>6</v>
      </c>
      <c r="AC3939">
        <v>28</v>
      </c>
      <c r="AD3939" s="1">
        <v>0.21428571428571427</v>
      </c>
      <c r="AE3939">
        <v>0</v>
      </c>
      <c r="AF3939">
        <f>IFERROR(VLOOKUP(B3939,[1]!Table3[#Data],3,FALSE), 0)</f>
        <v>0</v>
      </c>
    </row>
    <row r="3940" spans="1:32" x14ac:dyDescent="0.75">
      <c r="A3940">
        <v>3938</v>
      </c>
      <c r="B3940">
        <v>78172</v>
      </c>
      <c r="C3940" t="s">
        <v>3930</v>
      </c>
      <c r="D3940">
        <v>3.6</v>
      </c>
      <c r="E3940">
        <v>0.8</v>
      </c>
      <c r="F3940">
        <v>1.1000000000000001</v>
      </c>
      <c r="G3940">
        <v>0.5</v>
      </c>
      <c r="H3940">
        <v>0.5</v>
      </c>
      <c r="I3940">
        <v>0.6</v>
      </c>
      <c r="J3940">
        <v>0.1</v>
      </c>
      <c r="K3940">
        <v>0.374</v>
      </c>
      <c r="L3940">
        <v>0.39300000000000002</v>
      </c>
      <c r="M3940">
        <v>0.42599999999999999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0</v>
      </c>
      <c r="V3940">
        <v>0</v>
      </c>
      <c r="W3940">
        <v>0</v>
      </c>
      <c r="X3940">
        <v>13</v>
      </c>
      <c r="Y3940" s="1">
        <v>0.20634920634920634</v>
      </c>
      <c r="Z3940">
        <v>0</v>
      </c>
      <c r="AA3940" s="1">
        <v>0</v>
      </c>
      <c r="AB3940">
        <v>13</v>
      </c>
      <c r="AC3940">
        <v>63</v>
      </c>
      <c r="AD3940" s="1">
        <v>0.20634920634920634</v>
      </c>
      <c r="AE3940">
        <v>0</v>
      </c>
      <c r="AF3940">
        <f>IFERROR(VLOOKUP(B3940,[1]!Table3[#Data],3,FALSE), 0)</f>
        <v>0</v>
      </c>
    </row>
    <row r="3941" spans="1:32" x14ac:dyDescent="0.75">
      <c r="A3941">
        <v>3939</v>
      </c>
      <c r="B3941">
        <v>2447</v>
      </c>
      <c r="C3941" t="s">
        <v>3931</v>
      </c>
      <c r="D3941">
        <v>2.6</v>
      </c>
      <c r="E3941">
        <v>0.5</v>
      </c>
      <c r="F3941">
        <v>1.1000000000000001</v>
      </c>
      <c r="G3941">
        <v>0.4</v>
      </c>
      <c r="H3941">
        <v>0.7</v>
      </c>
      <c r="I3941">
        <v>0.4</v>
      </c>
      <c r="J3941">
        <v>0.1</v>
      </c>
      <c r="K3941">
        <v>0.36099999999999999</v>
      </c>
      <c r="L3941">
        <v>0.39400000000000002</v>
      </c>
      <c r="M3941">
        <v>0.40500000000000003</v>
      </c>
      <c r="N3941">
        <v>0.6</v>
      </c>
      <c r="O3941">
        <v>0</v>
      </c>
      <c r="P3941">
        <v>0.2</v>
      </c>
      <c r="Q3941">
        <v>0</v>
      </c>
      <c r="R3941">
        <v>0.2</v>
      </c>
      <c r="S3941">
        <v>0.1</v>
      </c>
      <c r="T3941">
        <v>0</v>
      </c>
      <c r="U3941">
        <v>0.222</v>
      </c>
      <c r="V3941">
        <v>0.27800000000000002</v>
      </c>
      <c r="W3941">
        <v>0.35399999999999998</v>
      </c>
      <c r="X3941">
        <v>41</v>
      </c>
      <c r="Y3941" s="1">
        <v>0.62121212121212122</v>
      </c>
      <c r="Z3941">
        <v>9</v>
      </c>
      <c r="AA3941" s="1">
        <v>0.75</v>
      </c>
      <c r="AB3941">
        <v>50</v>
      </c>
      <c r="AC3941">
        <v>78</v>
      </c>
      <c r="AD3941" s="1">
        <v>0.64102564102564108</v>
      </c>
      <c r="AE3941">
        <v>0</v>
      </c>
      <c r="AF3941">
        <f>IFERROR(VLOOKUP(B3941,[1]!Table3[#Data],3,FALSE), 0)</f>
        <v>0</v>
      </c>
    </row>
    <row r="3942" spans="1:32" x14ac:dyDescent="0.75">
      <c r="A3942">
        <v>3940</v>
      </c>
      <c r="B3942">
        <v>202388</v>
      </c>
      <c r="C3942" t="s">
        <v>3932</v>
      </c>
      <c r="D3942">
        <v>5.3</v>
      </c>
      <c r="E3942">
        <v>2.9</v>
      </c>
      <c r="F3942">
        <v>2</v>
      </c>
      <c r="G3942">
        <v>0.2</v>
      </c>
      <c r="H3942">
        <v>1.8</v>
      </c>
      <c r="I3942">
        <v>0.4</v>
      </c>
      <c r="J3942">
        <v>0</v>
      </c>
      <c r="K3942">
        <v>0.40400000000000003</v>
      </c>
      <c r="L3942">
        <v>0.443</v>
      </c>
      <c r="M3942">
        <v>0.48099999999999998</v>
      </c>
      <c r="N3942">
        <v>1.8</v>
      </c>
      <c r="O3942">
        <v>0.8</v>
      </c>
      <c r="P3942">
        <v>0.2</v>
      </c>
      <c r="Q3942">
        <v>0</v>
      </c>
      <c r="R3942">
        <v>0.3</v>
      </c>
      <c r="S3942">
        <v>0.2</v>
      </c>
      <c r="T3942">
        <v>0</v>
      </c>
      <c r="U3942">
        <v>0.28599999999999998</v>
      </c>
      <c r="V3942">
        <v>0.35699999999999998</v>
      </c>
      <c r="W3942">
        <v>0.4</v>
      </c>
      <c r="X3942">
        <v>82</v>
      </c>
      <c r="Y3942" s="1">
        <v>0.37614678899082571</v>
      </c>
      <c r="Z3942">
        <v>2</v>
      </c>
      <c r="AA3942" s="1">
        <v>0.5</v>
      </c>
      <c r="AB3942">
        <v>84</v>
      </c>
      <c r="AC3942">
        <v>222</v>
      </c>
      <c r="AD3942" s="1">
        <v>0.3783783783783784</v>
      </c>
      <c r="AE3942">
        <v>0</v>
      </c>
      <c r="AF3942">
        <f>IFERROR(VLOOKUP(B3942,[1]!Table3[#Data],3,FALSE), 0)</f>
        <v>0</v>
      </c>
    </row>
    <row r="3943" spans="1:32" x14ac:dyDescent="0.75">
      <c r="A3943">
        <v>3941</v>
      </c>
      <c r="B3943">
        <v>78173</v>
      </c>
      <c r="C3943" t="s">
        <v>3933</v>
      </c>
      <c r="D3943">
        <v>14</v>
      </c>
      <c r="E3943">
        <v>2.5</v>
      </c>
      <c r="F3943">
        <v>7.4</v>
      </c>
      <c r="G3943">
        <v>2.1</v>
      </c>
      <c r="H3943">
        <v>4.8</v>
      </c>
      <c r="I3943">
        <v>2.2000000000000002</v>
      </c>
      <c r="J3943">
        <v>0.2</v>
      </c>
      <c r="K3943">
        <v>0.42699999999999999</v>
      </c>
      <c r="L3943">
        <v>0.42699999999999999</v>
      </c>
      <c r="M3943">
        <v>0.47699999999999998</v>
      </c>
      <c r="N3943">
        <v>14</v>
      </c>
      <c r="O3943">
        <v>2.1</v>
      </c>
      <c r="P3943">
        <v>8.1</v>
      </c>
      <c r="Q3943">
        <v>2.2000000000000002</v>
      </c>
      <c r="R3943">
        <v>6.1</v>
      </c>
      <c r="S3943">
        <v>1.4</v>
      </c>
      <c r="T3943">
        <v>0.1</v>
      </c>
      <c r="U3943">
        <v>0.42699999999999999</v>
      </c>
      <c r="V3943">
        <v>0.42699999999999999</v>
      </c>
      <c r="W3943">
        <v>0.46400000000000002</v>
      </c>
      <c r="X3943">
        <v>396</v>
      </c>
      <c r="Y3943" s="1">
        <v>0.52450331125827809</v>
      </c>
      <c r="Z3943">
        <v>18</v>
      </c>
      <c r="AA3943" s="1">
        <v>0.35294117647058826</v>
      </c>
      <c r="AB3943">
        <v>414</v>
      </c>
      <c r="AC3943">
        <v>806</v>
      </c>
      <c r="AD3943" s="1">
        <v>0.51364764267990071</v>
      </c>
      <c r="AE3943">
        <v>0</v>
      </c>
      <c r="AF3943">
        <f>IFERROR(VLOOKUP(B3943,[1]!Table3[#Data],3,FALSE), 0)</f>
        <v>2</v>
      </c>
    </row>
    <row r="3944" spans="1:32" x14ac:dyDescent="0.75">
      <c r="A3944">
        <v>3942</v>
      </c>
      <c r="B3944">
        <v>101166</v>
      </c>
      <c r="C3944" t="s">
        <v>3934</v>
      </c>
      <c r="D3944">
        <v>1.9</v>
      </c>
      <c r="E3944">
        <v>0</v>
      </c>
      <c r="F3944">
        <v>0.7</v>
      </c>
      <c r="G3944">
        <v>0.4</v>
      </c>
      <c r="H3944">
        <v>0.4</v>
      </c>
      <c r="I3944">
        <v>0</v>
      </c>
      <c r="J3944">
        <v>0.1</v>
      </c>
      <c r="K3944">
        <v>0.53800000000000003</v>
      </c>
      <c r="L3944">
        <v>0.55800000000000005</v>
      </c>
      <c r="M3944">
        <v>0.59899999999999998</v>
      </c>
      <c r="N3944">
        <v>0</v>
      </c>
      <c r="O3944">
        <v>0</v>
      </c>
      <c r="P3944">
        <v>0</v>
      </c>
      <c r="Q3944">
        <v>0</v>
      </c>
      <c r="R3944">
        <v>0</v>
      </c>
      <c r="S3944">
        <v>0</v>
      </c>
      <c r="T3944">
        <v>0</v>
      </c>
      <c r="U3944">
        <v>0</v>
      </c>
      <c r="V3944">
        <v>0</v>
      </c>
      <c r="W3944">
        <v>0</v>
      </c>
      <c r="X3944">
        <v>9</v>
      </c>
      <c r="Y3944" s="1">
        <v>0.45</v>
      </c>
      <c r="Z3944">
        <v>0</v>
      </c>
      <c r="AA3944" s="1">
        <v>0</v>
      </c>
      <c r="AB3944">
        <v>9</v>
      </c>
      <c r="AC3944">
        <v>20</v>
      </c>
      <c r="AD3944" s="1">
        <v>0.45</v>
      </c>
      <c r="AE3944">
        <v>0</v>
      </c>
      <c r="AF3944">
        <f>IFERROR(VLOOKUP(B3944,[1]!Table3[#Data],3,FALSE), 0)</f>
        <v>0</v>
      </c>
    </row>
    <row r="3945" spans="1:32" x14ac:dyDescent="0.75">
      <c r="A3945">
        <v>3943</v>
      </c>
      <c r="B3945">
        <v>78174</v>
      </c>
      <c r="C3945" t="s">
        <v>3935</v>
      </c>
      <c r="D3945">
        <v>2.4</v>
      </c>
      <c r="E3945">
        <v>0.5</v>
      </c>
      <c r="F3945">
        <v>0.4</v>
      </c>
      <c r="G3945">
        <v>0.2</v>
      </c>
      <c r="H3945">
        <v>0.2</v>
      </c>
      <c r="I3945">
        <v>0.1</v>
      </c>
      <c r="J3945">
        <v>0</v>
      </c>
      <c r="K3945">
        <v>0.51700000000000002</v>
      </c>
      <c r="L3945">
        <v>0.51700000000000002</v>
      </c>
      <c r="M3945">
        <v>0.54300000000000004</v>
      </c>
      <c r="N3945">
        <v>0</v>
      </c>
      <c r="O3945">
        <v>0</v>
      </c>
      <c r="P3945">
        <v>0</v>
      </c>
      <c r="Q3945">
        <v>0</v>
      </c>
      <c r="R3945">
        <v>0</v>
      </c>
      <c r="S3945">
        <v>0</v>
      </c>
      <c r="T3945">
        <v>0</v>
      </c>
      <c r="U3945">
        <v>0</v>
      </c>
      <c r="V3945">
        <v>0</v>
      </c>
      <c r="W3945">
        <v>0</v>
      </c>
      <c r="X3945">
        <v>15</v>
      </c>
      <c r="Y3945" s="1">
        <v>0.4838709677419355</v>
      </c>
      <c r="Z3945">
        <v>0</v>
      </c>
      <c r="AA3945" s="1">
        <v>0</v>
      </c>
      <c r="AB3945">
        <v>15</v>
      </c>
      <c r="AC3945">
        <v>31</v>
      </c>
      <c r="AD3945" s="1">
        <v>0.4838709677419355</v>
      </c>
      <c r="AE3945">
        <v>0</v>
      </c>
      <c r="AF3945">
        <f>IFERROR(VLOOKUP(B3945,[1]!Table3[#Data],3,FALSE), 0)</f>
        <v>0</v>
      </c>
    </row>
    <row r="3946" spans="1:32" x14ac:dyDescent="0.75">
      <c r="A3946">
        <v>3944</v>
      </c>
      <c r="B3946">
        <v>1629346</v>
      </c>
      <c r="C3946" t="s">
        <v>3936</v>
      </c>
      <c r="D3946">
        <v>3</v>
      </c>
      <c r="E3946">
        <v>0.6</v>
      </c>
      <c r="F3946">
        <v>1.5</v>
      </c>
      <c r="G3946">
        <v>0.6</v>
      </c>
      <c r="H3946">
        <v>0.9</v>
      </c>
      <c r="I3946">
        <v>0.2</v>
      </c>
      <c r="J3946">
        <v>0.3</v>
      </c>
      <c r="K3946">
        <v>0.46300000000000002</v>
      </c>
      <c r="L3946">
        <v>0.51500000000000001</v>
      </c>
      <c r="M3946">
        <v>0.55800000000000005</v>
      </c>
      <c r="N3946">
        <v>0</v>
      </c>
      <c r="O3946">
        <v>0</v>
      </c>
      <c r="P3946">
        <v>0</v>
      </c>
      <c r="Q3946">
        <v>0</v>
      </c>
      <c r="R3946">
        <v>0</v>
      </c>
      <c r="S3946">
        <v>0</v>
      </c>
      <c r="T3946">
        <v>0</v>
      </c>
      <c r="U3946">
        <v>0</v>
      </c>
      <c r="V3946">
        <v>0</v>
      </c>
      <c r="W3946">
        <v>0</v>
      </c>
      <c r="X3946">
        <v>11</v>
      </c>
      <c r="Y3946" s="1">
        <v>0.37931034482758619</v>
      </c>
      <c r="Z3946">
        <v>0</v>
      </c>
      <c r="AA3946" s="1">
        <v>0</v>
      </c>
      <c r="AB3946">
        <v>11</v>
      </c>
      <c r="AC3946">
        <v>29</v>
      </c>
      <c r="AD3946" s="1">
        <v>0.37931034482758619</v>
      </c>
      <c r="AE3946">
        <v>0</v>
      </c>
      <c r="AF3946">
        <f>IFERROR(VLOOKUP(B3946,[1]!Table3[#Data],3,FALSE), 0)</f>
        <v>0</v>
      </c>
    </row>
    <row r="3947" spans="1:32" x14ac:dyDescent="0.75">
      <c r="A3947">
        <v>3945</v>
      </c>
      <c r="B3947">
        <v>1630606</v>
      </c>
      <c r="C3947" t="s">
        <v>3937</v>
      </c>
      <c r="D3947">
        <v>3</v>
      </c>
      <c r="E3947">
        <v>0.9</v>
      </c>
      <c r="F3947">
        <v>1.4</v>
      </c>
      <c r="G3947">
        <v>0.3</v>
      </c>
      <c r="H3947">
        <v>1.1000000000000001</v>
      </c>
      <c r="I3947">
        <v>0.4</v>
      </c>
      <c r="J3947">
        <v>0.2</v>
      </c>
      <c r="K3947">
        <v>0.317</v>
      </c>
      <c r="L3947">
        <v>0.38300000000000001</v>
      </c>
      <c r="M3947">
        <v>0.40699999999999997</v>
      </c>
      <c r="N3947">
        <v>0</v>
      </c>
      <c r="O3947">
        <v>0</v>
      </c>
      <c r="P3947">
        <v>0</v>
      </c>
      <c r="Q3947">
        <v>0</v>
      </c>
      <c r="R3947">
        <v>0</v>
      </c>
      <c r="S3947">
        <v>0</v>
      </c>
      <c r="T3947">
        <v>0</v>
      </c>
      <c r="U3947">
        <v>0</v>
      </c>
      <c r="V3947">
        <v>0</v>
      </c>
      <c r="W3947">
        <v>0</v>
      </c>
      <c r="X3947">
        <v>11</v>
      </c>
      <c r="Y3947" s="1">
        <v>0.6470588235294118</v>
      </c>
      <c r="Z3947">
        <v>0</v>
      </c>
      <c r="AA3947" s="1">
        <v>0</v>
      </c>
      <c r="AB3947">
        <v>11</v>
      </c>
      <c r="AC3947">
        <v>17</v>
      </c>
      <c r="AD3947" s="1">
        <v>0.6470588235294118</v>
      </c>
      <c r="AE3947">
        <v>0</v>
      </c>
      <c r="AF3947">
        <f>IFERROR(VLOOKUP(B3947,[1]!Table3[#Data],3,FALSE), 0)</f>
        <v>0</v>
      </c>
    </row>
    <row r="3948" spans="1:32" x14ac:dyDescent="0.75">
      <c r="A3948">
        <v>3946</v>
      </c>
      <c r="B3948">
        <v>78175</v>
      </c>
      <c r="C3948" t="s">
        <v>3938</v>
      </c>
      <c r="D3948">
        <v>1</v>
      </c>
      <c r="E3948">
        <v>1</v>
      </c>
      <c r="F3948">
        <v>0.5</v>
      </c>
      <c r="G3948">
        <v>0</v>
      </c>
      <c r="H3948">
        <v>0.5</v>
      </c>
      <c r="I3948">
        <v>0</v>
      </c>
      <c r="J3948">
        <v>0</v>
      </c>
      <c r="K3948">
        <v>0</v>
      </c>
      <c r="L3948">
        <v>0</v>
      </c>
      <c r="M3948">
        <v>0.34699999999999998</v>
      </c>
      <c r="N3948">
        <v>0</v>
      </c>
      <c r="O3948">
        <v>0</v>
      </c>
      <c r="P3948">
        <v>0</v>
      </c>
      <c r="Q3948">
        <v>0</v>
      </c>
      <c r="R3948">
        <v>0</v>
      </c>
      <c r="S3948">
        <v>0</v>
      </c>
      <c r="T3948">
        <v>0</v>
      </c>
      <c r="U3948">
        <v>0</v>
      </c>
      <c r="V3948">
        <v>0</v>
      </c>
      <c r="W3948">
        <v>0</v>
      </c>
      <c r="X3948">
        <v>2</v>
      </c>
      <c r="Y3948" s="1">
        <v>1</v>
      </c>
      <c r="Z3948">
        <v>0</v>
      </c>
      <c r="AA3948" s="1">
        <v>0</v>
      </c>
      <c r="AB3948">
        <v>2</v>
      </c>
      <c r="AC3948">
        <v>2</v>
      </c>
      <c r="AD3948" s="1">
        <v>1</v>
      </c>
      <c r="AE3948">
        <v>0</v>
      </c>
      <c r="AF3948">
        <f>IFERROR(VLOOKUP(B3948,[1]!Table3[#Data],3,FALSE), 0)</f>
        <v>0</v>
      </c>
    </row>
    <row r="3949" spans="1:32" x14ac:dyDescent="0.75">
      <c r="A3949">
        <v>3947</v>
      </c>
      <c r="B3949">
        <v>203935</v>
      </c>
      <c r="C3949" t="s">
        <v>3939</v>
      </c>
      <c r="D3949">
        <v>10.6</v>
      </c>
      <c r="E3949">
        <v>4.5999999999999996</v>
      </c>
      <c r="F3949">
        <v>3.5</v>
      </c>
      <c r="G3949">
        <v>0.8</v>
      </c>
      <c r="H3949">
        <v>2.7</v>
      </c>
      <c r="I3949">
        <v>1.6</v>
      </c>
      <c r="J3949">
        <v>0.4</v>
      </c>
      <c r="K3949">
        <v>0.38600000000000001</v>
      </c>
      <c r="L3949">
        <v>0.47099999999999997</v>
      </c>
      <c r="M3949">
        <v>0.51400000000000001</v>
      </c>
      <c r="N3949">
        <v>12.8</v>
      </c>
      <c r="O3949">
        <v>4.9000000000000004</v>
      </c>
      <c r="P3949">
        <v>4.3</v>
      </c>
      <c r="Q3949">
        <v>1</v>
      </c>
      <c r="R3949">
        <v>3.3</v>
      </c>
      <c r="S3949">
        <v>1.3</v>
      </c>
      <c r="T3949">
        <v>0.5</v>
      </c>
      <c r="U3949">
        <v>0.39600000000000002</v>
      </c>
      <c r="V3949">
        <v>0.48699999999999999</v>
      </c>
      <c r="W3949">
        <v>0.53200000000000003</v>
      </c>
      <c r="X3949">
        <v>361</v>
      </c>
      <c r="Y3949" s="1">
        <v>0.62134251290877796</v>
      </c>
      <c r="Z3949">
        <v>54</v>
      </c>
      <c r="AA3949" s="1">
        <v>0.5</v>
      </c>
      <c r="AB3949">
        <v>415</v>
      </c>
      <c r="AC3949">
        <v>689</v>
      </c>
      <c r="AD3949" s="1">
        <v>0.60232220609579101</v>
      </c>
      <c r="AE3949">
        <v>0</v>
      </c>
      <c r="AF3949">
        <f>IFERROR(VLOOKUP(B3949,[1]!Table3[#Data],3,FALSE), 0)</f>
        <v>0</v>
      </c>
    </row>
    <row r="3950" spans="1:32" x14ac:dyDescent="0.75">
      <c r="A3950">
        <v>3948</v>
      </c>
      <c r="B3950">
        <v>78176</v>
      </c>
      <c r="C3950" t="s">
        <v>3940</v>
      </c>
      <c r="D3950">
        <v>12.7</v>
      </c>
      <c r="E3950">
        <v>2.2999999999999998</v>
      </c>
      <c r="F3950">
        <v>2.8</v>
      </c>
      <c r="G3950">
        <v>0</v>
      </c>
      <c r="H3950">
        <v>0</v>
      </c>
      <c r="I3950">
        <v>0</v>
      </c>
      <c r="J3950">
        <v>0</v>
      </c>
      <c r="K3950">
        <v>0.34699999999999998</v>
      </c>
      <c r="L3950">
        <v>0.34699999999999998</v>
      </c>
      <c r="M3950">
        <v>0.41299999999999998</v>
      </c>
      <c r="N3950">
        <v>11.6</v>
      </c>
      <c r="O3950">
        <v>0.3</v>
      </c>
      <c r="P3950">
        <v>0</v>
      </c>
      <c r="Q3950">
        <v>0</v>
      </c>
      <c r="R3950">
        <v>0</v>
      </c>
      <c r="S3950">
        <v>0</v>
      </c>
      <c r="T3950">
        <v>0</v>
      </c>
      <c r="U3950">
        <v>0.32</v>
      </c>
      <c r="V3950">
        <v>0.32</v>
      </c>
      <c r="W3950">
        <v>0.35199999999999998</v>
      </c>
      <c r="X3950">
        <v>121</v>
      </c>
      <c r="Y3950" s="1">
        <v>0.4653846153846154</v>
      </c>
      <c r="Z3950">
        <v>3</v>
      </c>
      <c r="AA3950" s="1">
        <v>0.27272727272727271</v>
      </c>
      <c r="AB3950">
        <v>124</v>
      </c>
      <c r="AC3950">
        <v>271</v>
      </c>
      <c r="AD3950" s="1">
        <v>0.45756457564575648</v>
      </c>
      <c r="AE3950">
        <v>0</v>
      </c>
      <c r="AF3950">
        <f>IFERROR(VLOOKUP(B3950,[1]!Table3[#Data],3,FALSE), 0)</f>
        <v>0</v>
      </c>
    </row>
    <row r="3951" spans="1:32" x14ac:dyDescent="0.75">
      <c r="A3951">
        <v>3949</v>
      </c>
      <c r="B3951">
        <v>78177</v>
      </c>
      <c r="C3951" t="s">
        <v>3941</v>
      </c>
      <c r="D3951">
        <v>6</v>
      </c>
      <c r="E3951">
        <v>2.6</v>
      </c>
      <c r="F3951">
        <v>0</v>
      </c>
      <c r="G3951">
        <v>0</v>
      </c>
      <c r="H3951">
        <v>0</v>
      </c>
      <c r="I3951">
        <v>0</v>
      </c>
      <c r="J3951">
        <v>0</v>
      </c>
      <c r="K3951">
        <v>0.25900000000000001</v>
      </c>
      <c r="L3951">
        <v>0.25900000000000001</v>
      </c>
      <c r="M3951">
        <v>0.34200000000000003</v>
      </c>
      <c r="N3951">
        <v>0</v>
      </c>
      <c r="O3951">
        <v>0</v>
      </c>
      <c r="P3951">
        <v>0</v>
      </c>
      <c r="Q3951">
        <v>0</v>
      </c>
      <c r="R3951">
        <v>0</v>
      </c>
      <c r="S3951">
        <v>0</v>
      </c>
      <c r="T3951">
        <v>0</v>
      </c>
      <c r="U3951">
        <v>0</v>
      </c>
      <c r="V3951">
        <v>0</v>
      </c>
      <c r="W3951">
        <v>0</v>
      </c>
      <c r="X3951">
        <v>47</v>
      </c>
      <c r="Y3951" s="1">
        <v>0.39830508474576271</v>
      </c>
      <c r="Z3951">
        <v>0</v>
      </c>
      <c r="AA3951" s="1">
        <v>0</v>
      </c>
      <c r="AB3951">
        <v>47</v>
      </c>
      <c r="AC3951">
        <v>118</v>
      </c>
      <c r="AD3951" s="1">
        <v>0.39830508474576271</v>
      </c>
      <c r="AE3951">
        <v>0</v>
      </c>
      <c r="AF3951">
        <f>IFERROR(VLOOKUP(B3951,[1]!Table3[#Data],3,FALSE), 0)</f>
        <v>0</v>
      </c>
    </row>
    <row r="3952" spans="1:32" x14ac:dyDescent="0.75">
      <c r="A3952">
        <v>3950</v>
      </c>
      <c r="B3952">
        <v>78178</v>
      </c>
      <c r="C3952" t="s">
        <v>3942</v>
      </c>
      <c r="D3952">
        <v>11.2</v>
      </c>
      <c r="E3952">
        <v>2.2999999999999998</v>
      </c>
      <c r="F3952">
        <v>2.1</v>
      </c>
      <c r="G3952">
        <v>0</v>
      </c>
      <c r="H3952">
        <v>0</v>
      </c>
      <c r="I3952">
        <v>0</v>
      </c>
      <c r="J3952">
        <v>0</v>
      </c>
      <c r="K3952">
        <v>0.42599999999999999</v>
      </c>
      <c r="L3952">
        <v>0.42599999999999999</v>
      </c>
      <c r="M3952">
        <v>0.502</v>
      </c>
      <c r="N3952">
        <v>8.5</v>
      </c>
      <c r="O3952">
        <v>2.2000000000000002</v>
      </c>
      <c r="P3952">
        <v>1.7</v>
      </c>
      <c r="Q3952">
        <v>0</v>
      </c>
      <c r="R3952">
        <v>0</v>
      </c>
      <c r="S3952">
        <v>0</v>
      </c>
      <c r="T3952">
        <v>0</v>
      </c>
      <c r="U3952">
        <v>0.379</v>
      </c>
      <c r="V3952">
        <v>0.379</v>
      </c>
      <c r="W3952">
        <v>0.46200000000000002</v>
      </c>
      <c r="X3952">
        <v>373</v>
      </c>
      <c r="Y3952" s="1">
        <v>0.5180555555555556</v>
      </c>
      <c r="Z3952">
        <v>13</v>
      </c>
      <c r="AA3952" s="1">
        <v>0.3611111111111111</v>
      </c>
      <c r="AB3952">
        <v>386</v>
      </c>
      <c r="AC3952">
        <v>756</v>
      </c>
      <c r="AD3952" s="1">
        <v>0.51058201058201058</v>
      </c>
      <c r="AE3952">
        <v>0</v>
      </c>
      <c r="AF3952">
        <f>IFERROR(VLOOKUP(B3952,[1]!Table3[#Data],3,FALSE), 0)</f>
        <v>1</v>
      </c>
    </row>
    <row r="3953" spans="1:32" x14ac:dyDescent="0.75">
      <c r="A3953">
        <v>3951</v>
      </c>
      <c r="B3953">
        <v>78207</v>
      </c>
      <c r="C3953" t="s">
        <v>3943</v>
      </c>
      <c r="D3953">
        <v>6.8</v>
      </c>
      <c r="E3953">
        <v>0.7</v>
      </c>
      <c r="F3953">
        <v>4.8</v>
      </c>
      <c r="G3953">
        <v>0</v>
      </c>
      <c r="H3953">
        <v>0</v>
      </c>
      <c r="I3953">
        <v>0</v>
      </c>
      <c r="J3953">
        <v>0</v>
      </c>
      <c r="K3953">
        <v>0.43099999999999999</v>
      </c>
      <c r="L3953">
        <v>0.43099999999999999</v>
      </c>
      <c r="M3953">
        <v>0.46700000000000003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3</v>
      </c>
      <c r="Y3953" s="1">
        <v>9.6774193548387094E-2</v>
      </c>
      <c r="Z3953">
        <v>0</v>
      </c>
      <c r="AA3953" s="1">
        <v>0</v>
      </c>
      <c r="AB3953">
        <v>3</v>
      </c>
      <c r="AC3953">
        <v>31</v>
      </c>
      <c r="AD3953" s="1">
        <v>9.6774193548387094E-2</v>
      </c>
      <c r="AE3953">
        <v>0</v>
      </c>
      <c r="AF3953">
        <f>IFERROR(VLOOKUP(B3953,[1]!Table3[#Data],3,FALSE), 0)</f>
        <v>0</v>
      </c>
    </row>
    <row r="3954" spans="1:32" x14ac:dyDescent="0.75">
      <c r="A3954">
        <v>3952</v>
      </c>
      <c r="B3954">
        <v>78209</v>
      </c>
      <c r="C3954" t="s">
        <v>3943</v>
      </c>
      <c r="D3954">
        <v>2.6</v>
      </c>
      <c r="E3954">
        <v>0.8</v>
      </c>
      <c r="F3954">
        <v>1.8</v>
      </c>
      <c r="G3954">
        <v>0</v>
      </c>
      <c r="H3954">
        <v>0</v>
      </c>
      <c r="I3954">
        <v>0</v>
      </c>
      <c r="J3954">
        <v>0</v>
      </c>
      <c r="K3954">
        <v>0.24199999999999999</v>
      </c>
      <c r="L3954">
        <v>0.24199999999999999</v>
      </c>
      <c r="M3954">
        <v>0.315</v>
      </c>
      <c r="N3954">
        <v>0</v>
      </c>
      <c r="O3954">
        <v>0</v>
      </c>
      <c r="P3954">
        <v>0</v>
      </c>
      <c r="Q3954">
        <v>0</v>
      </c>
      <c r="R3954">
        <v>0</v>
      </c>
      <c r="S3954">
        <v>0</v>
      </c>
      <c r="T3954">
        <v>0</v>
      </c>
      <c r="U3954">
        <v>0</v>
      </c>
      <c r="V3954">
        <v>0</v>
      </c>
      <c r="W3954">
        <v>0</v>
      </c>
      <c r="X3954">
        <v>3</v>
      </c>
      <c r="Y3954" s="1">
        <v>0.3</v>
      </c>
      <c r="Z3954">
        <v>0</v>
      </c>
      <c r="AA3954" s="1">
        <v>0</v>
      </c>
      <c r="AB3954">
        <v>3</v>
      </c>
      <c r="AC3954">
        <v>10</v>
      </c>
      <c r="AD3954" s="1">
        <v>0.3</v>
      </c>
      <c r="AE3954">
        <v>0</v>
      </c>
      <c r="AF3954">
        <f>IFERROR(VLOOKUP(B3954,[1]!Table3[#Data],3,FALSE), 0)</f>
        <v>0</v>
      </c>
    </row>
    <row r="3955" spans="1:32" x14ac:dyDescent="0.75">
      <c r="A3955">
        <v>3953</v>
      </c>
      <c r="B3955">
        <v>78202</v>
      </c>
      <c r="C3955" t="s">
        <v>3944</v>
      </c>
      <c r="D3955">
        <v>12.5</v>
      </c>
      <c r="E3955">
        <v>1.9</v>
      </c>
      <c r="F3955">
        <v>4.0999999999999996</v>
      </c>
      <c r="G3955">
        <v>1.2</v>
      </c>
      <c r="H3955">
        <v>2.7</v>
      </c>
      <c r="I3955">
        <v>0.8</v>
      </c>
      <c r="J3955">
        <v>0.3</v>
      </c>
      <c r="K3955">
        <v>0.44700000000000001</v>
      </c>
      <c r="L3955">
        <v>0.44900000000000001</v>
      </c>
      <c r="M3955">
        <v>0.47899999999999998</v>
      </c>
      <c r="N3955">
        <v>11.2</v>
      </c>
      <c r="O3955">
        <v>1.9</v>
      </c>
      <c r="P3955">
        <v>3</v>
      </c>
      <c r="Q3955">
        <v>0.9</v>
      </c>
      <c r="R3955">
        <v>2.1</v>
      </c>
      <c r="S3955">
        <v>0.8</v>
      </c>
      <c r="T3955">
        <v>0.2</v>
      </c>
      <c r="U3955">
        <v>0.40699999999999997</v>
      </c>
      <c r="V3955">
        <v>0.40699999999999997</v>
      </c>
      <c r="W3955">
        <v>0.44</v>
      </c>
      <c r="X3955">
        <v>351</v>
      </c>
      <c r="Y3955" s="1">
        <v>0.40298507462686567</v>
      </c>
      <c r="Z3955">
        <v>7</v>
      </c>
      <c r="AA3955" s="1">
        <v>0.3888888888888889</v>
      </c>
      <c r="AB3955">
        <v>358</v>
      </c>
      <c r="AC3955">
        <v>889</v>
      </c>
      <c r="AD3955" s="1">
        <v>0.4026996625421822</v>
      </c>
      <c r="AE3955">
        <v>0</v>
      </c>
      <c r="AF3955">
        <f>IFERROR(VLOOKUP(B3955,[1]!Table3[#Data],3,FALSE), 0)</f>
        <v>0</v>
      </c>
    </row>
    <row r="3956" spans="1:32" x14ac:dyDescent="0.75">
      <c r="A3956">
        <v>3954</v>
      </c>
      <c r="B3956">
        <v>78203</v>
      </c>
      <c r="C3956" t="s">
        <v>3945</v>
      </c>
      <c r="D3956">
        <v>2.8</v>
      </c>
      <c r="E3956">
        <v>1.1000000000000001</v>
      </c>
      <c r="F3956">
        <v>2.5</v>
      </c>
      <c r="G3956">
        <v>0</v>
      </c>
      <c r="H3956">
        <v>0</v>
      </c>
      <c r="I3956">
        <v>0</v>
      </c>
      <c r="J3956">
        <v>0</v>
      </c>
      <c r="K3956">
        <v>0.23599999999999999</v>
      </c>
      <c r="L3956">
        <v>0.23599999999999999</v>
      </c>
      <c r="M3956">
        <v>0.29799999999999999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0</v>
      </c>
      <c r="V3956">
        <v>0</v>
      </c>
      <c r="W3956">
        <v>0</v>
      </c>
      <c r="X3956">
        <v>7</v>
      </c>
      <c r="Y3956" s="1">
        <v>0.53846153846153844</v>
      </c>
      <c r="Z3956">
        <v>0</v>
      </c>
      <c r="AA3956" s="1">
        <v>0</v>
      </c>
      <c r="AB3956">
        <v>7</v>
      </c>
      <c r="AC3956">
        <v>13</v>
      </c>
      <c r="AD3956" s="1">
        <v>0.53846153846153844</v>
      </c>
      <c r="AE3956">
        <v>0</v>
      </c>
      <c r="AF3956">
        <f>IFERROR(VLOOKUP(B3956,[1]!Table3[#Data],3,FALSE), 0)</f>
        <v>0</v>
      </c>
    </row>
    <row r="3957" spans="1:32" x14ac:dyDescent="0.75">
      <c r="A3957">
        <v>3955</v>
      </c>
      <c r="B3957">
        <v>293</v>
      </c>
      <c r="C3957" t="s">
        <v>3946</v>
      </c>
      <c r="D3957">
        <v>13.7</v>
      </c>
      <c r="E3957">
        <v>1.4</v>
      </c>
      <c r="F3957">
        <v>5.7</v>
      </c>
      <c r="G3957">
        <v>2.1</v>
      </c>
      <c r="H3957">
        <v>3.6</v>
      </c>
      <c r="I3957">
        <v>0.8</v>
      </c>
      <c r="J3957">
        <v>1.4</v>
      </c>
      <c r="K3957">
        <v>0.47099999999999997</v>
      </c>
      <c r="L3957">
        <v>0.47199999999999998</v>
      </c>
      <c r="M3957">
        <v>0.53500000000000003</v>
      </c>
      <c r="N3957">
        <v>9.3000000000000007</v>
      </c>
      <c r="O3957">
        <v>1.2</v>
      </c>
      <c r="P3957">
        <v>4</v>
      </c>
      <c r="Q3957">
        <v>1.5</v>
      </c>
      <c r="R3957">
        <v>2.4</v>
      </c>
      <c r="S3957">
        <v>0.7</v>
      </c>
      <c r="T3957">
        <v>1.2</v>
      </c>
      <c r="U3957">
        <v>0.48099999999999998</v>
      </c>
      <c r="V3957">
        <v>0.48099999999999998</v>
      </c>
      <c r="W3957">
        <v>0.52200000000000002</v>
      </c>
      <c r="X3957">
        <v>301</v>
      </c>
      <c r="Y3957" s="1">
        <v>0.53368794326241131</v>
      </c>
      <c r="Z3957">
        <v>36</v>
      </c>
      <c r="AA3957" s="1">
        <v>0.54545454545454541</v>
      </c>
      <c r="AB3957">
        <v>337</v>
      </c>
      <c r="AC3957">
        <v>630</v>
      </c>
      <c r="AD3957" s="1">
        <v>0.53492063492063491</v>
      </c>
      <c r="AE3957">
        <v>0</v>
      </c>
      <c r="AF3957">
        <f>IFERROR(VLOOKUP(B3957,[1]!Table3[#Data],3,FALSE), 0)</f>
        <v>0</v>
      </c>
    </row>
    <row r="3958" spans="1:32" x14ac:dyDescent="0.75">
      <c r="A3958">
        <v>3956</v>
      </c>
      <c r="B3958">
        <v>1520</v>
      </c>
      <c r="C3958" t="s">
        <v>3946</v>
      </c>
      <c r="D3958">
        <v>4.7</v>
      </c>
      <c r="E3958">
        <v>0.8</v>
      </c>
      <c r="F3958">
        <v>1.2</v>
      </c>
      <c r="G3958">
        <v>0.4</v>
      </c>
      <c r="H3958">
        <v>1</v>
      </c>
      <c r="I3958">
        <v>0.5</v>
      </c>
      <c r="J3958">
        <v>0.4</v>
      </c>
      <c r="K3958">
        <v>0.40699999999999997</v>
      </c>
      <c r="L3958">
        <v>0.46300000000000002</v>
      </c>
      <c r="M3958">
        <v>0.47499999999999998</v>
      </c>
      <c r="N3958">
        <v>1.2</v>
      </c>
      <c r="O3958">
        <v>0.5</v>
      </c>
      <c r="P3958">
        <v>0.8</v>
      </c>
      <c r="Q3958">
        <v>0.5</v>
      </c>
      <c r="R3958">
        <v>0.3</v>
      </c>
      <c r="S3958">
        <v>0.5</v>
      </c>
      <c r="T3958">
        <v>0.2</v>
      </c>
      <c r="U3958">
        <v>0.66700000000000004</v>
      </c>
      <c r="V3958">
        <v>0.66700000000000004</v>
      </c>
      <c r="W3958">
        <v>0.64400000000000002</v>
      </c>
      <c r="X3958">
        <v>70</v>
      </c>
      <c r="Y3958" s="1">
        <v>0.49295774647887325</v>
      </c>
      <c r="Z3958">
        <v>2</v>
      </c>
      <c r="AA3958" s="1">
        <v>0.5</v>
      </c>
      <c r="AB3958">
        <v>72</v>
      </c>
      <c r="AC3958">
        <v>146</v>
      </c>
      <c r="AD3958" s="1">
        <v>0.49315068493150682</v>
      </c>
      <c r="AE3958">
        <v>0</v>
      </c>
      <c r="AF3958">
        <f>IFERROR(VLOOKUP(B3958,[1]!Table3[#Data],3,FALSE), 0)</f>
        <v>0</v>
      </c>
    </row>
    <row r="3959" spans="1:32" x14ac:dyDescent="0.75">
      <c r="A3959">
        <v>3957</v>
      </c>
      <c r="B3959">
        <v>78179</v>
      </c>
      <c r="C3959" t="s">
        <v>3946</v>
      </c>
      <c r="D3959">
        <v>2.5</v>
      </c>
      <c r="E3959">
        <v>1.6</v>
      </c>
      <c r="F3959">
        <v>1</v>
      </c>
      <c r="G3959">
        <v>0.2</v>
      </c>
      <c r="H3959">
        <v>0.8</v>
      </c>
      <c r="I3959">
        <v>0.5</v>
      </c>
      <c r="J3959">
        <v>0</v>
      </c>
      <c r="K3959">
        <v>0.433</v>
      </c>
      <c r="L3959">
        <v>0.433</v>
      </c>
      <c r="M3959">
        <v>0.499</v>
      </c>
      <c r="N3959">
        <v>0.7</v>
      </c>
      <c r="O3959">
        <v>1</v>
      </c>
      <c r="P3959">
        <v>0.3</v>
      </c>
      <c r="Q3959">
        <v>0.3</v>
      </c>
      <c r="R3959">
        <v>0</v>
      </c>
      <c r="S3959">
        <v>0.3</v>
      </c>
      <c r="T3959">
        <v>0</v>
      </c>
      <c r="U3959">
        <v>0.5</v>
      </c>
      <c r="V3959">
        <v>0.5</v>
      </c>
      <c r="W3959">
        <v>0</v>
      </c>
      <c r="X3959">
        <v>46</v>
      </c>
      <c r="Y3959" s="1">
        <v>0.63013698630136983</v>
      </c>
      <c r="Z3959">
        <v>2</v>
      </c>
      <c r="AA3959" s="1">
        <v>0.66666666666666663</v>
      </c>
      <c r="AB3959">
        <v>48</v>
      </c>
      <c r="AC3959">
        <v>76</v>
      </c>
      <c r="AD3959" s="1">
        <v>0.63157894736842102</v>
      </c>
      <c r="AE3959">
        <v>0</v>
      </c>
      <c r="AF3959">
        <f>IFERROR(VLOOKUP(B3959,[1]!Table3[#Data],3,FALSE), 0)</f>
        <v>0</v>
      </c>
    </row>
    <row r="3960" spans="1:32" x14ac:dyDescent="0.75">
      <c r="A3960">
        <v>3958</v>
      </c>
      <c r="B3960">
        <v>1814</v>
      </c>
      <c r="C3960" t="s">
        <v>3947</v>
      </c>
      <c r="D3960">
        <v>5.0999999999999996</v>
      </c>
      <c r="E3960">
        <v>2.8</v>
      </c>
      <c r="F3960">
        <v>1.3</v>
      </c>
      <c r="G3960">
        <v>0.3</v>
      </c>
      <c r="H3960">
        <v>1</v>
      </c>
      <c r="I3960">
        <v>0.5</v>
      </c>
      <c r="J3960">
        <v>0.2</v>
      </c>
      <c r="K3960">
        <v>0.435</v>
      </c>
      <c r="L3960">
        <v>0.46600000000000003</v>
      </c>
      <c r="M3960">
        <v>0.51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0</v>
      </c>
      <c r="V3960">
        <v>0</v>
      </c>
      <c r="W3960">
        <v>0</v>
      </c>
      <c r="X3960">
        <v>52</v>
      </c>
      <c r="Y3960" s="1">
        <v>0.23214285714285715</v>
      </c>
      <c r="Z3960">
        <v>0</v>
      </c>
      <c r="AA3960" s="1">
        <v>0</v>
      </c>
      <c r="AB3960">
        <v>52</v>
      </c>
      <c r="AC3960">
        <v>224</v>
      </c>
      <c r="AD3960" s="1">
        <v>0.23214285714285715</v>
      </c>
      <c r="AE3960">
        <v>0</v>
      </c>
      <c r="AF3960">
        <f>IFERROR(VLOOKUP(B3960,[1]!Table3[#Data],3,FALSE), 0)</f>
        <v>0</v>
      </c>
    </row>
    <row r="3961" spans="1:32" x14ac:dyDescent="0.75">
      <c r="A3961">
        <v>3959</v>
      </c>
      <c r="B3961">
        <v>203147</v>
      </c>
      <c r="C3961" t="s">
        <v>3947</v>
      </c>
      <c r="D3961">
        <v>0</v>
      </c>
      <c r="E3961">
        <v>0</v>
      </c>
      <c r="F3961">
        <v>0</v>
      </c>
      <c r="G3961">
        <v>0</v>
      </c>
      <c r="H3961">
        <v>0</v>
      </c>
      <c r="I3961">
        <v>0</v>
      </c>
      <c r="J3961">
        <v>0</v>
      </c>
      <c r="K3961">
        <v>0</v>
      </c>
      <c r="L3961">
        <v>0</v>
      </c>
      <c r="M3961">
        <v>0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0</v>
      </c>
      <c r="V3961">
        <v>0</v>
      </c>
      <c r="W3961">
        <v>0</v>
      </c>
      <c r="X3961">
        <v>0</v>
      </c>
      <c r="Y3961" s="1">
        <v>0</v>
      </c>
      <c r="Z3961">
        <v>0</v>
      </c>
      <c r="AA3961" s="1">
        <v>0</v>
      </c>
      <c r="AB3961">
        <v>0</v>
      </c>
      <c r="AC3961">
        <v>2</v>
      </c>
      <c r="AD3961" s="1">
        <v>0</v>
      </c>
      <c r="AE3961">
        <v>0</v>
      </c>
      <c r="AF3961">
        <f>IFERROR(VLOOKUP(B3961,[1]!Table3[#Data],3,FALSE), 0)</f>
        <v>0</v>
      </c>
    </row>
    <row r="3962" spans="1:32" x14ac:dyDescent="0.75">
      <c r="A3962">
        <v>3960</v>
      </c>
      <c r="B3962">
        <v>78181</v>
      </c>
      <c r="C3962" t="s">
        <v>3948</v>
      </c>
      <c r="D3962">
        <v>2.9</v>
      </c>
      <c r="E3962">
        <v>1.1000000000000001</v>
      </c>
      <c r="F3962">
        <v>1.3</v>
      </c>
      <c r="G3962">
        <v>0.6</v>
      </c>
      <c r="H3962">
        <v>0.7</v>
      </c>
      <c r="I3962">
        <v>0.3</v>
      </c>
      <c r="J3962">
        <v>0</v>
      </c>
      <c r="K3962">
        <v>0.43</v>
      </c>
      <c r="L3962">
        <v>0.43</v>
      </c>
      <c r="M3962">
        <v>0.48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0</v>
      </c>
      <c r="V3962">
        <v>0</v>
      </c>
      <c r="W3962">
        <v>0</v>
      </c>
      <c r="X3962">
        <v>18</v>
      </c>
      <c r="Y3962" s="1">
        <v>0.4</v>
      </c>
      <c r="Z3962">
        <v>0</v>
      </c>
      <c r="AA3962" s="1">
        <v>0</v>
      </c>
      <c r="AB3962">
        <v>18</v>
      </c>
      <c r="AC3962">
        <v>45</v>
      </c>
      <c r="AD3962" s="1">
        <v>0.4</v>
      </c>
      <c r="AE3962">
        <v>0</v>
      </c>
      <c r="AF3962">
        <f>IFERROR(VLOOKUP(B3962,[1]!Table3[#Data],3,FALSE), 0)</f>
        <v>0</v>
      </c>
    </row>
    <row r="3963" spans="1:32" x14ac:dyDescent="0.75">
      <c r="A3963">
        <v>3961</v>
      </c>
      <c r="B3963">
        <v>200783</v>
      </c>
      <c r="C3963" t="s">
        <v>3949</v>
      </c>
      <c r="D3963">
        <v>7.6</v>
      </c>
      <c r="E3963">
        <v>0.8</v>
      </c>
      <c r="F3963">
        <v>3.9</v>
      </c>
      <c r="G3963">
        <v>1.3</v>
      </c>
      <c r="H3963">
        <v>2.5</v>
      </c>
      <c r="I3963">
        <v>0.5</v>
      </c>
      <c r="J3963">
        <v>0.2</v>
      </c>
      <c r="K3963">
        <v>0.55300000000000005</v>
      </c>
      <c r="L3963">
        <v>0.55300000000000005</v>
      </c>
      <c r="M3963">
        <v>0.58499999999999996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0</v>
      </c>
      <c r="V3963">
        <v>0</v>
      </c>
      <c r="W3963">
        <v>0</v>
      </c>
      <c r="X3963">
        <v>134</v>
      </c>
      <c r="Y3963" s="1">
        <v>0.33250620347394538</v>
      </c>
      <c r="Z3963">
        <v>0</v>
      </c>
      <c r="AA3963" s="1">
        <v>0</v>
      </c>
      <c r="AB3963">
        <v>134</v>
      </c>
      <c r="AC3963">
        <v>403</v>
      </c>
      <c r="AD3963" s="1">
        <v>0.33250620347394538</v>
      </c>
      <c r="AE3963">
        <v>0</v>
      </c>
      <c r="AF3963">
        <f>IFERROR(VLOOKUP(B3963,[1]!Table3[#Data],3,FALSE), 0)</f>
        <v>0</v>
      </c>
    </row>
    <row r="3964" spans="1:32" x14ac:dyDescent="0.75">
      <c r="A3964">
        <v>3962</v>
      </c>
      <c r="B3964">
        <v>78182</v>
      </c>
      <c r="C3964" t="s">
        <v>3950</v>
      </c>
      <c r="D3964">
        <v>1.5</v>
      </c>
      <c r="E3964">
        <v>0.1</v>
      </c>
      <c r="F3964">
        <v>0</v>
      </c>
      <c r="G3964">
        <v>0</v>
      </c>
      <c r="H3964">
        <v>0</v>
      </c>
      <c r="I3964">
        <v>0</v>
      </c>
      <c r="J3964">
        <v>0</v>
      </c>
      <c r="K3964">
        <v>0.26900000000000002</v>
      </c>
      <c r="L3964">
        <v>0.26900000000000002</v>
      </c>
      <c r="M3964">
        <v>0.28499999999999998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0</v>
      </c>
      <c r="V3964">
        <v>0</v>
      </c>
      <c r="W3964">
        <v>0</v>
      </c>
      <c r="X3964">
        <v>30</v>
      </c>
      <c r="Y3964" s="1">
        <v>0.63829787234042556</v>
      </c>
      <c r="Z3964">
        <v>1</v>
      </c>
      <c r="AA3964" s="1">
        <v>1</v>
      </c>
      <c r="AB3964">
        <v>31</v>
      </c>
      <c r="AC3964">
        <v>48</v>
      </c>
      <c r="AD3964" s="1">
        <v>0.64583333333333337</v>
      </c>
      <c r="AE3964">
        <v>0</v>
      </c>
      <c r="AF3964">
        <f>IFERROR(VLOOKUP(B3964,[1]!Table3[#Data],3,FALSE), 0)</f>
        <v>0</v>
      </c>
    </row>
    <row r="3965" spans="1:32" x14ac:dyDescent="0.75">
      <c r="A3965">
        <v>3963</v>
      </c>
      <c r="B3965">
        <v>78183</v>
      </c>
      <c r="C3965" t="s">
        <v>3951</v>
      </c>
      <c r="D3965">
        <v>12.3</v>
      </c>
      <c r="E3965">
        <v>2.1</v>
      </c>
      <c r="F3965">
        <v>3.1</v>
      </c>
      <c r="G3965">
        <v>1.2</v>
      </c>
      <c r="H3965">
        <v>2</v>
      </c>
      <c r="I3965">
        <v>0.7</v>
      </c>
      <c r="J3965">
        <v>0.4</v>
      </c>
      <c r="K3965">
        <v>0.49199999999999999</v>
      </c>
      <c r="L3965">
        <v>0.497</v>
      </c>
      <c r="M3965">
        <v>0.54600000000000004</v>
      </c>
      <c r="N3965">
        <v>4.2</v>
      </c>
      <c r="O3965">
        <v>0.6</v>
      </c>
      <c r="P3965">
        <v>1.1000000000000001</v>
      </c>
      <c r="Q3965">
        <v>0.3</v>
      </c>
      <c r="R3965">
        <v>0.9</v>
      </c>
      <c r="S3965">
        <v>0.4</v>
      </c>
      <c r="T3965">
        <v>0.1</v>
      </c>
      <c r="U3965">
        <v>0.53500000000000003</v>
      </c>
      <c r="V3965">
        <v>0.53500000000000003</v>
      </c>
      <c r="W3965">
        <v>0.57899999999999996</v>
      </c>
      <c r="X3965">
        <v>173</v>
      </c>
      <c r="Y3965" s="1">
        <v>0.42610837438423643</v>
      </c>
      <c r="Z3965">
        <v>5</v>
      </c>
      <c r="AA3965" s="1">
        <v>0.35714285714285715</v>
      </c>
      <c r="AB3965">
        <v>178</v>
      </c>
      <c r="AC3965">
        <v>420</v>
      </c>
      <c r="AD3965" s="1">
        <v>0.4238095238095238</v>
      </c>
      <c r="AE3965">
        <v>0</v>
      </c>
      <c r="AF3965">
        <f>IFERROR(VLOOKUP(B3965,[1]!Table3[#Data],3,FALSE), 0)</f>
        <v>0</v>
      </c>
    </row>
    <row r="3966" spans="1:32" x14ac:dyDescent="0.75">
      <c r="A3966">
        <v>3964</v>
      </c>
      <c r="B3966">
        <v>78184</v>
      </c>
      <c r="C3966" t="s">
        <v>3952</v>
      </c>
      <c r="D3966">
        <v>5.2</v>
      </c>
      <c r="E3966">
        <v>0.9</v>
      </c>
      <c r="F3966">
        <v>0.6</v>
      </c>
      <c r="G3966">
        <v>0.3</v>
      </c>
      <c r="H3966">
        <v>0.3</v>
      </c>
      <c r="I3966">
        <v>0.4</v>
      </c>
      <c r="J3966">
        <v>0.1</v>
      </c>
      <c r="K3966">
        <v>0.40799999999999997</v>
      </c>
      <c r="L3966">
        <v>0.40799999999999997</v>
      </c>
      <c r="M3966">
        <v>0.42799999999999999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0</v>
      </c>
      <c r="V3966">
        <v>0</v>
      </c>
      <c r="W3966">
        <v>0</v>
      </c>
      <c r="X3966">
        <v>19</v>
      </c>
      <c r="Y3966" s="1">
        <v>0.35185185185185186</v>
      </c>
      <c r="Z3966">
        <v>0</v>
      </c>
      <c r="AA3966" s="1">
        <v>0</v>
      </c>
      <c r="AB3966">
        <v>19</v>
      </c>
      <c r="AC3966">
        <v>54</v>
      </c>
      <c r="AD3966" s="1">
        <v>0.35185185185185186</v>
      </c>
      <c r="AE3966">
        <v>0</v>
      </c>
      <c r="AF3966">
        <f>IFERROR(VLOOKUP(B3966,[1]!Table3[#Data],3,FALSE), 0)</f>
        <v>0</v>
      </c>
    </row>
    <row r="3967" spans="1:32" x14ac:dyDescent="0.75">
      <c r="A3967">
        <v>3965</v>
      </c>
      <c r="B3967">
        <v>78185</v>
      </c>
      <c r="C3967" t="s">
        <v>3953</v>
      </c>
      <c r="D3967">
        <v>0.8</v>
      </c>
      <c r="E3967">
        <v>0.2</v>
      </c>
      <c r="F3967">
        <v>0</v>
      </c>
      <c r="G3967">
        <v>0</v>
      </c>
      <c r="H3967">
        <v>0</v>
      </c>
      <c r="I3967">
        <v>0</v>
      </c>
      <c r="J3967">
        <v>0</v>
      </c>
      <c r="K3967">
        <v>0.154</v>
      </c>
      <c r="L3967">
        <v>0.154</v>
      </c>
      <c r="M3967">
        <v>0.20899999999999999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0</v>
      </c>
      <c r="V3967">
        <v>0</v>
      </c>
      <c r="W3967">
        <v>0</v>
      </c>
      <c r="X3967">
        <v>4</v>
      </c>
      <c r="Y3967" s="1">
        <v>0.5</v>
      </c>
      <c r="Z3967">
        <v>0</v>
      </c>
      <c r="AA3967" s="1">
        <v>0</v>
      </c>
      <c r="AB3967">
        <v>4</v>
      </c>
      <c r="AC3967">
        <v>8</v>
      </c>
      <c r="AD3967" s="1">
        <v>0.5</v>
      </c>
      <c r="AE3967">
        <v>0</v>
      </c>
      <c r="AF3967">
        <f>IFERROR(VLOOKUP(B3967,[1]!Table3[#Data],3,FALSE), 0)</f>
        <v>0</v>
      </c>
    </row>
    <row r="3968" spans="1:32" x14ac:dyDescent="0.75">
      <c r="A3968">
        <v>3966</v>
      </c>
      <c r="B3968">
        <v>2764</v>
      </c>
      <c r="C3968" t="s">
        <v>3954</v>
      </c>
      <c r="D3968">
        <v>2.7</v>
      </c>
      <c r="E3968">
        <v>0.8</v>
      </c>
      <c r="F3968">
        <v>1.1000000000000001</v>
      </c>
      <c r="G3968">
        <v>0.4</v>
      </c>
      <c r="H3968">
        <v>0.7</v>
      </c>
      <c r="I3968">
        <v>0.5</v>
      </c>
      <c r="J3968">
        <v>0.1</v>
      </c>
      <c r="K3968">
        <v>0.42099999999999999</v>
      </c>
      <c r="L3968">
        <v>0.45</v>
      </c>
      <c r="M3968">
        <v>0.496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12</v>
      </c>
      <c r="Y3968" s="1">
        <v>0.19672131147540983</v>
      </c>
      <c r="Z3968">
        <v>0</v>
      </c>
      <c r="AA3968" s="1">
        <v>0</v>
      </c>
      <c r="AB3968">
        <v>12</v>
      </c>
      <c r="AC3968">
        <v>61</v>
      </c>
      <c r="AD3968" s="1">
        <v>0.19672131147540983</v>
      </c>
      <c r="AE3968">
        <v>0</v>
      </c>
      <c r="AF3968">
        <f>IFERROR(VLOOKUP(B3968,[1]!Table3[#Data],3,FALSE), 0)</f>
        <v>0</v>
      </c>
    </row>
    <row r="3969" spans="1:32" x14ac:dyDescent="0.75">
      <c r="A3969">
        <v>3967</v>
      </c>
      <c r="B3969">
        <v>475</v>
      </c>
      <c r="C3969" t="s">
        <v>3955</v>
      </c>
      <c r="D3969">
        <v>8</v>
      </c>
      <c r="E3969">
        <v>1.4</v>
      </c>
      <c r="F3969">
        <v>4.2</v>
      </c>
      <c r="G3969">
        <v>1.3</v>
      </c>
      <c r="H3969">
        <v>2.8</v>
      </c>
      <c r="I3969">
        <v>0.8</v>
      </c>
      <c r="J3969">
        <v>0.5</v>
      </c>
      <c r="K3969">
        <v>0.42499999999999999</v>
      </c>
      <c r="L3969">
        <v>0.42599999999999999</v>
      </c>
      <c r="M3969">
        <v>0.45700000000000002</v>
      </c>
      <c r="N3969">
        <v>0</v>
      </c>
      <c r="O3969">
        <v>0</v>
      </c>
      <c r="P3969">
        <v>0</v>
      </c>
      <c r="Q3969">
        <v>0</v>
      </c>
      <c r="R3969">
        <v>0</v>
      </c>
      <c r="S3969">
        <v>0</v>
      </c>
      <c r="T3969">
        <v>0</v>
      </c>
      <c r="U3969">
        <v>0</v>
      </c>
      <c r="V3969">
        <v>0</v>
      </c>
      <c r="W3969">
        <v>0</v>
      </c>
      <c r="X3969">
        <v>70</v>
      </c>
      <c r="Y3969" s="1">
        <v>0.23648648648648649</v>
      </c>
      <c r="Z3969">
        <v>0</v>
      </c>
      <c r="AA3969" s="1">
        <v>0</v>
      </c>
      <c r="AB3969">
        <v>70</v>
      </c>
      <c r="AC3969">
        <v>296</v>
      </c>
      <c r="AD3969" s="1">
        <v>0.23648648648648649</v>
      </c>
      <c r="AE3969">
        <v>0</v>
      </c>
      <c r="AF3969">
        <f>IFERROR(VLOOKUP(B3969,[1]!Table3[#Data],3,FALSE), 0)</f>
        <v>0</v>
      </c>
    </row>
    <row r="3970" spans="1:32" x14ac:dyDescent="0.75">
      <c r="A3970">
        <v>3968</v>
      </c>
      <c r="B3970">
        <v>1630696</v>
      </c>
      <c r="C3970" t="s">
        <v>3956</v>
      </c>
      <c r="D3970">
        <v>2.9</v>
      </c>
      <c r="E3970">
        <v>1.5</v>
      </c>
      <c r="F3970">
        <v>1.6</v>
      </c>
      <c r="G3970">
        <v>0.1</v>
      </c>
      <c r="H3970">
        <v>1.5</v>
      </c>
      <c r="I3970">
        <v>0.7</v>
      </c>
      <c r="J3970">
        <v>0.3</v>
      </c>
      <c r="K3970">
        <v>0.4</v>
      </c>
      <c r="L3970">
        <v>0.45600000000000002</v>
      </c>
      <c r="M3970">
        <v>0.47499999999999998</v>
      </c>
      <c r="N3970">
        <v>0</v>
      </c>
      <c r="O3970">
        <v>0</v>
      </c>
      <c r="P3970">
        <v>0</v>
      </c>
      <c r="Q3970">
        <v>0</v>
      </c>
      <c r="R3970">
        <v>0</v>
      </c>
      <c r="S3970">
        <v>0</v>
      </c>
      <c r="T3970">
        <v>0</v>
      </c>
      <c r="U3970">
        <v>0</v>
      </c>
      <c r="V3970">
        <v>0</v>
      </c>
      <c r="W3970">
        <v>0</v>
      </c>
      <c r="X3970">
        <v>7</v>
      </c>
      <c r="Y3970" s="1">
        <v>0.46666666666666667</v>
      </c>
      <c r="Z3970">
        <v>0</v>
      </c>
      <c r="AA3970" s="1">
        <v>0</v>
      </c>
      <c r="AB3970">
        <v>7</v>
      </c>
      <c r="AC3970">
        <v>15</v>
      </c>
      <c r="AD3970" s="1">
        <v>0.46666666666666667</v>
      </c>
      <c r="AE3970">
        <v>0</v>
      </c>
      <c r="AF3970">
        <f>IFERROR(VLOOKUP(B3970,[1]!Table3[#Data],3,FALSE), 0)</f>
        <v>0</v>
      </c>
    </row>
    <row r="3971" spans="1:32" x14ac:dyDescent="0.75">
      <c r="A3971">
        <v>3969</v>
      </c>
      <c r="B3971">
        <v>78187</v>
      </c>
      <c r="C3971" t="s">
        <v>3957</v>
      </c>
      <c r="D3971">
        <v>2.5</v>
      </c>
      <c r="E3971">
        <v>0.8</v>
      </c>
      <c r="F3971">
        <v>2.4</v>
      </c>
      <c r="G3971">
        <v>0</v>
      </c>
      <c r="H3971">
        <v>0</v>
      </c>
      <c r="I3971">
        <v>0</v>
      </c>
      <c r="J3971">
        <v>0</v>
      </c>
      <c r="K3971">
        <v>0.24399999999999999</v>
      </c>
      <c r="L3971">
        <v>0.24399999999999999</v>
      </c>
      <c r="M3971">
        <v>0.28299999999999997</v>
      </c>
      <c r="N3971">
        <v>0</v>
      </c>
      <c r="O3971">
        <v>0</v>
      </c>
      <c r="P3971">
        <v>0</v>
      </c>
      <c r="Q3971">
        <v>0</v>
      </c>
      <c r="R3971">
        <v>0</v>
      </c>
      <c r="S3971">
        <v>0</v>
      </c>
      <c r="T3971">
        <v>0</v>
      </c>
      <c r="U3971">
        <v>0</v>
      </c>
      <c r="V3971">
        <v>0</v>
      </c>
      <c r="W3971">
        <v>0</v>
      </c>
      <c r="X3971">
        <v>5</v>
      </c>
      <c r="Y3971" s="1">
        <v>0.35714285714285715</v>
      </c>
      <c r="Z3971">
        <v>0</v>
      </c>
      <c r="AA3971" s="1">
        <v>0</v>
      </c>
      <c r="AB3971">
        <v>5</v>
      </c>
      <c r="AC3971">
        <v>14</v>
      </c>
      <c r="AD3971" s="1">
        <v>0.35714285714285715</v>
      </c>
      <c r="AE3971">
        <v>0</v>
      </c>
      <c r="AF3971">
        <f>IFERROR(VLOOKUP(B3971,[1]!Table3[#Data],3,FALSE), 0)</f>
        <v>0</v>
      </c>
    </row>
    <row r="3972" spans="1:32" x14ac:dyDescent="0.75">
      <c r="A3972">
        <v>3970</v>
      </c>
      <c r="B3972">
        <v>78188</v>
      </c>
      <c r="C3972" t="s">
        <v>3958</v>
      </c>
      <c r="D3972">
        <v>12.9</v>
      </c>
      <c r="E3972">
        <v>1.3</v>
      </c>
      <c r="F3972">
        <v>10.1</v>
      </c>
      <c r="G3972">
        <v>2.2999999999999998</v>
      </c>
      <c r="H3972">
        <v>7.1</v>
      </c>
      <c r="I3972">
        <v>0.8</v>
      </c>
      <c r="J3972">
        <v>2.8</v>
      </c>
      <c r="K3972">
        <v>0.48099999999999998</v>
      </c>
      <c r="L3972">
        <v>0.48099999999999998</v>
      </c>
      <c r="M3972">
        <v>0.503</v>
      </c>
      <c r="N3972">
        <v>15.8</v>
      </c>
      <c r="O3972">
        <v>0.6</v>
      </c>
      <c r="P3972">
        <v>9.1</v>
      </c>
      <c r="Q3972">
        <v>2.8</v>
      </c>
      <c r="R3972">
        <v>6.3</v>
      </c>
      <c r="S3972">
        <v>1.3</v>
      </c>
      <c r="T3972">
        <v>1.9</v>
      </c>
      <c r="U3972">
        <v>0.5</v>
      </c>
      <c r="V3972">
        <v>0.5</v>
      </c>
      <c r="W3972">
        <v>0.52900000000000003</v>
      </c>
      <c r="X3972">
        <v>237</v>
      </c>
      <c r="Y3972" s="1">
        <v>0.41074523396880414</v>
      </c>
      <c r="Z3972">
        <v>3</v>
      </c>
      <c r="AA3972" s="1">
        <v>0.23076923076923078</v>
      </c>
      <c r="AB3972">
        <v>240</v>
      </c>
      <c r="AC3972">
        <v>590</v>
      </c>
      <c r="AD3972" s="1">
        <v>0.40677966101694918</v>
      </c>
      <c r="AE3972">
        <v>0</v>
      </c>
      <c r="AF3972">
        <f>IFERROR(VLOOKUP(B3972,[1]!Table3[#Data],3,FALSE), 0)</f>
        <v>0</v>
      </c>
    </row>
    <row r="3973" spans="1:32" x14ac:dyDescent="0.75">
      <c r="A3973">
        <v>3971</v>
      </c>
      <c r="B3973">
        <v>78189</v>
      </c>
      <c r="C3973" t="s">
        <v>3959</v>
      </c>
      <c r="D3973">
        <v>2.7</v>
      </c>
      <c r="E3973">
        <v>0.3</v>
      </c>
      <c r="F3973">
        <v>2.1</v>
      </c>
      <c r="G3973">
        <v>0</v>
      </c>
      <c r="H3973">
        <v>0</v>
      </c>
      <c r="I3973">
        <v>0</v>
      </c>
      <c r="J3973">
        <v>0</v>
      </c>
      <c r="K3973">
        <v>0.38500000000000001</v>
      </c>
      <c r="L3973">
        <v>0.38500000000000001</v>
      </c>
      <c r="M3973">
        <v>0.38100000000000001</v>
      </c>
      <c r="N3973">
        <v>0.5</v>
      </c>
      <c r="O3973">
        <v>0</v>
      </c>
      <c r="P3973">
        <v>0.2</v>
      </c>
      <c r="Q3973">
        <v>0</v>
      </c>
      <c r="R3973">
        <v>0</v>
      </c>
      <c r="S3973">
        <v>0</v>
      </c>
      <c r="T3973">
        <v>0</v>
      </c>
      <c r="U3973">
        <v>0.2</v>
      </c>
      <c r="V3973">
        <v>0.2</v>
      </c>
      <c r="W3973">
        <v>0.158</v>
      </c>
      <c r="X3973">
        <v>44</v>
      </c>
      <c r="Y3973" s="1">
        <v>0.70967741935483875</v>
      </c>
      <c r="Z3973">
        <v>2</v>
      </c>
      <c r="AA3973" s="1">
        <v>0.5</v>
      </c>
      <c r="AB3973">
        <v>46</v>
      </c>
      <c r="AC3973">
        <v>66</v>
      </c>
      <c r="AD3973" s="1">
        <v>0.69696969696969702</v>
      </c>
      <c r="AE3973">
        <v>0</v>
      </c>
      <c r="AF3973">
        <f>IFERROR(VLOOKUP(B3973,[1]!Table3[#Data],3,FALSE), 0)</f>
        <v>0</v>
      </c>
    </row>
    <row r="3974" spans="1:32" x14ac:dyDescent="0.75">
      <c r="A3974">
        <v>3972</v>
      </c>
      <c r="B3974">
        <v>78190</v>
      </c>
      <c r="C3974" t="s">
        <v>3960</v>
      </c>
      <c r="D3974">
        <v>7.9</v>
      </c>
      <c r="E3974">
        <v>1.9</v>
      </c>
      <c r="F3974">
        <v>6</v>
      </c>
      <c r="G3974">
        <v>0.8</v>
      </c>
      <c r="H3974">
        <v>1.5</v>
      </c>
      <c r="I3974">
        <v>0.5</v>
      </c>
      <c r="J3974">
        <v>0.1</v>
      </c>
      <c r="K3974">
        <v>0.47899999999999998</v>
      </c>
      <c r="L3974">
        <v>0.47899999999999998</v>
      </c>
      <c r="M3974">
        <v>0.505</v>
      </c>
      <c r="N3974">
        <v>11.2</v>
      </c>
      <c r="O3974">
        <v>2.4</v>
      </c>
      <c r="P3974">
        <v>8.5</v>
      </c>
      <c r="Q3974">
        <v>0</v>
      </c>
      <c r="R3974">
        <v>0</v>
      </c>
      <c r="S3974">
        <v>0</v>
      </c>
      <c r="T3974">
        <v>0</v>
      </c>
      <c r="U3974">
        <v>0.52700000000000002</v>
      </c>
      <c r="V3974">
        <v>0.52700000000000002</v>
      </c>
      <c r="W3974">
        <v>0.54</v>
      </c>
      <c r="X3974">
        <v>302</v>
      </c>
      <c r="Y3974" s="1">
        <v>0.50166112956810627</v>
      </c>
      <c r="Z3974">
        <v>17</v>
      </c>
      <c r="AA3974" s="1">
        <v>0.70833333333333337</v>
      </c>
      <c r="AB3974">
        <v>319</v>
      </c>
      <c r="AC3974">
        <v>626</v>
      </c>
      <c r="AD3974" s="1">
        <v>0.50958466453674123</v>
      </c>
      <c r="AE3974">
        <v>1</v>
      </c>
      <c r="AF3974">
        <f>IFERROR(VLOOKUP(B3974,[1]!Table3[#Data],3,FALSE), 0)</f>
        <v>0</v>
      </c>
    </row>
    <row r="3975" spans="1:32" x14ac:dyDescent="0.75">
      <c r="A3975">
        <v>3973</v>
      </c>
      <c r="B3975">
        <v>202962</v>
      </c>
      <c r="C3975" t="s">
        <v>3960</v>
      </c>
      <c r="D3975">
        <v>4</v>
      </c>
      <c r="E3975">
        <v>0.3</v>
      </c>
      <c r="F3975">
        <v>3.3</v>
      </c>
      <c r="G3975">
        <v>1.1000000000000001</v>
      </c>
      <c r="H3975">
        <v>2.2000000000000002</v>
      </c>
      <c r="I3975">
        <v>0.2</v>
      </c>
      <c r="J3975">
        <v>0.4</v>
      </c>
      <c r="K3975">
        <v>0.61699999999999999</v>
      </c>
      <c r="L3975">
        <v>0.61699999999999999</v>
      </c>
      <c r="M3975">
        <v>0.623</v>
      </c>
      <c r="N3975">
        <v>3</v>
      </c>
      <c r="O3975">
        <v>0</v>
      </c>
      <c r="P3975">
        <v>2.2000000000000002</v>
      </c>
      <c r="Q3975">
        <v>1.2</v>
      </c>
      <c r="R3975">
        <v>1</v>
      </c>
      <c r="S3975">
        <v>0.3</v>
      </c>
      <c r="T3975">
        <v>0.3</v>
      </c>
      <c r="U3975">
        <v>0.66700000000000004</v>
      </c>
      <c r="V3975">
        <v>0.66700000000000004</v>
      </c>
      <c r="W3975">
        <v>0.63</v>
      </c>
      <c r="X3975">
        <v>88</v>
      </c>
      <c r="Y3975" s="1">
        <v>0.59060402684563762</v>
      </c>
      <c r="Z3975">
        <v>2</v>
      </c>
      <c r="AA3975" s="1">
        <v>0.33333333333333331</v>
      </c>
      <c r="AB3975">
        <v>90</v>
      </c>
      <c r="AC3975">
        <v>155</v>
      </c>
      <c r="AD3975" s="1">
        <v>0.58064516129032262</v>
      </c>
      <c r="AE3975">
        <v>0</v>
      </c>
      <c r="AF3975">
        <f>IFERROR(VLOOKUP(B3975,[1]!Table3[#Data],3,FALSE), 0)</f>
        <v>0</v>
      </c>
    </row>
    <row r="3976" spans="1:32" x14ac:dyDescent="0.75">
      <c r="A3976">
        <v>3974</v>
      </c>
      <c r="B3976">
        <v>202397</v>
      </c>
      <c r="C3976" t="s">
        <v>3961</v>
      </c>
      <c r="D3976">
        <v>7</v>
      </c>
      <c r="E3976">
        <v>3.7</v>
      </c>
      <c r="F3976">
        <v>2.2999999999999998</v>
      </c>
      <c r="G3976">
        <v>0.4</v>
      </c>
      <c r="H3976">
        <v>2.1</v>
      </c>
      <c r="I3976">
        <v>0.7</v>
      </c>
      <c r="J3976">
        <v>0.2</v>
      </c>
      <c r="K3976">
        <v>0.42199999999999999</v>
      </c>
      <c r="L3976">
        <v>0.44900000000000001</v>
      </c>
      <c r="M3976">
        <v>0.46700000000000003</v>
      </c>
      <c r="N3976">
        <v>2.8</v>
      </c>
      <c r="O3976">
        <v>1.5</v>
      </c>
      <c r="P3976">
        <v>1.4</v>
      </c>
      <c r="Q3976">
        <v>0.1</v>
      </c>
      <c r="R3976">
        <v>1.3</v>
      </c>
      <c r="S3976">
        <v>0.5</v>
      </c>
      <c r="T3976">
        <v>0.2</v>
      </c>
      <c r="U3976">
        <v>0.33300000000000002</v>
      </c>
      <c r="V3976">
        <v>0.35099999999999998</v>
      </c>
      <c r="W3976">
        <v>0.36099999999999999</v>
      </c>
      <c r="X3976">
        <v>333</v>
      </c>
      <c r="Y3976" s="1">
        <v>0.43700787401574803</v>
      </c>
      <c r="Z3976">
        <v>7</v>
      </c>
      <c r="AA3976" s="1">
        <v>0.30434782608695654</v>
      </c>
      <c r="AB3976">
        <v>340</v>
      </c>
      <c r="AC3976">
        <v>785</v>
      </c>
      <c r="AD3976" s="1">
        <v>0.43312101910828027</v>
      </c>
      <c r="AE3976">
        <v>1</v>
      </c>
      <c r="AF3976">
        <f>IFERROR(VLOOKUP(B3976,[1]!Table3[#Data],3,FALSE), 0)</f>
        <v>0</v>
      </c>
    </row>
    <row r="3977" spans="1:32" x14ac:dyDescent="0.75">
      <c r="A3977">
        <v>3975</v>
      </c>
      <c r="B3977">
        <v>2747</v>
      </c>
      <c r="C3977" t="s">
        <v>3962</v>
      </c>
      <c r="D3977">
        <v>12.4</v>
      </c>
      <c r="E3977">
        <v>2.2000000000000002</v>
      </c>
      <c r="F3977">
        <v>3.1</v>
      </c>
      <c r="G3977">
        <v>0.5</v>
      </c>
      <c r="H3977">
        <v>2.6</v>
      </c>
      <c r="I3977">
        <v>1</v>
      </c>
      <c r="J3977">
        <v>0.2</v>
      </c>
      <c r="K3977">
        <v>0.41799999999999998</v>
      </c>
      <c r="L3977">
        <v>0.51200000000000001</v>
      </c>
      <c r="M3977">
        <v>0.53600000000000003</v>
      </c>
      <c r="N3977">
        <v>10.7</v>
      </c>
      <c r="O3977">
        <v>1.3</v>
      </c>
      <c r="P3977">
        <v>3</v>
      </c>
      <c r="Q3977">
        <v>0.4</v>
      </c>
      <c r="R3977">
        <v>2.6</v>
      </c>
      <c r="S3977">
        <v>0.9</v>
      </c>
      <c r="T3977">
        <v>0.3</v>
      </c>
      <c r="U3977">
        <v>0.39700000000000002</v>
      </c>
      <c r="V3977">
        <v>0.51</v>
      </c>
      <c r="W3977">
        <v>0.53100000000000003</v>
      </c>
      <c r="X3977">
        <v>550</v>
      </c>
      <c r="Y3977" s="1">
        <v>0.56294779938587514</v>
      </c>
      <c r="Z3977">
        <v>84</v>
      </c>
      <c r="AA3977" s="1">
        <v>0.6</v>
      </c>
      <c r="AB3977">
        <v>634</v>
      </c>
      <c r="AC3977">
        <v>1117</v>
      </c>
      <c r="AD3977" s="1">
        <v>0.56759176365264097</v>
      </c>
      <c r="AE3977">
        <v>2</v>
      </c>
      <c r="AF3977">
        <f>IFERROR(VLOOKUP(B3977,[1]!Table3[#Data],3,FALSE), 0)</f>
        <v>0</v>
      </c>
    </row>
    <row r="3978" spans="1:32" x14ac:dyDescent="0.75">
      <c r="A3978">
        <v>3976</v>
      </c>
      <c r="B3978">
        <v>2074</v>
      </c>
      <c r="C3978" t="s">
        <v>3963</v>
      </c>
      <c r="D3978">
        <v>3.1</v>
      </c>
      <c r="E3978">
        <v>0.6</v>
      </c>
      <c r="F3978">
        <v>1.6</v>
      </c>
      <c r="G3978">
        <v>0.5</v>
      </c>
      <c r="H3978">
        <v>1.2</v>
      </c>
      <c r="I3978">
        <v>0.3</v>
      </c>
      <c r="J3978">
        <v>0.2</v>
      </c>
      <c r="K3978">
        <v>0.41299999999999998</v>
      </c>
      <c r="L3978">
        <v>0.41399999999999998</v>
      </c>
      <c r="M3978">
        <v>0.46800000000000003</v>
      </c>
      <c r="N3978">
        <v>0.7</v>
      </c>
      <c r="O3978">
        <v>0</v>
      </c>
      <c r="P3978">
        <v>0.4</v>
      </c>
      <c r="Q3978">
        <v>0.1</v>
      </c>
      <c r="R3978">
        <v>0.3</v>
      </c>
      <c r="S3978">
        <v>0</v>
      </c>
      <c r="T3978">
        <v>0.1</v>
      </c>
      <c r="U3978">
        <v>0.5</v>
      </c>
      <c r="V3978">
        <v>0.5</v>
      </c>
      <c r="W3978">
        <v>0.66500000000000004</v>
      </c>
      <c r="X3978">
        <v>70</v>
      </c>
      <c r="Y3978" s="1">
        <v>0.64814814814814814</v>
      </c>
      <c r="Z3978">
        <v>2</v>
      </c>
      <c r="AA3978" s="1">
        <v>0.2857142857142857</v>
      </c>
      <c r="AB3978">
        <v>72</v>
      </c>
      <c r="AC3978">
        <v>115</v>
      </c>
      <c r="AD3978" s="1">
        <v>0.62608695652173918</v>
      </c>
      <c r="AE3978">
        <v>0</v>
      </c>
      <c r="AF3978">
        <f>IFERROR(VLOOKUP(B3978,[1]!Table3[#Data],3,FALSE), 0)</f>
        <v>0</v>
      </c>
    </row>
    <row r="3979" spans="1:32" x14ac:dyDescent="0.75">
      <c r="A3979">
        <v>3977</v>
      </c>
      <c r="B3979">
        <v>1630188</v>
      </c>
      <c r="C3979" t="s">
        <v>3964</v>
      </c>
      <c r="D3979">
        <v>8.3000000000000007</v>
      </c>
      <c r="E3979">
        <v>0.6</v>
      </c>
      <c r="F3979">
        <v>5.3</v>
      </c>
      <c r="G3979">
        <v>1.6</v>
      </c>
      <c r="H3979">
        <v>3.4</v>
      </c>
      <c r="I3979">
        <v>0.3</v>
      </c>
      <c r="J3979">
        <v>0.7</v>
      </c>
      <c r="K3979">
        <v>0.49</v>
      </c>
      <c r="L3979">
        <v>0.54500000000000004</v>
      </c>
      <c r="M3979">
        <v>0.57899999999999996</v>
      </c>
      <c r="N3979">
        <v>0.8</v>
      </c>
      <c r="O3979">
        <v>0.2</v>
      </c>
      <c r="P3979">
        <v>0.8</v>
      </c>
      <c r="Q3979">
        <v>0.3</v>
      </c>
      <c r="R3979">
        <v>0.5</v>
      </c>
      <c r="S3979">
        <v>0</v>
      </c>
      <c r="T3979">
        <v>0</v>
      </c>
      <c r="U3979">
        <v>0.5</v>
      </c>
      <c r="V3979">
        <v>0.625</v>
      </c>
      <c r="W3979">
        <v>0</v>
      </c>
      <c r="X3979">
        <v>79</v>
      </c>
      <c r="Y3979" s="1">
        <v>0.54109589041095896</v>
      </c>
      <c r="Z3979">
        <v>4</v>
      </c>
      <c r="AA3979" s="1">
        <v>0.66666666666666663</v>
      </c>
      <c r="AB3979">
        <v>83</v>
      </c>
      <c r="AC3979">
        <v>152</v>
      </c>
      <c r="AD3979" s="1">
        <v>0.54605263157894735</v>
      </c>
      <c r="AE3979">
        <v>0</v>
      </c>
      <c r="AF3979">
        <f>IFERROR(VLOOKUP(B3979,[1]!Table3[#Data],3,FALSE), 0)</f>
        <v>0</v>
      </c>
    </row>
    <row r="3980" spans="1:32" x14ac:dyDescent="0.75">
      <c r="A3980">
        <v>3978</v>
      </c>
      <c r="B3980">
        <v>201160</v>
      </c>
      <c r="C3980" t="s">
        <v>3965</v>
      </c>
      <c r="D3980">
        <v>6</v>
      </c>
      <c r="E3980">
        <v>0.7</v>
      </c>
      <c r="F3980">
        <v>3.3</v>
      </c>
      <c r="G3980">
        <v>1.1000000000000001</v>
      </c>
      <c r="H3980">
        <v>2.2999999999999998</v>
      </c>
      <c r="I3980">
        <v>0.3</v>
      </c>
      <c r="J3980">
        <v>0.7</v>
      </c>
      <c r="K3980">
        <v>0.46600000000000003</v>
      </c>
      <c r="L3980">
        <v>0.48</v>
      </c>
      <c r="M3980">
        <v>0.51400000000000001</v>
      </c>
      <c r="N3980">
        <v>3.3</v>
      </c>
      <c r="O3980">
        <v>0.3</v>
      </c>
      <c r="P3980">
        <v>2</v>
      </c>
      <c r="Q3980">
        <v>0.6</v>
      </c>
      <c r="R3980">
        <v>1.4</v>
      </c>
      <c r="S3980">
        <v>0.2</v>
      </c>
      <c r="T3980">
        <v>0.5</v>
      </c>
      <c r="U3980">
        <v>0.47199999999999998</v>
      </c>
      <c r="V3980">
        <v>0.49299999999999999</v>
      </c>
      <c r="W3980">
        <v>0.53200000000000003</v>
      </c>
      <c r="X3980">
        <v>260</v>
      </c>
      <c r="Y3980" s="1">
        <v>0.42207792207792205</v>
      </c>
      <c r="Z3980">
        <v>12</v>
      </c>
      <c r="AA3980" s="1">
        <v>0.46153846153846156</v>
      </c>
      <c r="AB3980">
        <v>272</v>
      </c>
      <c r="AC3980">
        <v>642</v>
      </c>
      <c r="AD3980" s="1">
        <v>0.42367601246105918</v>
      </c>
      <c r="AE3980">
        <v>0</v>
      </c>
      <c r="AF3980">
        <f>IFERROR(VLOOKUP(B3980,[1]!Table3[#Data],3,FALSE), 0)</f>
        <v>0</v>
      </c>
    </row>
    <row r="3981" spans="1:32" x14ac:dyDescent="0.75">
      <c r="A3981">
        <v>3979</v>
      </c>
      <c r="B3981">
        <v>202536</v>
      </c>
      <c r="C3981" t="s">
        <v>3966</v>
      </c>
      <c r="D3981">
        <v>1.4</v>
      </c>
      <c r="E3981">
        <v>0.8</v>
      </c>
      <c r="F3981">
        <v>1.4</v>
      </c>
      <c r="G3981">
        <v>0.4</v>
      </c>
      <c r="H3981">
        <v>1</v>
      </c>
      <c r="I3981">
        <v>1</v>
      </c>
      <c r="J3981">
        <v>0</v>
      </c>
      <c r="K3981">
        <v>0.214</v>
      </c>
      <c r="L3981">
        <v>0.25</v>
      </c>
      <c r="M3981">
        <v>0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0</v>
      </c>
      <c r="V3981">
        <v>0</v>
      </c>
      <c r="W3981">
        <v>0</v>
      </c>
      <c r="X3981">
        <v>1</v>
      </c>
      <c r="Y3981" s="1">
        <v>0.2</v>
      </c>
      <c r="Z3981">
        <v>0</v>
      </c>
      <c r="AA3981" s="1">
        <v>0</v>
      </c>
      <c r="AB3981">
        <v>1</v>
      </c>
      <c r="AC3981">
        <v>5</v>
      </c>
      <c r="AD3981" s="1">
        <v>0.2</v>
      </c>
      <c r="AE3981">
        <v>0</v>
      </c>
      <c r="AF3981">
        <f>IFERROR(VLOOKUP(B3981,[1]!Table3[#Data],3,FALSE), 0)</f>
        <v>0</v>
      </c>
    </row>
    <row r="3982" spans="1:32" x14ac:dyDescent="0.75">
      <c r="A3982">
        <v>3980</v>
      </c>
      <c r="B3982">
        <v>78191</v>
      </c>
      <c r="C3982" t="s">
        <v>3967</v>
      </c>
      <c r="D3982">
        <v>2.9</v>
      </c>
      <c r="E3982">
        <v>0.6</v>
      </c>
      <c r="F3982">
        <v>2.5</v>
      </c>
      <c r="G3982">
        <v>0.9</v>
      </c>
      <c r="H3982">
        <v>1.5</v>
      </c>
      <c r="I3982">
        <v>0.3</v>
      </c>
      <c r="J3982">
        <v>0.7</v>
      </c>
      <c r="K3982">
        <v>0.51400000000000001</v>
      </c>
      <c r="L3982">
        <v>0.51400000000000001</v>
      </c>
      <c r="M3982">
        <v>0.51600000000000001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0</v>
      </c>
      <c r="V3982">
        <v>0</v>
      </c>
      <c r="W3982">
        <v>0</v>
      </c>
      <c r="X3982">
        <v>17</v>
      </c>
      <c r="Y3982" s="1">
        <v>0.21794871794871795</v>
      </c>
      <c r="Z3982">
        <v>0</v>
      </c>
      <c r="AA3982" s="1">
        <v>0</v>
      </c>
      <c r="AB3982">
        <v>17</v>
      </c>
      <c r="AC3982">
        <v>78</v>
      </c>
      <c r="AD3982" s="1">
        <v>0.21794871794871795</v>
      </c>
      <c r="AE3982">
        <v>0</v>
      </c>
      <c r="AF3982">
        <f>IFERROR(VLOOKUP(B3982,[1]!Table3[#Data],3,FALSE), 0)</f>
        <v>0</v>
      </c>
    </row>
    <row r="3983" spans="1:32" x14ac:dyDescent="0.75">
      <c r="A3983">
        <v>3981</v>
      </c>
      <c r="B3983">
        <v>693</v>
      </c>
      <c r="C3983" t="s">
        <v>3968</v>
      </c>
      <c r="D3983">
        <v>10.6</v>
      </c>
      <c r="E3983">
        <v>1</v>
      </c>
      <c r="F3983">
        <v>6.1</v>
      </c>
      <c r="G3983">
        <v>2.4</v>
      </c>
      <c r="H3983">
        <v>4</v>
      </c>
      <c r="I3983">
        <v>0.6</v>
      </c>
      <c r="J3983">
        <v>0.8</v>
      </c>
      <c r="K3983">
        <v>0.45400000000000001</v>
      </c>
      <c r="L3983">
        <v>0.45500000000000002</v>
      </c>
      <c r="M3983">
        <v>0.51</v>
      </c>
      <c r="N3983">
        <v>5.4</v>
      </c>
      <c r="O3983">
        <v>0.3</v>
      </c>
      <c r="P3983">
        <v>3.9</v>
      </c>
      <c r="Q3983">
        <v>1.3</v>
      </c>
      <c r="R3983">
        <v>2.6</v>
      </c>
      <c r="S3983">
        <v>0.4</v>
      </c>
      <c r="T3983">
        <v>0.6</v>
      </c>
      <c r="U3983">
        <v>0.45100000000000001</v>
      </c>
      <c r="V3983">
        <v>0.45600000000000002</v>
      </c>
      <c r="W3983">
        <v>0.51400000000000001</v>
      </c>
      <c r="X3983">
        <v>493</v>
      </c>
      <c r="Y3983" s="1">
        <v>0.4786407766990291</v>
      </c>
      <c r="Z3983">
        <v>26</v>
      </c>
      <c r="AA3983" s="1">
        <v>0.41935483870967744</v>
      </c>
      <c r="AB3983">
        <v>519</v>
      </c>
      <c r="AC3983">
        <v>1092</v>
      </c>
      <c r="AD3983" s="1">
        <v>0.47527472527472525</v>
      </c>
      <c r="AE3983">
        <v>0</v>
      </c>
      <c r="AF3983">
        <f>IFERROR(VLOOKUP(B3983,[1]!Table3[#Data],3,FALSE), 0)</f>
        <v>0</v>
      </c>
    </row>
    <row r="3984" spans="1:32" x14ac:dyDescent="0.75">
      <c r="A3984">
        <v>3982</v>
      </c>
      <c r="B3984">
        <v>2746</v>
      </c>
      <c r="C3984" t="s">
        <v>3969</v>
      </c>
      <c r="D3984">
        <v>13.9</v>
      </c>
      <c r="E3984">
        <v>3.1</v>
      </c>
      <c r="F3984">
        <v>7.1</v>
      </c>
      <c r="G3984">
        <v>1.9</v>
      </c>
      <c r="H3984">
        <v>5.5</v>
      </c>
      <c r="I3984">
        <v>1.2</v>
      </c>
      <c r="J3984">
        <v>1.8</v>
      </c>
      <c r="K3984">
        <v>0.44700000000000001</v>
      </c>
      <c r="L3984">
        <v>0.47</v>
      </c>
      <c r="M3984">
        <v>0.499</v>
      </c>
      <c r="N3984">
        <v>14.6</v>
      </c>
      <c r="O3984">
        <v>2.8</v>
      </c>
      <c r="P3984">
        <v>7.4</v>
      </c>
      <c r="Q3984">
        <v>1.8</v>
      </c>
      <c r="R3984">
        <v>5.6</v>
      </c>
      <c r="S3984">
        <v>1</v>
      </c>
      <c r="T3984">
        <v>1.5</v>
      </c>
      <c r="U3984">
        <v>0.42599999999999999</v>
      </c>
      <c r="V3984">
        <v>0.45100000000000001</v>
      </c>
      <c r="W3984">
        <v>0.48899999999999999</v>
      </c>
      <c r="X3984">
        <v>420</v>
      </c>
      <c r="Y3984" s="1">
        <v>0.46979865771812079</v>
      </c>
      <c r="Z3984">
        <v>31</v>
      </c>
      <c r="AA3984" s="1">
        <v>0.42465753424657532</v>
      </c>
      <c r="AB3984">
        <v>451</v>
      </c>
      <c r="AC3984">
        <v>967</v>
      </c>
      <c r="AD3984" s="1">
        <v>0.46639089968976216</v>
      </c>
      <c r="AE3984">
        <v>0</v>
      </c>
      <c r="AF3984">
        <f>IFERROR(VLOOKUP(B3984,[1]!Table3[#Data],3,FALSE), 0)</f>
        <v>0</v>
      </c>
    </row>
    <row r="3985" spans="1:32" x14ac:dyDescent="0.75">
      <c r="A3985">
        <v>3983</v>
      </c>
      <c r="B3985">
        <v>78192</v>
      </c>
      <c r="C3985" t="s">
        <v>3970</v>
      </c>
      <c r="D3985">
        <v>3.3</v>
      </c>
      <c r="E3985">
        <v>1</v>
      </c>
      <c r="F3985">
        <v>0.8</v>
      </c>
      <c r="G3985">
        <v>0.3</v>
      </c>
      <c r="H3985">
        <v>0.5</v>
      </c>
      <c r="I3985">
        <v>0.6</v>
      </c>
      <c r="J3985">
        <v>0.1</v>
      </c>
      <c r="K3985">
        <v>0.38</v>
      </c>
      <c r="L3985">
        <v>0.39</v>
      </c>
      <c r="M3985">
        <v>0.42499999999999999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0</v>
      </c>
      <c r="V3985">
        <v>0</v>
      </c>
      <c r="W3985">
        <v>0</v>
      </c>
      <c r="X3985">
        <v>24</v>
      </c>
      <c r="Y3985" s="1">
        <v>0.5714285714285714</v>
      </c>
      <c r="Z3985">
        <v>0</v>
      </c>
      <c r="AA3985" s="1">
        <v>0</v>
      </c>
      <c r="AB3985">
        <v>24</v>
      </c>
      <c r="AC3985">
        <v>42</v>
      </c>
      <c r="AD3985" s="1">
        <v>0.5714285714285714</v>
      </c>
      <c r="AE3985">
        <v>0</v>
      </c>
      <c r="AF3985">
        <f>IFERROR(VLOOKUP(B3985,[1]!Table3[#Data],3,FALSE), 0)</f>
        <v>0</v>
      </c>
    </row>
    <row r="3986" spans="1:32" x14ac:dyDescent="0.75">
      <c r="A3986">
        <v>3984</v>
      </c>
      <c r="B3986">
        <v>181</v>
      </c>
      <c r="C3986" t="s">
        <v>3971</v>
      </c>
      <c r="D3986">
        <v>12.3</v>
      </c>
      <c r="E3986">
        <v>5.4</v>
      </c>
      <c r="F3986">
        <v>1.9</v>
      </c>
      <c r="G3986">
        <v>0.4</v>
      </c>
      <c r="H3986">
        <v>1.6</v>
      </c>
      <c r="I3986">
        <v>1</v>
      </c>
      <c r="J3986">
        <v>0.1</v>
      </c>
      <c r="K3986">
        <v>0.47699999999999998</v>
      </c>
      <c r="L3986">
        <v>0.52100000000000002</v>
      </c>
      <c r="M3986">
        <v>0.56599999999999995</v>
      </c>
      <c r="N3986">
        <v>11.5</v>
      </c>
      <c r="O3986">
        <v>4.5</v>
      </c>
      <c r="P3986">
        <v>2.2000000000000002</v>
      </c>
      <c r="Q3986">
        <v>0.3</v>
      </c>
      <c r="R3986">
        <v>1.8</v>
      </c>
      <c r="S3986">
        <v>0.8</v>
      </c>
      <c r="T3986">
        <v>0.1</v>
      </c>
      <c r="U3986">
        <v>0.45700000000000002</v>
      </c>
      <c r="V3986">
        <v>0.55700000000000005</v>
      </c>
      <c r="W3986">
        <v>0.59799999999999998</v>
      </c>
      <c r="X3986">
        <v>379</v>
      </c>
      <c r="Y3986" s="1">
        <v>0.51424694708276797</v>
      </c>
      <c r="Z3986">
        <v>39</v>
      </c>
      <c r="AA3986" s="1">
        <v>0.57352941176470584</v>
      </c>
      <c r="AB3986">
        <v>418</v>
      </c>
      <c r="AC3986">
        <v>805</v>
      </c>
      <c r="AD3986" s="1">
        <v>0.51925465838509322</v>
      </c>
      <c r="AE3986">
        <v>2</v>
      </c>
      <c r="AF3986">
        <f>IFERROR(VLOOKUP(B3986,[1]!Table3[#Data],3,FALSE), 0)</f>
        <v>0</v>
      </c>
    </row>
    <row r="3987" spans="1:32" x14ac:dyDescent="0.75">
      <c r="A3987">
        <v>3985</v>
      </c>
      <c r="B3987">
        <v>78194</v>
      </c>
      <c r="C3987" t="s">
        <v>3972</v>
      </c>
      <c r="D3987">
        <v>6.2</v>
      </c>
      <c r="E3987">
        <v>2</v>
      </c>
      <c r="F3987">
        <v>1.4</v>
      </c>
      <c r="G3987">
        <v>0.5</v>
      </c>
      <c r="H3987">
        <v>1</v>
      </c>
      <c r="I3987">
        <v>0.7</v>
      </c>
      <c r="J3987">
        <v>0.1</v>
      </c>
      <c r="K3987">
        <v>0.42599999999999999</v>
      </c>
      <c r="L3987">
        <v>0.44500000000000001</v>
      </c>
      <c r="M3987">
        <v>0.49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0</v>
      </c>
      <c r="V3987">
        <v>0</v>
      </c>
      <c r="W3987">
        <v>0</v>
      </c>
      <c r="X3987">
        <v>53</v>
      </c>
      <c r="Y3987" s="1">
        <v>0.2896174863387978</v>
      </c>
      <c r="Z3987">
        <v>0</v>
      </c>
      <c r="AA3987" s="1">
        <v>0</v>
      </c>
      <c r="AB3987">
        <v>53</v>
      </c>
      <c r="AC3987">
        <v>183</v>
      </c>
      <c r="AD3987" s="1">
        <v>0.2896174863387978</v>
      </c>
      <c r="AE3987">
        <v>0</v>
      </c>
      <c r="AF3987">
        <f>IFERROR(VLOOKUP(B3987,[1]!Table3[#Data],3,FALSE), 0)</f>
        <v>0</v>
      </c>
    </row>
    <row r="3988" spans="1:32" x14ac:dyDescent="0.75">
      <c r="A3988">
        <v>3986</v>
      </c>
      <c r="B3988">
        <v>78195</v>
      </c>
      <c r="C3988" t="s">
        <v>3973</v>
      </c>
      <c r="D3988">
        <v>6.7</v>
      </c>
      <c r="E3988">
        <v>1.1000000000000001</v>
      </c>
      <c r="F3988">
        <v>9.1999999999999993</v>
      </c>
      <c r="G3988">
        <v>3.9</v>
      </c>
      <c r="H3988">
        <v>5.3</v>
      </c>
      <c r="I3988">
        <v>0.8</v>
      </c>
      <c r="J3988">
        <v>0.5</v>
      </c>
      <c r="K3988">
        <v>0.53100000000000003</v>
      </c>
      <c r="L3988">
        <v>0.53100000000000003</v>
      </c>
      <c r="M3988">
        <v>0.54100000000000004</v>
      </c>
      <c r="N3988">
        <v>4.3</v>
      </c>
      <c r="O3988">
        <v>1.4</v>
      </c>
      <c r="P3988">
        <v>7.1</v>
      </c>
      <c r="Q3988">
        <v>3.2</v>
      </c>
      <c r="R3988">
        <v>3.9</v>
      </c>
      <c r="S3988">
        <v>0.9</v>
      </c>
      <c r="T3988">
        <v>0.6</v>
      </c>
      <c r="U3988">
        <v>0.5</v>
      </c>
      <c r="V3988">
        <v>0.5</v>
      </c>
      <c r="W3988">
        <v>0.52900000000000003</v>
      </c>
      <c r="X3988">
        <v>434</v>
      </c>
      <c r="Y3988" s="1">
        <v>0.48222222222222222</v>
      </c>
      <c r="Z3988">
        <v>12</v>
      </c>
      <c r="AA3988" s="1">
        <v>0.38709677419354838</v>
      </c>
      <c r="AB3988">
        <v>446</v>
      </c>
      <c r="AC3988">
        <v>931</v>
      </c>
      <c r="AD3988" s="1">
        <v>0.4790547798066595</v>
      </c>
      <c r="AE3988">
        <v>0</v>
      </c>
      <c r="AF3988">
        <f>IFERROR(VLOOKUP(B3988,[1]!Table3[#Data],3,FALSE), 0)</f>
        <v>0</v>
      </c>
    </row>
    <row r="3989" spans="1:32" x14ac:dyDescent="0.75">
      <c r="A3989">
        <v>3987</v>
      </c>
      <c r="B3989">
        <v>1910</v>
      </c>
      <c r="C3989" t="s">
        <v>3974</v>
      </c>
      <c r="D3989">
        <v>2.2000000000000002</v>
      </c>
      <c r="E3989">
        <v>0.2</v>
      </c>
      <c r="F3989">
        <v>2.2000000000000002</v>
      </c>
      <c r="G3989">
        <v>0.7</v>
      </c>
      <c r="H3989">
        <v>1.5</v>
      </c>
      <c r="I3989">
        <v>0.3</v>
      </c>
      <c r="J3989">
        <v>0.1</v>
      </c>
      <c r="K3989">
        <v>0.39300000000000002</v>
      </c>
      <c r="L3989">
        <v>0.39300000000000002</v>
      </c>
      <c r="M3989">
        <v>0.46500000000000002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5</v>
      </c>
      <c r="Y3989" s="1">
        <v>0.33333333333333331</v>
      </c>
      <c r="Z3989">
        <v>0</v>
      </c>
      <c r="AA3989" s="1">
        <v>0</v>
      </c>
      <c r="AB3989">
        <v>5</v>
      </c>
      <c r="AC3989">
        <v>15</v>
      </c>
      <c r="AD3989" s="1">
        <v>0.33333333333333331</v>
      </c>
      <c r="AE3989">
        <v>0</v>
      </c>
      <c r="AF3989">
        <f>IFERROR(VLOOKUP(B3989,[1]!Table3[#Data],3,FALSE), 0)</f>
        <v>0</v>
      </c>
    </row>
    <row r="3990" spans="1:32" x14ac:dyDescent="0.75">
      <c r="A3990">
        <v>3988</v>
      </c>
      <c r="B3990">
        <v>63</v>
      </c>
      <c r="C3990" t="s">
        <v>3975</v>
      </c>
      <c r="D3990">
        <v>5.6</v>
      </c>
      <c r="E3990">
        <v>1.5</v>
      </c>
      <c r="F3990">
        <v>7</v>
      </c>
      <c r="G3990">
        <v>2.5</v>
      </c>
      <c r="H3990">
        <v>4.5999999999999996</v>
      </c>
      <c r="I3990">
        <v>0.8</v>
      </c>
      <c r="J3990">
        <v>0.5</v>
      </c>
      <c r="K3990">
        <v>0.53200000000000003</v>
      </c>
      <c r="L3990">
        <v>0.53200000000000003</v>
      </c>
      <c r="M3990">
        <v>0.55000000000000004</v>
      </c>
      <c r="N3990">
        <v>4.8</v>
      </c>
      <c r="O3990">
        <v>2</v>
      </c>
      <c r="P3990">
        <v>5.5</v>
      </c>
      <c r="Q3990">
        <v>1.8</v>
      </c>
      <c r="R3990">
        <v>3.8</v>
      </c>
      <c r="S3990">
        <v>0.2</v>
      </c>
      <c r="T3990">
        <v>0.5</v>
      </c>
      <c r="U3990">
        <v>0.58299999999999996</v>
      </c>
      <c r="V3990">
        <v>0.58299999999999996</v>
      </c>
      <c r="W3990">
        <v>0.56399999999999995</v>
      </c>
      <c r="X3990">
        <v>158</v>
      </c>
      <c r="Y3990" s="1">
        <v>0.35189309576837419</v>
      </c>
      <c r="Z3990">
        <v>1</v>
      </c>
      <c r="AA3990" s="1">
        <v>0.25</v>
      </c>
      <c r="AB3990">
        <v>159</v>
      </c>
      <c r="AC3990">
        <v>453</v>
      </c>
      <c r="AD3990" s="1">
        <v>0.35099337748344372</v>
      </c>
      <c r="AE3990">
        <v>0</v>
      </c>
      <c r="AF3990">
        <f>IFERROR(VLOOKUP(B3990,[1]!Table3[#Data],3,FALSE), 0)</f>
        <v>0</v>
      </c>
    </row>
    <row r="3991" spans="1:32" x14ac:dyDescent="0.75">
      <c r="A3991">
        <v>3989</v>
      </c>
      <c r="B3991">
        <v>78197</v>
      </c>
      <c r="C3991" t="s">
        <v>3975</v>
      </c>
      <c r="D3991">
        <v>5</v>
      </c>
      <c r="E3991">
        <v>1</v>
      </c>
      <c r="F3991">
        <v>1.5</v>
      </c>
      <c r="G3991">
        <v>0.5</v>
      </c>
      <c r="H3991">
        <v>1</v>
      </c>
      <c r="I3991">
        <v>0.1</v>
      </c>
      <c r="J3991">
        <v>0</v>
      </c>
      <c r="K3991">
        <v>0.47399999999999998</v>
      </c>
      <c r="L3991">
        <v>0.48099999999999998</v>
      </c>
      <c r="M3991">
        <v>0.51800000000000002</v>
      </c>
      <c r="N3991">
        <v>3.2</v>
      </c>
      <c r="O3991">
        <v>0.2</v>
      </c>
      <c r="P3991">
        <v>0</v>
      </c>
      <c r="Q3991">
        <v>0</v>
      </c>
      <c r="R3991">
        <v>0</v>
      </c>
      <c r="S3991">
        <v>0.2</v>
      </c>
      <c r="T3991">
        <v>0</v>
      </c>
      <c r="U3991">
        <v>0.6</v>
      </c>
      <c r="V3991">
        <v>0.6</v>
      </c>
      <c r="W3991">
        <v>0.72599999999999998</v>
      </c>
      <c r="X3991">
        <v>80</v>
      </c>
      <c r="Y3991" s="1">
        <v>0.56737588652482274</v>
      </c>
      <c r="Z3991">
        <v>3</v>
      </c>
      <c r="AA3991" s="1">
        <v>0.5</v>
      </c>
      <c r="AB3991">
        <v>83</v>
      </c>
      <c r="AC3991">
        <v>147</v>
      </c>
      <c r="AD3991" s="1">
        <v>0.56462585034013602</v>
      </c>
      <c r="AE3991">
        <v>0</v>
      </c>
      <c r="AF3991">
        <f>IFERROR(VLOOKUP(B3991,[1]!Table3[#Data],3,FALSE), 0)</f>
        <v>0</v>
      </c>
    </row>
    <row r="3992" spans="1:32" x14ac:dyDescent="0.75">
      <c r="A3992">
        <v>3990</v>
      </c>
      <c r="B3992">
        <v>2065</v>
      </c>
      <c r="C3992" t="s">
        <v>3976</v>
      </c>
      <c r="D3992">
        <v>3</v>
      </c>
      <c r="E3992">
        <v>0.6</v>
      </c>
      <c r="F3992">
        <v>1.3</v>
      </c>
      <c r="G3992">
        <v>0.6</v>
      </c>
      <c r="H3992">
        <v>0.7</v>
      </c>
      <c r="I3992">
        <v>0.3</v>
      </c>
      <c r="J3992">
        <v>0.2</v>
      </c>
      <c r="K3992">
        <v>0.32200000000000001</v>
      </c>
      <c r="L3992">
        <v>0.34699999999999998</v>
      </c>
      <c r="M3992">
        <v>0.38600000000000001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5</v>
      </c>
      <c r="Y3992" s="1">
        <v>0.29411764705882354</v>
      </c>
      <c r="Z3992">
        <v>0</v>
      </c>
      <c r="AA3992" s="1">
        <v>0</v>
      </c>
      <c r="AB3992">
        <v>5</v>
      </c>
      <c r="AC3992">
        <v>17</v>
      </c>
      <c r="AD3992" s="1">
        <v>0.29411764705882354</v>
      </c>
      <c r="AE3992">
        <v>0</v>
      </c>
      <c r="AF3992">
        <f>IFERROR(VLOOKUP(B3992,[1]!Table3[#Data],3,FALSE), 0)</f>
        <v>0</v>
      </c>
    </row>
    <row r="3993" spans="1:32" x14ac:dyDescent="0.75">
      <c r="A3993">
        <v>3991</v>
      </c>
      <c r="B3993">
        <v>202701</v>
      </c>
      <c r="C3993" t="s">
        <v>3977</v>
      </c>
      <c r="D3993">
        <v>3.3</v>
      </c>
      <c r="E3993">
        <v>1.2</v>
      </c>
      <c r="F3993">
        <v>1</v>
      </c>
      <c r="G3993">
        <v>0.3</v>
      </c>
      <c r="H3993">
        <v>0.7</v>
      </c>
      <c r="I3993">
        <v>0.3</v>
      </c>
      <c r="J3993">
        <v>0</v>
      </c>
      <c r="K3993">
        <v>0.371</v>
      </c>
      <c r="L3993">
        <v>0.40300000000000002</v>
      </c>
      <c r="M3993">
        <v>0.435</v>
      </c>
      <c r="N3993">
        <v>0</v>
      </c>
      <c r="O3993">
        <v>0</v>
      </c>
      <c r="P3993">
        <v>0</v>
      </c>
      <c r="Q3993">
        <v>0</v>
      </c>
      <c r="R3993">
        <v>0</v>
      </c>
      <c r="S3993">
        <v>0</v>
      </c>
      <c r="T3993">
        <v>0</v>
      </c>
      <c r="U3993">
        <v>0</v>
      </c>
      <c r="V3993">
        <v>0</v>
      </c>
      <c r="W3993">
        <v>0</v>
      </c>
      <c r="X3993">
        <v>30</v>
      </c>
      <c r="Y3993" s="1">
        <v>0.35714285714285715</v>
      </c>
      <c r="Z3993">
        <v>0</v>
      </c>
      <c r="AA3993" s="1">
        <v>0</v>
      </c>
      <c r="AB3993">
        <v>30</v>
      </c>
      <c r="AC3993">
        <v>84</v>
      </c>
      <c r="AD3993" s="1">
        <v>0.35714285714285715</v>
      </c>
      <c r="AE3993">
        <v>0</v>
      </c>
      <c r="AF3993">
        <f>IFERROR(VLOOKUP(B3993,[1]!Table3[#Data],3,FALSE), 0)</f>
        <v>0</v>
      </c>
    </row>
    <row r="3994" spans="1:32" x14ac:dyDescent="0.75">
      <c r="A3994">
        <v>3992</v>
      </c>
      <c r="B3994">
        <v>78198</v>
      </c>
      <c r="C3994" t="s">
        <v>3978</v>
      </c>
      <c r="D3994">
        <v>10.7</v>
      </c>
      <c r="E3994">
        <v>1.9</v>
      </c>
      <c r="F3994">
        <v>3.7</v>
      </c>
      <c r="G3994">
        <v>1.6</v>
      </c>
      <c r="H3994">
        <v>2.2000000000000002</v>
      </c>
      <c r="I3994">
        <v>1</v>
      </c>
      <c r="J3994">
        <v>0.5</v>
      </c>
      <c r="K3994">
        <v>0.46100000000000002</v>
      </c>
      <c r="L3994">
        <v>0.46800000000000003</v>
      </c>
      <c r="M3994">
        <v>0.51800000000000002</v>
      </c>
      <c r="N3994">
        <v>4.0999999999999996</v>
      </c>
      <c r="O3994">
        <v>1.4</v>
      </c>
      <c r="P3994">
        <v>2.6</v>
      </c>
      <c r="Q3994">
        <v>1</v>
      </c>
      <c r="R3994">
        <v>1.6</v>
      </c>
      <c r="S3994">
        <v>0.3</v>
      </c>
      <c r="T3994">
        <v>0.4</v>
      </c>
      <c r="U3994">
        <v>0.36699999999999999</v>
      </c>
      <c r="V3994">
        <v>0.36699999999999999</v>
      </c>
      <c r="W3994">
        <v>0.41599999999999998</v>
      </c>
      <c r="X3994">
        <v>133</v>
      </c>
      <c r="Y3994" s="1">
        <v>0.35372340425531917</v>
      </c>
      <c r="Z3994">
        <v>0</v>
      </c>
      <c r="AA3994" s="1">
        <v>0</v>
      </c>
      <c r="AB3994">
        <v>133</v>
      </c>
      <c r="AC3994">
        <v>383</v>
      </c>
      <c r="AD3994" s="1">
        <v>0.3472584856396867</v>
      </c>
      <c r="AE3994">
        <v>0</v>
      </c>
      <c r="AF3994">
        <f>IFERROR(VLOOKUP(B3994,[1]!Table3[#Data],3,FALSE), 0)</f>
        <v>0</v>
      </c>
    </row>
    <row r="3995" spans="1:32" x14ac:dyDescent="0.75">
      <c r="A3995">
        <v>3993</v>
      </c>
      <c r="B3995">
        <v>78199</v>
      </c>
      <c r="C3995" t="s">
        <v>3979</v>
      </c>
      <c r="D3995">
        <v>14.7</v>
      </c>
      <c r="E3995">
        <v>3.9</v>
      </c>
      <c r="F3995">
        <v>3</v>
      </c>
      <c r="G3995">
        <v>0.9</v>
      </c>
      <c r="H3995">
        <v>2.1</v>
      </c>
      <c r="I3995">
        <v>1.1000000000000001</v>
      </c>
      <c r="J3995">
        <v>0.3</v>
      </c>
      <c r="K3995">
        <v>0.47399999999999998</v>
      </c>
      <c r="L3995">
        <v>0.47499999999999998</v>
      </c>
      <c r="M3995">
        <v>0.52100000000000002</v>
      </c>
      <c r="N3995">
        <v>12</v>
      </c>
      <c r="O3995">
        <v>2.9</v>
      </c>
      <c r="P3995">
        <v>3.1</v>
      </c>
      <c r="Q3995">
        <v>0.9</v>
      </c>
      <c r="R3995">
        <v>2.2000000000000002</v>
      </c>
      <c r="S3995">
        <v>1</v>
      </c>
      <c r="T3995">
        <v>0.4</v>
      </c>
      <c r="U3995">
        <v>0.45300000000000001</v>
      </c>
      <c r="V3995">
        <v>0.45300000000000001</v>
      </c>
      <c r="W3995">
        <v>0.498</v>
      </c>
      <c r="X3995">
        <v>339</v>
      </c>
      <c r="Y3995" s="1">
        <v>0.51363636363636367</v>
      </c>
      <c r="Z3995">
        <v>27</v>
      </c>
      <c r="AA3995" s="1">
        <v>0.55102040816326525</v>
      </c>
      <c r="AB3995">
        <v>366</v>
      </c>
      <c r="AC3995">
        <v>709</v>
      </c>
      <c r="AD3995" s="1">
        <v>0.51622002820874469</v>
      </c>
      <c r="AE3995">
        <v>1</v>
      </c>
      <c r="AF3995">
        <f>IFERROR(VLOOKUP(B3995,[1]!Table3[#Data],3,FALSE), 0)</f>
        <v>2</v>
      </c>
    </row>
    <row r="3996" spans="1:32" x14ac:dyDescent="0.75">
      <c r="A3996">
        <v>3994</v>
      </c>
      <c r="B3996">
        <v>78200</v>
      </c>
      <c r="C3996" t="s">
        <v>3980</v>
      </c>
      <c r="D3996">
        <v>16</v>
      </c>
      <c r="E3996">
        <v>4.4000000000000004</v>
      </c>
      <c r="F3996">
        <v>3.5</v>
      </c>
      <c r="G3996">
        <v>1.1000000000000001</v>
      </c>
      <c r="H3996">
        <v>2.4</v>
      </c>
      <c r="I3996">
        <v>1.6</v>
      </c>
      <c r="J3996">
        <v>0.1</v>
      </c>
      <c r="K3996">
        <v>0.47</v>
      </c>
      <c r="L3996">
        <v>0.47099999999999997</v>
      </c>
      <c r="M3996">
        <v>0.51400000000000001</v>
      </c>
      <c r="N3996">
        <v>17.5</v>
      </c>
      <c r="O3996">
        <v>6.5</v>
      </c>
      <c r="P3996">
        <v>4.5</v>
      </c>
      <c r="Q3996">
        <v>0.8</v>
      </c>
      <c r="R3996">
        <v>3.8</v>
      </c>
      <c r="S3996">
        <v>1.8</v>
      </c>
      <c r="T3996">
        <v>0.1</v>
      </c>
      <c r="U3996">
        <v>0.46500000000000002</v>
      </c>
      <c r="V3996">
        <v>0.46500000000000002</v>
      </c>
      <c r="W3996">
        <v>0.51700000000000002</v>
      </c>
      <c r="X3996">
        <v>406</v>
      </c>
      <c r="Y3996" s="1">
        <v>0.41598360655737704</v>
      </c>
      <c r="Z3996">
        <v>10</v>
      </c>
      <c r="AA3996" s="1">
        <v>0.41666666666666669</v>
      </c>
      <c r="AB3996">
        <v>416</v>
      </c>
      <c r="AC3996">
        <v>1000</v>
      </c>
      <c r="AD3996" s="1">
        <v>0.41599999999999998</v>
      </c>
      <c r="AE3996">
        <v>0</v>
      </c>
      <c r="AF3996">
        <f>IFERROR(VLOOKUP(B3996,[1]!Table3[#Data],3,FALSE), 0)</f>
        <v>2</v>
      </c>
    </row>
    <row r="3997" spans="1:32" x14ac:dyDescent="0.75">
      <c r="A3997">
        <v>3995</v>
      </c>
      <c r="B3997">
        <v>78201</v>
      </c>
      <c r="C3997" t="s">
        <v>3981</v>
      </c>
      <c r="D3997">
        <v>1.5</v>
      </c>
      <c r="E3997">
        <v>0.1</v>
      </c>
      <c r="F3997">
        <v>1.8</v>
      </c>
      <c r="G3997">
        <v>0.8</v>
      </c>
      <c r="H3997">
        <v>1</v>
      </c>
      <c r="I3997">
        <v>0.2</v>
      </c>
      <c r="J3997">
        <v>0.1</v>
      </c>
      <c r="K3997">
        <v>0.39400000000000002</v>
      </c>
      <c r="L3997">
        <v>0.39400000000000002</v>
      </c>
      <c r="M3997">
        <v>0.40600000000000003</v>
      </c>
      <c r="N3997">
        <v>0</v>
      </c>
      <c r="O3997">
        <v>0</v>
      </c>
      <c r="P3997">
        <v>0</v>
      </c>
      <c r="Q3997">
        <v>0</v>
      </c>
      <c r="R3997">
        <v>0</v>
      </c>
      <c r="S3997">
        <v>0</v>
      </c>
      <c r="T3997">
        <v>0</v>
      </c>
      <c r="U3997">
        <v>0</v>
      </c>
      <c r="V3997">
        <v>0</v>
      </c>
      <c r="W3997">
        <v>0</v>
      </c>
      <c r="X3997">
        <v>41</v>
      </c>
      <c r="Y3997" s="1">
        <v>0.62121212121212122</v>
      </c>
      <c r="Z3997">
        <v>0</v>
      </c>
      <c r="AA3997" s="1">
        <v>0</v>
      </c>
      <c r="AB3997">
        <v>41</v>
      </c>
      <c r="AC3997">
        <v>66</v>
      </c>
      <c r="AD3997" s="1">
        <v>0.62121212121212122</v>
      </c>
      <c r="AE3997">
        <v>0</v>
      </c>
      <c r="AF3997">
        <f>IFERROR(VLOOKUP(B3997,[1]!Table3[#Data],3,FALSE), 0)</f>
        <v>0</v>
      </c>
    </row>
    <row r="3998" spans="1:32" x14ac:dyDescent="0.75">
      <c r="A3998">
        <v>3996</v>
      </c>
      <c r="B3998">
        <v>78204</v>
      </c>
      <c r="C3998" t="s">
        <v>3982</v>
      </c>
      <c r="D3998">
        <v>4.8</v>
      </c>
      <c r="E3998">
        <v>1.6</v>
      </c>
      <c r="F3998">
        <v>1.2</v>
      </c>
      <c r="G3998">
        <v>0.3</v>
      </c>
      <c r="H3998">
        <v>1</v>
      </c>
      <c r="I3998">
        <v>0.5</v>
      </c>
      <c r="J3998">
        <v>0.1</v>
      </c>
      <c r="K3998">
        <v>0.433</v>
      </c>
      <c r="L3998">
        <v>0.44</v>
      </c>
      <c r="M3998">
        <v>0.51400000000000001</v>
      </c>
      <c r="N3998">
        <v>3.1</v>
      </c>
      <c r="O3998">
        <v>1.5</v>
      </c>
      <c r="P3998">
        <v>0.9</v>
      </c>
      <c r="Q3998">
        <v>0.4</v>
      </c>
      <c r="R3998">
        <v>0.5</v>
      </c>
      <c r="S3998">
        <v>0.4</v>
      </c>
      <c r="T3998">
        <v>0</v>
      </c>
      <c r="U3998">
        <v>0.45600000000000002</v>
      </c>
      <c r="V3998">
        <v>0.47099999999999997</v>
      </c>
      <c r="W3998">
        <v>0.52400000000000002</v>
      </c>
      <c r="X3998">
        <v>113</v>
      </c>
      <c r="Y3998" s="1">
        <v>0.49344978165938863</v>
      </c>
      <c r="Z3998">
        <v>12</v>
      </c>
      <c r="AA3998" s="1">
        <v>0.46153846153846156</v>
      </c>
      <c r="AB3998">
        <v>125</v>
      </c>
      <c r="AC3998">
        <v>255</v>
      </c>
      <c r="AD3998" s="1">
        <v>0.49019607843137253</v>
      </c>
      <c r="AE3998">
        <v>0</v>
      </c>
      <c r="AF3998">
        <f>IFERROR(VLOOKUP(B3998,[1]!Table3[#Data],3,FALSE), 0)</f>
        <v>0</v>
      </c>
    </row>
    <row r="3999" spans="1:32" x14ac:dyDescent="0.75">
      <c r="A3999">
        <v>3997</v>
      </c>
      <c r="B3999">
        <v>203893</v>
      </c>
      <c r="C3999" t="s">
        <v>3983</v>
      </c>
      <c r="D3999">
        <v>2.1</v>
      </c>
      <c r="E3999">
        <v>0.7</v>
      </c>
      <c r="F3999">
        <v>0.5</v>
      </c>
      <c r="G3999">
        <v>0.1</v>
      </c>
      <c r="H3999">
        <v>0.5</v>
      </c>
      <c r="I3999">
        <v>0.3</v>
      </c>
      <c r="J3999">
        <v>0</v>
      </c>
      <c r="K3999">
        <v>0.31900000000000001</v>
      </c>
      <c r="L3999">
        <v>0.35399999999999998</v>
      </c>
      <c r="M3999">
        <v>0.46500000000000002</v>
      </c>
      <c r="N3999">
        <v>0</v>
      </c>
      <c r="O3999">
        <v>1</v>
      </c>
      <c r="P3999">
        <v>0</v>
      </c>
      <c r="Q3999">
        <v>0</v>
      </c>
      <c r="R3999">
        <v>0</v>
      </c>
      <c r="S3999">
        <v>0</v>
      </c>
      <c r="T3999">
        <v>0</v>
      </c>
      <c r="U3999">
        <v>0</v>
      </c>
      <c r="V3999">
        <v>0</v>
      </c>
      <c r="W3999">
        <v>0</v>
      </c>
      <c r="X3999">
        <v>13</v>
      </c>
      <c r="Y3999" s="1">
        <v>0.48148148148148145</v>
      </c>
      <c r="Z3999">
        <v>0</v>
      </c>
      <c r="AA3999" s="1">
        <v>0</v>
      </c>
      <c r="AB3999">
        <v>13</v>
      </c>
      <c r="AC3999">
        <v>29</v>
      </c>
      <c r="AD3999" s="1">
        <v>0.44827586206896552</v>
      </c>
      <c r="AE3999">
        <v>0</v>
      </c>
      <c r="AF3999">
        <f>IFERROR(VLOOKUP(B3999,[1]!Table3[#Data],3,FALSE), 0)</f>
        <v>0</v>
      </c>
    </row>
    <row r="4000" spans="1:32" x14ac:dyDescent="0.75">
      <c r="A4000">
        <v>3998</v>
      </c>
      <c r="B4000">
        <v>78205</v>
      </c>
      <c r="C4000" t="s">
        <v>3984</v>
      </c>
      <c r="D4000">
        <v>6.8</v>
      </c>
      <c r="E4000">
        <v>1.3</v>
      </c>
      <c r="F4000">
        <v>1.4</v>
      </c>
      <c r="G4000">
        <v>0.5</v>
      </c>
      <c r="H4000">
        <v>0.9</v>
      </c>
      <c r="I4000">
        <v>0.7</v>
      </c>
      <c r="J4000">
        <v>0.3</v>
      </c>
      <c r="K4000">
        <v>0.41899999999999998</v>
      </c>
      <c r="L4000">
        <v>0.433</v>
      </c>
      <c r="M4000">
        <v>0.5</v>
      </c>
      <c r="N4000">
        <v>0</v>
      </c>
      <c r="O4000">
        <v>0</v>
      </c>
      <c r="P4000">
        <v>0</v>
      </c>
      <c r="Q4000">
        <v>0</v>
      </c>
      <c r="R4000">
        <v>0</v>
      </c>
      <c r="S4000">
        <v>0</v>
      </c>
      <c r="T4000">
        <v>0</v>
      </c>
      <c r="U4000">
        <v>0</v>
      </c>
      <c r="V4000">
        <v>0</v>
      </c>
      <c r="W4000">
        <v>0</v>
      </c>
      <c r="X4000">
        <v>16</v>
      </c>
      <c r="Y4000" s="1">
        <v>0.34782608695652173</v>
      </c>
      <c r="Z4000">
        <v>0</v>
      </c>
      <c r="AA4000" s="1">
        <v>0</v>
      </c>
      <c r="AB4000">
        <v>16</v>
      </c>
      <c r="AC4000">
        <v>46</v>
      </c>
      <c r="AD4000" s="1">
        <v>0.34782608695652173</v>
      </c>
      <c r="AE4000">
        <v>0</v>
      </c>
      <c r="AF4000">
        <f>IFERROR(VLOOKUP(B4000,[1]!Table3[#Data],3,FALSE), 0)</f>
        <v>0</v>
      </c>
    </row>
    <row r="4001" spans="1:32" x14ac:dyDescent="0.75">
      <c r="A4001">
        <v>3999</v>
      </c>
      <c r="B4001">
        <v>120</v>
      </c>
      <c r="C4001" t="s">
        <v>3985</v>
      </c>
      <c r="D4001">
        <v>14</v>
      </c>
      <c r="E4001">
        <v>3</v>
      </c>
      <c r="F4001">
        <v>3.2</v>
      </c>
      <c r="G4001">
        <v>1.2</v>
      </c>
      <c r="H4001">
        <v>2.1</v>
      </c>
      <c r="I4001">
        <v>0.7</v>
      </c>
      <c r="J4001">
        <v>0.3</v>
      </c>
      <c r="K4001">
        <v>0.438</v>
      </c>
      <c r="L4001">
        <v>0.49399999999999999</v>
      </c>
      <c r="M4001">
        <v>0.55600000000000005</v>
      </c>
      <c r="N4001">
        <v>14.9</v>
      </c>
      <c r="O4001">
        <v>2.2000000000000002</v>
      </c>
      <c r="P4001">
        <v>3</v>
      </c>
      <c r="Q4001">
        <v>1.1000000000000001</v>
      </c>
      <c r="R4001">
        <v>1.9</v>
      </c>
      <c r="S4001">
        <v>0.9</v>
      </c>
      <c r="T4001">
        <v>0.3</v>
      </c>
      <c r="U4001">
        <v>0.42599999999999999</v>
      </c>
      <c r="V4001">
        <v>0.49099999999999999</v>
      </c>
      <c r="W4001">
        <v>0.55600000000000005</v>
      </c>
      <c r="X4001">
        <v>550</v>
      </c>
      <c r="Y4001" s="1">
        <v>0.58386411889596601</v>
      </c>
      <c r="Z4001">
        <v>38</v>
      </c>
      <c r="AA4001" s="1">
        <v>0.42222222222222222</v>
      </c>
      <c r="AB4001">
        <v>588</v>
      </c>
      <c r="AC4001">
        <v>1032</v>
      </c>
      <c r="AD4001" s="1">
        <v>0.56976744186046513</v>
      </c>
      <c r="AE4001">
        <v>1</v>
      </c>
      <c r="AF4001">
        <f>IFERROR(VLOOKUP(B4001,[1]!Table3[#Data],3,FALSE), 0)</f>
        <v>1</v>
      </c>
    </row>
    <row r="4002" spans="1:32" x14ac:dyDescent="0.75">
      <c r="A4002">
        <v>4000</v>
      </c>
      <c r="B4002">
        <v>200848</v>
      </c>
      <c r="C4002" t="s">
        <v>3985</v>
      </c>
      <c r="D4002">
        <v>0.6</v>
      </c>
      <c r="E4002">
        <v>0</v>
      </c>
      <c r="F4002">
        <v>0.8</v>
      </c>
      <c r="G4002">
        <v>0.1</v>
      </c>
      <c r="H4002">
        <v>0.6</v>
      </c>
      <c r="I4002">
        <v>0.1</v>
      </c>
      <c r="J4002">
        <v>0</v>
      </c>
      <c r="K4002">
        <v>0.25</v>
      </c>
      <c r="L4002">
        <v>0.25</v>
      </c>
      <c r="M4002">
        <v>0.28199999999999997</v>
      </c>
      <c r="N4002">
        <v>0</v>
      </c>
      <c r="O4002">
        <v>0</v>
      </c>
      <c r="P4002">
        <v>0</v>
      </c>
      <c r="Q4002">
        <v>0</v>
      </c>
      <c r="R4002">
        <v>0</v>
      </c>
      <c r="S4002">
        <v>0</v>
      </c>
      <c r="T4002">
        <v>0</v>
      </c>
      <c r="U4002">
        <v>0</v>
      </c>
      <c r="V4002">
        <v>0</v>
      </c>
      <c r="W4002">
        <v>0</v>
      </c>
      <c r="X4002">
        <v>0</v>
      </c>
      <c r="Y4002" s="1">
        <v>0</v>
      </c>
      <c r="Z4002">
        <v>0</v>
      </c>
      <c r="AA4002" s="1">
        <v>0</v>
      </c>
      <c r="AB4002">
        <v>0</v>
      </c>
      <c r="AC4002">
        <v>8</v>
      </c>
      <c r="AD4002" s="1">
        <v>0</v>
      </c>
      <c r="AE4002">
        <v>0</v>
      </c>
      <c r="AF4002">
        <f>IFERROR(VLOOKUP(B4002,[1]!Table3[#Data],3,FALSE), 0)</f>
        <v>0</v>
      </c>
    </row>
    <row r="4003" spans="1:32" x14ac:dyDescent="0.75">
      <c r="A4003">
        <v>4001</v>
      </c>
      <c r="B4003">
        <v>1478</v>
      </c>
      <c r="C4003" t="s">
        <v>3986</v>
      </c>
      <c r="D4003">
        <v>1.8</v>
      </c>
      <c r="E4003">
        <v>0.5</v>
      </c>
      <c r="F4003">
        <v>1.2</v>
      </c>
      <c r="G4003">
        <v>0.3</v>
      </c>
      <c r="H4003">
        <v>1</v>
      </c>
      <c r="I4003">
        <v>0.1</v>
      </c>
      <c r="J4003">
        <v>0</v>
      </c>
      <c r="K4003">
        <v>0.33300000000000002</v>
      </c>
      <c r="L4003">
        <v>0.36099999999999999</v>
      </c>
      <c r="M4003">
        <v>0.38</v>
      </c>
      <c r="N4003">
        <v>0</v>
      </c>
      <c r="O4003">
        <v>0</v>
      </c>
      <c r="P4003">
        <v>0</v>
      </c>
      <c r="Q4003">
        <v>0</v>
      </c>
      <c r="R4003">
        <v>0</v>
      </c>
      <c r="S4003">
        <v>0</v>
      </c>
      <c r="T4003">
        <v>0</v>
      </c>
      <c r="U4003">
        <v>0</v>
      </c>
      <c r="V4003">
        <v>0</v>
      </c>
      <c r="W4003">
        <v>0</v>
      </c>
      <c r="X4003">
        <v>0</v>
      </c>
      <c r="Y4003" s="1">
        <v>0</v>
      </c>
      <c r="Z4003">
        <v>0</v>
      </c>
      <c r="AA4003" s="1">
        <v>0</v>
      </c>
      <c r="AB4003">
        <v>0</v>
      </c>
      <c r="AC4003">
        <v>8</v>
      </c>
      <c r="AD4003" s="1">
        <v>0</v>
      </c>
      <c r="AE4003">
        <v>0</v>
      </c>
      <c r="AF4003">
        <f>IFERROR(VLOOKUP(B4003,[1]!Table3[#Data],3,FALSE), 0)</f>
        <v>0</v>
      </c>
    </row>
    <row r="4004" spans="1:32" x14ac:dyDescent="0.75">
      <c r="A4004">
        <v>4002</v>
      </c>
      <c r="B4004">
        <v>2604</v>
      </c>
      <c r="C4004" t="s">
        <v>3987</v>
      </c>
      <c r="D4004">
        <v>2.8</v>
      </c>
      <c r="E4004">
        <v>0.7</v>
      </c>
      <c r="F4004">
        <v>3</v>
      </c>
      <c r="G4004">
        <v>1</v>
      </c>
      <c r="H4004">
        <v>2</v>
      </c>
      <c r="I4004">
        <v>0.2</v>
      </c>
      <c r="J4004">
        <v>0.2</v>
      </c>
      <c r="K4004">
        <v>0.33500000000000002</v>
      </c>
      <c r="L4004">
        <v>0.36</v>
      </c>
      <c r="M4004">
        <v>0.39300000000000002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0</v>
      </c>
      <c r="V4004">
        <v>0</v>
      </c>
      <c r="W4004">
        <v>0</v>
      </c>
      <c r="X4004">
        <v>19</v>
      </c>
      <c r="Y4004" s="1">
        <v>0.35849056603773582</v>
      </c>
      <c r="Z4004">
        <v>0</v>
      </c>
      <c r="AA4004" s="1">
        <v>0</v>
      </c>
      <c r="AB4004">
        <v>19</v>
      </c>
      <c r="AC4004">
        <v>53</v>
      </c>
      <c r="AD4004" s="1">
        <v>0.35849056603773582</v>
      </c>
      <c r="AE4004">
        <v>0</v>
      </c>
      <c r="AF4004">
        <f>IFERROR(VLOOKUP(B4004,[1]!Table3[#Data],3,FALSE), 0)</f>
        <v>0</v>
      </c>
    </row>
    <row r="4005" spans="1:32" x14ac:dyDescent="0.75">
      <c r="A4005">
        <v>4003</v>
      </c>
      <c r="B4005">
        <v>380</v>
      </c>
      <c r="C4005" t="s">
        <v>3988</v>
      </c>
      <c r="D4005">
        <v>5.4</v>
      </c>
      <c r="E4005">
        <v>2</v>
      </c>
      <c r="F4005">
        <v>1.6</v>
      </c>
      <c r="G4005">
        <v>0.7</v>
      </c>
      <c r="H4005">
        <v>0.9</v>
      </c>
      <c r="I4005">
        <v>0.7</v>
      </c>
      <c r="J4005">
        <v>0.2</v>
      </c>
      <c r="K4005">
        <v>0.43</v>
      </c>
      <c r="L4005">
        <v>0.46</v>
      </c>
      <c r="M4005">
        <v>0.48699999999999999</v>
      </c>
      <c r="N4005">
        <v>3.2</v>
      </c>
      <c r="O4005">
        <v>0.8</v>
      </c>
      <c r="P4005">
        <v>0.8</v>
      </c>
      <c r="Q4005">
        <v>0.5</v>
      </c>
      <c r="R4005">
        <v>0.3</v>
      </c>
      <c r="S4005">
        <v>0.4</v>
      </c>
      <c r="T4005">
        <v>0</v>
      </c>
      <c r="U4005">
        <v>0.42</v>
      </c>
      <c r="V4005">
        <v>0.47499999999999998</v>
      </c>
      <c r="W4005">
        <v>0.48899999999999999</v>
      </c>
      <c r="X4005">
        <v>242</v>
      </c>
      <c r="Y4005" s="1">
        <v>0.52954048140043763</v>
      </c>
      <c r="Z4005">
        <v>8</v>
      </c>
      <c r="AA4005" s="1">
        <v>0.29629629629629628</v>
      </c>
      <c r="AB4005">
        <v>250</v>
      </c>
      <c r="AC4005">
        <v>484</v>
      </c>
      <c r="AD4005" s="1">
        <v>0.51652892561983466</v>
      </c>
      <c r="AE4005">
        <v>0</v>
      </c>
      <c r="AF4005">
        <f>IFERROR(VLOOKUP(B4005,[1]!Table3[#Data],3,FALSE), 0)</f>
        <v>0</v>
      </c>
    </row>
    <row r="4006" spans="1:32" x14ac:dyDescent="0.75">
      <c r="A4006">
        <v>4004</v>
      </c>
      <c r="B4006">
        <v>78208</v>
      </c>
      <c r="C4006" t="s">
        <v>3989</v>
      </c>
      <c r="D4006">
        <v>4.5999999999999996</v>
      </c>
      <c r="E4006">
        <v>3.6</v>
      </c>
      <c r="F4006">
        <v>1.7</v>
      </c>
      <c r="G4006">
        <v>0.8</v>
      </c>
      <c r="H4006">
        <v>0.9</v>
      </c>
      <c r="I4006">
        <v>1.1000000000000001</v>
      </c>
      <c r="J4006">
        <v>0</v>
      </c>
      <c r="K4006">
        <v>0.4</v>
      </c>
      <c r="L4006">
        <v>0.42399999999999999</v>
      </c>
      <c r="M4006">
        <v>0.45700000000000002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0</v>
      </c>
      <c r="V4006">
        <v>0</v>
      </c>
      <c r="W4006">
        <v>0</v>
      </c>
      <c r="X4006">
        <v>37</v>
      </c>
      <c r="Y4006" s="1">
        <v>0.46835443037974683</v>
      </c>
      <c r="Z4006">
        <v>0</v>
      </c>
      <c r="AA4006" s="1">
        <v>0</v>
      </c>
      <c r="AB4006">
        <v>37</v>
      </c>
      <c r="AC4006">
        <v>79</v>
      </c>
      <c r="AD4006" s="1">
        <v>0.46835443037974683</v>
      </c>
      <c r="AE4006">
        <v>0</v>
      </c>
      <c r="AF4006">
        <f>IFERROR(VLOOKUP(B4006,[1]!Table3[#Data],3,FALSE), 0)</f>
        <v>0</v>
      </c>
    </row>
    <row r="4007" spans="1:32" x14ac:dyDescent="0.75">
      <c r="A4007">
        <v>4005</v>
      </c>
      <c r="B4007">
        <v>1629015</v>
      </c>
      <c r="C4007" t="s">
        <v>3990</v>
      </c>
      <c r="D4007">
        <v>3.7</v>
      </c>
      <c r="E4007">
        <v>0.9</v>
      </c>
      <c r="F4007">
        <v>1.2</v>
      </c>
      <c r="G4007">
        <v>0.2</v>
      </c>
      <c r="H4007">
        <v>0.9</v>
      </c>
      <c r="I4007">
        <v>0.4</v>
      </c>
      <c r="J4007">
        <v>0.2</v>
      </c>
      <c r="K4007">
        <v>0.378</v>
      </c>
      <c r="L4007">
        <v>0.44400000000000001</v>
      </c>
      <c r="M4007">
        <v>0.47699999999999998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0.5</v>
      </c>
      <c r="T4007">
        <v>0</v>
      </c>
      <c r="U4007">
        <v>0</v>
      </c>
      <c r="V4007">
        <v>0</v>
      </c>
      <c r="W4007">
        <v>0</v>
      </c>
      <c r="X4007">
        <v>5</v>
      </c>
      <c r="Y4007" s="1">
        <v>0.38461538461538464</v>
      </c>
      <c r="Z4007">
        <v>0</v>
      </c>
      <c r="AA4007" s="1">
        <v>0</v>
      </c>
      <c r="AB4007">
        <v>5</v>
      </c>
      <c r="AC4007">
        <v>15</v>
      </c>
      <c r="AD4007" s="1">
        <v>0.33333333333333331</v>
      </c>
      <c r="AE4007">
        <v>0</v>
      </c>
      <c r="AF4007">
        <f>IFERROR(VLOOKUP(B4007,[1]!Table3[#Data],3,FALSE), 0)</f>
        <v>0</v>
      </c>
    </row>
    <row r="4008" spans="1:32" x14ac:dyDescent="0.75">
      <c r="A4008">
        <v>4006</v>
      </c>
      <c r="B4008">
        <v>1628372</v>
      </c>
      <c r="C4008" t="s">
        <v>3991</v>
      </c>
      <c r="D4008">
        <v>10.6</v>
      </c>
      <c r="E4008">
        <v>4.4000000000000004</v>
      </c>
      <c r="F4008">
        <v>2.9</v>
      </c>
      <c r="G4008">
        <v>0.6</v>
      </c>
      <c r="H4008">
        <v>2.4</v>
      </c>
      <c r="I4008">
        <v>1.2</v>
      </c>
      <c r="J4008">
        <v>0.4</v>
      </c>
      <c r="K4008">
        <v>0.40799999999999997</v>
      </c>
      <c r="L4008">
        <v>0.45400000000000001</v>
      </c>
      <c r="M4008">
        <v>0.48099999999999998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0</v>
      </c>
      <c r="V4008">
        <v>0</v>
      </c>
      <c r="W4008">
        <v>0</v>
      </c>
      <c r="X4008">
        <v>91</v>
      </c>
      <c r="Y4008" s="1">
        <v>0.33703703703703702</v>
      </c>
      <c r="Z4008">
        <v>0</v>
      </c>
      <c r="AA4008" s="1">
        <v>0</v>
      </c>
      <c r="AB4008">
        <v>91</v>
      </c>
      <c r="AC4008">
        <v>270</v>
      </c>
      <c r="AD4008" s="1">
        <v>0.33703703703703702</v>
      </c>
      <c r="AE4008">
        <v>0</v>
      </c>
      <c r="AF4008">
        <f>IFERROR(VLOOKUP(B4008,[1]!Table3[#Data],3,FALSE), 0)</f>
        <v>0</v>
      </c>
    </row>
    <row r="4009" spans="1:32" x14ac:dyDescent="0.75">
      <c r="A4009">
        <v>4007</v>
      </c>
      <c r="B4009">
        <v>1631095</v>
      </c>
      <c r="C4009" t="s">
        <v>3992</v>
      </c>
      <c r="D4009">
        <v>12.8</v>
      </c>
      <c r="E4009">
        <v>1.3</v>
      </c>
      <c r="F4009">
        <v>7.2</v>
      </c>
      <c r="G4009">
        <v>1.5</v>
      </c>
      <c r="H4009">
        <v>5.7</v>
      </c>
      <c r="I4009">
        <v>0.5</v>
      </c>
      <c r="J4009">
        <v>0.9</v>
      </c>
      <c r="K4009">
        <v>0.40799999999999997</v>
      </c>
      <c r="L4009">
        <v>0.47499999999999998</v>
      </c>
      <c r="M4009">
        <v>0.51400000000000001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0</v>
      </c>
      <c r="V4009">
        <v>0</v>
      </c>
      <c r="W4009">
        <v>0</v>
      </c>
      <c r="X4009">
        <v>21</v>
      </c>
      <c r="Y4009" s="1">
        <v>0.26582278481012656</v>
      </c>
      <c r="Z4009">
        <v>0</v>
      </c>
      <c r="AA4009" s="1">
        <v>0</v>
      </c>
      <c r="AB4009">
        <v>21</v>
      </c>
      <c r="AC4009">
        <v>79</v>
      </c>
      <c r="AD4009" s="1">
        <v>0.26582278481012656</v>
      </c>
      <c r="AE4009">
        <v>0</v>
      </c>
      <c r="AF4009">
        <f>IFERROR(VLOOKUP(B4009,[1]!Table3[#Data],3,FALSE), 0)</f>
        <v>0</v>
      </c>
    </row>
    <row r="4010" spans="1:32" x14ac:dyDescent="0.75">
      <c r="A4010">
        <v>4008</v>
      </c>
      <c r="B4010">
        <v>22</v>
      </c>
      <c r="C4010" t="s">
        <v>3993</v>
      </c>
      <c r="D4010">
        <v>14.8</v>
      </c>
      <c r="E4010">
        <v>1.4</v>
      </c>
      <c r="F4010">
        <v>6.1</v>
      </c>
      <c r="G4010">
        <v>1.8</v>
      </c>
      <c r="H4010">
        <v>4.3</v>
      </c>
      <c r="I4010">
        <v>0.4</v>
      </c>
      <c r="J4010">
        <v>1.3</v>
      </c>
      <c r="K4010">
        <v>0.50700000000000001</v>
      </c>
      <c r="L4010">
        <v>0.50700000000000001</v>
      </c>
      <c r="M4010">
        <v>0.54800000000000004</v>
      </c>
      <c r="N4010">
        <v>14.8</v>
      </c>
      <c r="O4010">
        <v>1.3</v>
      </c>
      <c r="P4010">
        <v>5.2</v>
      </c>
      <c r="Q4010">
        <v>1.4</v>
      </c>
      <c r="R4010">
        <v>3.8</v>
      </c>
      <c r="S4010">
        <v>0.5</v>
      </c>
      <c r="T4010">
        <v>0.9</v>
      </c>
      <c r="U4010">
        <v>0.50700000000000001</v>
      </c>
      <c r="V4010">
        <v>0.50700000000000001</v>
      </c>
      <c r="W4010">
        <v>0.55500000000000005</v>
      </c>
      <c r="X4010">
        <v>480</v>
      </c>
      <c r="Y4010" s="1">
        <v>0.55363321799307963</v>
      </c>
      <c r="Z4010">
        <v>56</v>
      </c>
      <c r="AA4010" s="1">
        <v>0.53846153846153844</v>
      </c>
      <c r="AB4010">
        <v>536</v>
      </c>
      <c r="AC4010">
        <v>971</v>
      </c>
      <c r="AD4010" s="1">
        <v>0.55200823892893924</v>
      </c>
      <c r="AE4010">
        <v>0</v>
      </c>
      <c r="AF4010">
        <f>IFERROR(VLOOKUP(B4010,[1]!Table3[#Data],3,FALSE), 0)</f>
        <v>1</v>
      </c>
    </row>
    <row r="4011" spans="1:32" x14ac:dyDescent="0.75">
      <c r="A4011">
        <v>4009</v>
      </c>
      <c r="B4011">
        <v>1091</v>
      </c>
      <c r="C4011" t="s">
        <v>3994</v>
      </c>
      <c r="D4011">
        <v>2.8</v>
      </c>
      <c r="E4011">
        <v>0.3</v>
      </c>
      <c r="F4011">
        <v>2.1</v>
      </c>
      <c r="G4011">
        <v>0.8</v>
      </c>
      <c r="H4011">
        <v>1.4</v>
      </c>
      <c r="I4011">
        <v>0.2</v>
      </c>
      <c r="J4011">
        <v>0.7</v>
      </c>
      <c r="K4011">
        <v>0.42599999999999999</v>
      </c>
      <c r="L4011">
        <v>0.42599999999999999</v>
      </c>
      <c r="M4011">
        <v>0.47</v>
      </c>
      <c r="N4011">
        <v>0.5</v>
      </c>
      <c r="O4011">
        <v>0</v>
      </c>
      <c r="P4011">
        <v>0.6</v>
      </c>
      <c r="Q4011">
        <v>0.2</v>
      </c>
      <c r="R4011">
        <v>0.4</v>
      </c>
      <c r="S4011">
        <v>0</v>
      </c>
      <c r="T4011">
        <v>0.5</v>
      </c>
      <c r="U4011">
        <v>0.188</v>
      </c>
      <c r="V4011">
        <v>0.188</v>
      </c>
      <c r="W4011">
        <v>0.27600000000000002</v>
      </c>
      <c r="X4011">
        <v>103</v>
      </c>
      <c r="Y4011" s="1">
        <v>0.53092783505154639</v>
      </c>
      <c r="Z4011">
        <v>13</v>
      </c>
      <c r="AA4011" s="1">
        <v>0.61904761904761907</v>
      </c>
      <c r="AB4011">
        <v>116</v>
      </c>
      <c r="AC4011">
        <v>215</v>
      </c>
      <c r="AD4011" s="1">
        <v>0.53953488372093028</v>
      </c>
      <c r="AE4011">
        <v>2</v>
      </c>
      <c r="AF4011">
        <f>IFERROR(VLOOKUP(B4011,[1]!Table3[#Data],3,FALSE), 0)</f>
        <v>0</v>
      </c>
    </row>
    <row r="4012" spans="1:32" x14ac:dyDescent="0.75">
      <c r="A4012">
        <v>4010</v>
      </c>
      <c r="B4012">
        <v>78212</v>
      </c>
      <c r="C4012" t="s">
        <v>3995</v>
      </c>
      <c r="D4012">
        <v>3.3</v>
      </c>
      <c r="E4012">
        <v>1.2</v>
      </c>
      <c r="F4012">
        <v>2.4</v>
      </c>
      <c r="G4012">
        <v>0</v>
      </c>
      <c r="H4012">
        <v>0</v>
      </c>
      <c r="I4012">
        <v>0</v>
      </c>
      <c r="J4012">
        <v>0</v>
      </c>
      <c r="K4012">
        <v>0.34799999999999998</v>
      </c>
      <c r="L4012">
        <v>0.34799999999999998</v>
      </c>
      <c r="M4012">
        <v>0.39300000000000002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0</v>
      </c>
      <c r="V4012">
        <v>0</v>
      </c>
      <c r="W4012">
        <v>0</v>
      </c>
      <c r="X4012">
        <v>10</v>
      </c>
      <c r="Y4012" s="1">
        <v>0.25641025641025639</v>
      </c>
      <c r="Z4012">
        <v>0</v>
      </c>
      <c r="AA4012" s="1">
        <v>0</v>
      </c>
      <c r="AB4012">
        <v>10</v>
      </c>
      <c r="AC4012">
        <v>39</v>
      </c>
      <c r="AD4012" s="1">
        <v>0.25641025641025639</v>
      </c>
      <c r="AE4012">
        <v>0</v>
      </c>
      <c r="AF4012">
        <f>IFERROR(VLOOKUP(B4012,[1]!Table3[#Data],3,FALSE), 0)</f>
        <v>0</v>
      </c>
    </row>
    <row r="4013" spans="1:32" x14ac:dyDescent="0.75">
      <c r="A4013">
        <v>4011</v>
      </c>
      <c r="B4013">
        <v>1630270</v>
      </c>
      <c r="C4013" t="s">
        <v>3996</v>
      </c>
      <c r="D4013">
        <v>1.2</v>
      </c>
      <c r="E4013">
        <v>0.3</v>
      </c>
      <c r="F4013">
        <v>0.8</v>
      </c>
      <c r="G4013">
        <v>0.2</v>
      </c>
      <c r="H4013">
        <v>0.7</v>
      </c>
      <c r="I4013">
        <v>0</v>
      </c>
      <c r="J4013">
        <v>0</v>
      </c>
      <c r="K4013">
        <v>0.3</v>
      </c>
      <c r="L4013">
        <v>0.38300000000000001</v>
      </c>
      <c r="M4013">
        <v>0.42499999999999999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7</v>
      </c>
      <c r="Y4013" s="1">
        <v>0.53846153846153844</v>
      </c>
      <c r="Z4013">
        <v>0</v>
      </c>
      <c r="AA4013" s="1">
        <v>0</v>
      </c>
      <c r="AB4013">
        <v>7</v>
      </c>
      <c r="AC4013">
        <v>13</v>
      </c>
      <c r="AD4013" s="1">
        <v>0.53846153846153844</v>
      </c>
      <c r="AE4013">
        <v>0</v>
      </c>
      <c r="AF4013">
        <f>IFERROR(VLOOKUP(B4013,[1]!Table3[#Data],3,FALSE), 0)</f>
        <v>0</v>
      </c>
    </row>
    <row r="4014" spans="1:32" x14ac:dyDescent="0.75">
      <c r="A4014">
        <v>4012</v>
      </c>
      <c r="B4014">
        <v>203503</v>
      </c>
      <c r="C4014" t="s">
        <v>3997</v>
      </c>
      <c r="D4014">
        <v>5.9</v>
      </c>
      <c r="E4014">
        <v>1.1000000000000001</v>
      </c>
      <c r="F4014">
        <v>2.2999999999999998</v>
      </c>
      <c r="G4014">
        <v>0.3</v>
      </c>
      <c r="H4014">
        <v>2</v>
      </c>
      <c r="I4014">
        <v>0.4</v>
      </c>
      <c r="J4014">
        <v>0.2</v>
      </c>
      <c r="K4014">
        <v>0.43</v>
      </c>
      <c r="L4014">
        <v>0.54800000000000004</v>
      </c>
      <c r="M4014">
        <v>0.56499999999999995</v>
      </c>
      <c r="N4014">
        <v>2.9</v>
      </c>
      <c r="O4014">
        <v>0.5</v>
      </c>
      <c r="P4014">
        <v>1.2</v>
      </c>
      <c r="Q4014">
        <v>0.1</v>
      </c>
      <c r="R4014">
        <v>1.1000000000000001</v>
      </c>
      <c r="S4014">
        <v>0.2</v>
      </c>
      <c r="T4014">
        <v>0.2</v>
      </c>
      <c r="U4014">
        <v>0.35</v>
      </c>
      <c r="V4014">
        <v>0.46200000000000002</v>
      </c>
      <c r="W4014">
        <v>0.47</v>
      </c>
      <c r="X4014">
        <v>327</v>
      </c>
      <c r="Y4014" s="1">
        <v>0.54409317803660562</v>
      </c>
      <c r="Z4014">
        <v>23</v>
      </c>
      <c r="AA4014" s="1">
        <v>0.48936170212765956</v>
      </c>
      <c r="AB4014">
        <v>350</v>
      </c>
      <c r="AC4014">
        <v>648</v>
      </c>
      <c r="AD4014" s="1">
        <v>0.54012345679012341</v>
      </c>
      <c r="AE4014">
        <v>0</v>
      </c>
      <c r="AF4014">
        <f>IFERROR(VLOOKUP(B4014,[1]!Table3[#Data],3,FALSE), 0)</f>
        <v>0</v>
      </c>
    </row>
    <row r="4015" spans="1:32" x14ac:dyDescent="0.75">
      <c r="A4015">
        <v>4013</v>
      </c>
      <c r="B4015">
        <v>727</v>
      </c>
      <c r="C4015" t="s">
        <v>3998</v>
      </c>
      <c r="D4015">
        <v>6.6</v>
      </c>
      <c r="E4015">
        <v>4.9000000000000004</v>
      </c>
      <c r="F4015">
        <v>2.4</v>
      </c>
      <c r="G4015">
        <v>0.5</v>
      </c>
      <c r="H4015">
        <v>2</v>
      </c>
      <c r="I4015">
        <v>1.1000000000000001</v>
      </c>
      <c r="J4015">
        <v>0.1</v>
      </c>
      <c r="K4015">
        <v>0.42399999999999999</v>
      </c>
      <c r="L4015">
        <v>0.43</v>
      </c>
      <c r="M4015">
        <v>0.49099999999999999</v>
      </c>
      <c r="N4015">
        <v>6.6</v>
      </c>
      <c r="O4015">
        <v>3.6</v>
      </c>
      <c r="P4015">
        <v>2.6</v>
      </c>
      <c r="Q4015">
        <v>0.6</v>
      </c>
      <c r="R4015">
        <v>2</v>
      </c>
      <c r="S4015">
        <v>0.9</v>
      </c>
      <c r="T4015">
        <v>0.1</v>
      </c>
      <c r="U4015">
        <v>0.40400000000000003</v>
      </c>
      <c r="V4015">
        <v>0.41199999999999998</v>
      </c>
      <c r="W4015">
        <v>0.47399999999999998</v>
      </c>
      <c r="X4015">
        <v>495</v>
      </c>
      <c r="Y4015" s="1">
        <v>0.58510638297872342</v>
      </c>
      <c r="Z4015">
        <v>51</v>
      </c>
      <c r="AA4015" s="1">
        <v>0.49514563106796117</v>
      </c>
      <c r="AB4015">
        <v>546</v>
      </c>
      <c r="AC4015">
        <v>949</v>
      </c>
      <c r="AD4015" s="1">
        <v>0.57534246575342463</v>
      </c>
      <c r="AE4015">
        <v>0</v>
      </c>
      <c r="AF4015">
        <f>IFERROR(VLOOKUP(B4015,[1]!Table3[#Data],3,FALSE), 0)</f>
        <v>0</v>
      </c>
    </row>
    <row r="4016" spans="1:32" x14ac:dyDescent="0.75">
      <c r="A4016">
        <v>4014</v>
      </c>
      <c r="B4016">
        <v>78213</v>
      </c>
      <c r="C4016" t="s">
        <v>3999</v>
      </c>
      <c r="D4016">
        <v>12.3</v>
      </c>
      <c r="E4016">
        <v>3</v>
      </c>
      <c r="F4016">
        <v>2.9</v>
      </c>
      <c r="G4016">
        <v>0.6</v>
      </c>
      <c r="H4016">
        <v>1.7</v>
      </c>
      <c r="I4016">
        <v>0.7</v>
      </c>
      <c r="J4016">
        <v>0.4</v>
      </c>
      <c r="K4016">
        <v>0.49099999999999999</v>
      </c>
      <c r="L4016">
        <v>0.49099999999999999</v>
      </c>
      <c r="M4016">
        <v>0.53400000000000003</v>
      </c>
      <c r="N4016">
        <v>7.2</v>
      </c>
      <c r="O4016">
        <v>1.6</v>
      </c>
      <c r="P4016">
        <v>1.6</v>
      </c>
      <c r="Q4016">
        <v>0.5</v>
      </c>
      <c r="R4016">
        <v>1.2</v>
      </c>
      <c r="S4016">
        <v>0.6</v>
      </c>
      <c r="T4016">
        <v>0.4</v>
      </c>
      <c r="U4016">
        <v>0.41599999999999998</v>
      </c>
      <c r="V4016">
        <v>0.41599999999999998</v>
      </c>
      <c r="W4016">
        <v>0.44600000000000001</v>
      </c>
      <c r="X4016">
        <v>471</v>
      </c>
      <c r="Y4016" s="1">
        <v>0.48858921161825725</v>
      </c>
      <c r="Z4016">
        <v>15</v>
      </c>
      <c r="AA4016" s="1">
        <v>0.4838709677419355</v>
      </c>
      <c r="AB4016">
        <v>486</v>
      </c>
      <c r="AC4016">
        <v>995</v>
      </c>
      <c r="AD4016" s="1">
        <v>0.48844221105527641</v>
      </c>
      <c r="AE4016">
        <v>1</v>
      </c>
      <c r="AF4016">
        <f>IFERROR(VLOOKUP(B4016,[1]!Table3[#Data],3,FALSE), 0)</f>
        <v>0</v>
      </c>
    </row>
    <row r="4017" spans="1:32" x14ac:dyDescent="0.75">
      <c r="A4017">
        <v>4015</v>
      </c>
      <c r="B4017">
        <v>2745</v>
      </c>
      <c r="C4017" t="s">
        <v>4000</v>
      </c>
      <c r="D4017">
        <v>6.5</v>
      </c>
      <c r="E4017">
        <v>1.2</v>
      </c>
      <c r="F4017">
        <v>2.5</v>
      </c>
      <c r="G4017">
        <v>0.7</v>
      </c>
      <c r="H4017">
        <v>1.6</v>
      </c>
      <c r="I4017">
        <v>0.4</v>
      </c>
      <c r="J4017">
        <v>0.3</v>
      </c>
      <c r="K4017">
        <v>0.44800000000000001</v>
      </c>
      <c r="L4017">
        <v>0.48499999999999999</v>
      </c>
      <c r="M4017">
        <v>0.52800000000000002</v>
      </c>
      <c r="N4017">
        <v>0.7</v>
      </c>
      <c r="O4017">
        <v>0</v>
      </c>
      <c r="P4017">
        <v>0.3</v>
      </c>
      <c r="Q4017">
        <v>0</v>
      </c>
      <c r="R4017">
        <v>0.3</v>
      </c>
      <c r="S4017">
        <v>0</v>
      </c>
      <c r="T4017">
        <v>0</v>
      </c>
      <c r="U4017">
        <v>0.33300000000000002</v>
      </c>
      <c r="V4017">
        <v>0.33300000000000002</v>
      </c>
      <c r="W4017">
        <v>0</v>
      </c>
      <c r="X4017">
        <v>88</v>
      </c>
      <c r="Y4017" s="1">
        <v>0.41706161137440756</v>
      </c>
      <c r="Z4017">
        <v>2</v>
      </c>
      <c r="AA4017" s="1">
        <v>0.66666666666666663</v>
      </c>
      <c r="AB4017">
        <v>90</v>
      </c>
      <c r="AC4017">
        <v>214</v>
      </c>
      <c r="AD4017" s="1">
        <v>0.42056074766355139</v>
      </c>
      <c r="AE4017">
        <v>0</v>
      </c>
      <c r="AF4017">
        <f>IFERROR(VLOOKUP(B4017,[1]!Table3[#Data],3,FALSE), 0)</f>
        <v>0</v>
      </c>
    </row>
    <row r="4018" spans="1:32" x14ac:dyDescent="0.75">
      <c r="A4018">
        <v>4016</v>
      </c>
      <c r="B4018">
        <v>78214</v>
      </c>
      <c r="C4018" t="s">
        <v>4001</v>
      </c>
      <c r="D4018">
        <v>5.8</v>
      </c>
      <c r="E4018">
        <v>1.6</v>
      </c>
      <c r="F4018">
        <v>0</v>
      </c>
      <c r="G4018">
        <v>0</v>
      </c>
      <c r="H4018">
        <v>0</v>
      </c>
      <c r="I4018">
        <v>0</v>
      </c>
      <c r="J4018">
        <v>0</v>
      </c>
      <c r="K4018">
        <v>0.378</v>
      </c>
      <c r="L4018">
        <v>0.378</v>
      </c>
      <c r="M4018">
        <v>0.50700000000000001</v>
      </c>
      <c r="N4018">
        <v>10.7</v>
      </c>
      <c r="O4018">
        <v>1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0.5</v>
      </c>
      <c r="V4018">
        <v>0.5</v>
      </c>
      <c r="W4018">
        <v>0.59199999999999997</v>
      </c>
      <c r="X4018">
        <v>20</v>
      </c>
      <c r="Y4018" s="1">
        <v>0.33333333333333331</v>
      </c>
      <c r="Z4018">
        <v>1</v>
      </c>
      <c r="AA4018" s="1">
        <v>0.33333333333333331</v>
      </c>
      <c r="AB4018">
        <v>21</v>
      </c>
      <c r="AC4018">
        <v>63</v>
      </c>
      <c r="AD4018" s="1">
        <v>0.33333333333333331</v>
      </c>
      <c r="AE4018">
        <v>0</v>
      </c>
      <c r="AF4018">
        <f>IFERROR(VLOOKUP(B4018,[1]!Table3[#Data],3,FALSE), 0)</f>
        <v>0</v>
      </c>
    </row>
    <row r="4019" spans="1:32" x14ac:dyDescent="0.75">
      <c r="A4019">
        <v>4017</v>
      </c>
      <c r="B4019">
        <v>78215</v>
      </c>
      <c r="C4019" t="s">
        <v>4002</v>
      </c>
      <c r="D4019">
        <v>13.3</v>
      </c>
      <c r="E4019">
        <v>4.3</v>
      </c>
      <c r="F4019">
        <v>2.6</v>
      </c>
      <c r="G4019">
        <v>0.8</v>
      </c>
      <c r="H4019">
        <v>1.8</v>
      </c>
      <c r="I4019">
        <v>1.3</v>
      </c>
      <c r="J4019">
        <v>0.2</v>
      </c>
      <c r="K4019">
        <v>0.45900000000000002</v>
      </c>
      <c r="L4019">
        <v>0.46600000000000003</v>
      </c>
      <c r="M4019">
        <v>0.52200000000000002</v>
      </c>
      <c r="N4019">
        <v>13.3</v>
      </c>
      <c r="O4019">
        <v>4</v>
      </c>
      <c r="P4019">
        <v>2.7</v>
      </c>
      <c r="Q4019">
        <v>0.9</v>
      </c>
      <c r="R4019">
        <v>1.9</v>
      </c>
      <c r="S4019">
        <v>0.9</v>
      </c>
      <c r="T4019">
        <v>0.3</v>
      </c>
      <c r="U4019">
        <v>0.45500000000000002</v>
      </c>
      <c r="V4019">
        <v>0.46100000000000002</v>
      </c>
      <c r="W4019">
        <v>0.50900000000000001</v>
      </c>
      <c r="X4019">
        <v>361</v>
      </c>
      <c r="Y4019" s="1">
        <v>0.44024390243902439</v>
      </c>
      <c r="Z4019">
        <v>13</v>
      </c>
      <c r="AA4019" s="1">
        <v>0.44827586206896552</v>
      </c>
      <c r="AB4019">
        <v>374</v>
      </c>
      <c r="AC4019">
        <v>849</v>
      </c>
      <c r="AD4019" s="1">
        <v>0.44051825677267376</v>
      </c>
      <c r="AE4019">
        <v>0</v>
      </c>
      <c r="AF4019">
        <f>IFERROR(VLOOKUP(B4019,[1]!Table3[#Data],3,FALSE), 0)</f>
        <v>0</v>
      </c>
    </row>
    <row r="4020" spans="1:32" x14ac:dyDescent="0.75">
      <c r="A4020">
        <v>4018</v>
      </c>
      <c r="B4020">
        <v>78216</v>
      </c>
      <c r="C4020" t="s">
        <v>4003</v>
      </c>
      <c r="D4020">
        <v>8.4</v>
      </c>
      <c r="E4020">
        <v>1.8</v>
      </c>
      <c r="F4020">
        <v>4.0999999999999996</v>
      </c>
      <c r="G4020">
        <v>0</v>
      </c>
      <c r="H4020">
        <v>0</v>
      </c>
      <c r="I4020">
        <v>0</v>
      </c>
      <c r="J4020">
        <v>0</v>
      </c>
      <c r="K4020">
        <v>0.379</v>
      </c>
      <c r="L4020">
        <v>0.379</v>
      </c>
      <c r="M4020">
        <v>0.46100000000000002</v>
      </c>
      <c r="N4020">
        <v>0</v>
      </c>
      <c r="O4020">
        <v>0</v>
      </c>
      <c r="P4020">
        <v>0</v>
      </c>
      <c r="Q4020">
        <v>0</v>
      </c>
      <c r="R4020">
        <v>0</v>
      </c>
      <c r="S4020">
        <v>0</v>
      </c>
      <c r="T4020">
        <v>0</v>
      </c>
      <c r="U4020">
        <v>0</v>
      </c>
      <c r="V4020">
        <v>0</v>
      </c>
      <c r="W4020">
        <v>0</v>
      </c>
      <c r="X4020">
        <v>95</v>
      </c>
      <c r="Y4020" s="1">
        <v>0.49479166666666669</v>
      </c>
      <c r="Z4020">
        <v>0</v>
      </c>
      <c r="AA4020" s="1">
        <v>0</v>
      </c>
      <c r="AB4020">
        <v>95</v>
      </c>
      <c r="AC4020">
        <v>192</v>
      </c>
      <c r="AD4020" s="1">
        <v>0.49479166666666669</v>
      </c>
      <c r="AE4020">
        <v>0</v>
      </c>
      <c r="AF4020">
        <f>IFERROR(VLOOKUP(B4020,[1]!Table3[#Data],3,FALSE), 0)</f>
        <v>0</v>
      </c>
    </row>
    <row r="4021" spans="1:32" x14ac:dyDescent="0.75">
      <c r="A4021">
        <v>4019</v>
      </c>
      <c r="B4021">
        <v>1631110</v>
      </c>
      <c r="C4021" t="s">
        <v>4004</v>
      </c>
      <c r="D4021">
        <v>11</v>
      </c>
      <c r="E4021">
        <v>2.5</v>
      </c>
      <c r="F4021">
        <v>5.3</v>
      </c>
      <c r="G4021">
        <v>1.7</v>
      </c>
      <c r="H4021">
        <v>3.6</v>
      </c>
      <c r="I4021">
        <v>0.8</v>
      </c>
      <c r="J4021">
        <v>0.4</v>
      </c>
      <c r="K4021">
        <v>0.45300000000000001</v>
      </c>
      <c r="L4021">
        <v>0.48299999999999998</v>
      </c>
      <c r="M4021">
        <v>0.50900000000000001</v>
      </c>
      <c r="N4021">
        <v>0</v>
      </c>
      <c r="O4021">
        <v>0</v>
      </c>
      <c r="P4021">
        <v>0</v>
      </c>
      <c r="Q4021">
        <v>0</v>
      </c>
      <c r="R4021">
        <v>0</v>
      </c>
      <c r="S4021">
        <v>0</v>
      </c>
      <c r="T4021">
        <v>0</v>
      </c>
      <c r="U4021">
        <v>0</v>
      </c>
      <c r="V4021">
        <v>0</v>
      </c>
      <c r="W4021">
        <v>0</v>
      </c>
      <c r="X4021">
        <v>15</v>
      </c>
      <c r="Y4021" s="1">
        <v>0.26785714285714285</v>
      </c>
      <c r="Z4021">
        <v>0</v>
      </c>
      <c r="AA4021" s="1">
        <v>0</v>
      </c>
      <c r="AB4021">
        <v>15</v>
      </c>
      <c r="AC4021">
        <v>56</v>
      </c>
      <c r="AD4021" s="1">
        <v>0.26785714285714285</v>
      </c>
      <c r="AE4021">
        <v>0</v>
      </c>
      <c r="AF4021">
        <f>IFERROR(VLOOKUP(B4021,[1]!Table3[#Data],3,FALSE), 0)</f>
        <v>0</v>
      </c>
    </row>
    <row r="4022" spans="1:32" x14ac:dyDescent="0.75">
      <c r="A4022">
        <v>4020</v>
      </c>
      <c r="B4022">
        <v>78217</v>
      </c>
      <c r="C4022" t="s">
        <v>4005</v>
      </c>
      <c r="D4022">
        <v>8.6999999999999993</v>
      </c>
      <c r="E4022">
        <v>0.9</v>
      </c>
      <c r="F4022">
        <v>6.5</v>
      </c>
      <c r="G4022">
        <v>1.9</v>
      </c>
      <c r="H4022">
        <v>4.5</v>
      </c>
      <c r="I4022">
        <v>0.5</v>
      </c>
      <c r="J4022">
        <v>0.6</v>
      </c>
      <c r="K4022">
        <v>0.48</v>
      </c>
      <c r="L4022">
        <v>0.48</v>
      </c>
      <c r="M4022">
        <v>0.504</v>
      </c>
      <c r="N4022">
        <v>0</v>
      </c>
      <c r="O4022">
        <v>0</v>
      </c>
      <c r="P4022">
        <v>0</v>
      </c>
      <c r="Q4022">
        <v>0</v>
      </c>
      <c r="R4022">
        <v>0</v>
      </c>
      <c r="S4022">
        <v>0</v>
      </c>
      <c r="T4022">
        <v>0</v>
      </c>
      <c r="U4022">
        <v>0</v>
      </c>
      <c r="V4022">
        <v>0</v>
      </c>
      <c r="W4022">
        <v>0</v>
      </c>
      <c r="X4022">
        <v>68</v>
      </c>
      <c r="Y4022" s="1">
        <v>0.35602094240837695</v>
      </c>
      <c r="Z4022">
        <v>0</v>
      </c>
      <c r="AA4022" s="1">
        <v>0</v>
      </c>
      <c r="AB4022">
        <v>68</v>
      </c>
      <c r="AC4022">
        <v>191</v>
      </c>
      <c r="AD4022" s="1">
        <v>0.35602094240837695</v>
      </c>
      <c r="AE4022">
        <v>0</v>
      </c>
      <c r="AF4022">
        <f>IFERROR(VLOOKUP(B4022,[1]!Table3[#Data],3,FALSE), 0)</f>
        <v>0</v>
      </c>
    </row>
    <row r="4023" spans="1:32" x14ac:dyDescent="0.75">
      <c r="A4023">
        <v>4021</v>
      </c>
      <c r="B4023">
        <v>2226</v>
      </c>
      <c r="C4023" t="s">
        <v>4006</v>
      </c>
      <c r="D4023">
        <v>5</v>
      </c>
      <c r="E4023">
        <v>2.1</v>
      </c>
      <c r="F4023">
        <v>1.2</v>
      </c>
      <c r="G4023">
        <v>0.2</v>
      </c>
      <c r="H4023">
        <v>0.9</v>
      </c>
      <c r="I4023">
        <v>0.5</v>
      </c>
      <c r="J4023">
        <v>0.1</v>
      </c>
      <c r="K4023">
        <v>0.39300000000000002</v>
      </c>
      <c r="L4023">
        <v>0.45600000000000002</v>
      </c>
      <c r="M4023">
        <v>0.48</v>
      </c>
      <c r="N4023">
        <v>0</v>
      </c>
      <c r="O4023">
        <v>0</v>
      </c>
      <c r="P4023">
        <v>0</v>
      </c>
      <c r="Q4023">
        <v>0</v>
      </c>
      <c r="R4023">
        <v>0</v>
      </c>
      <c r="S4023">
        <v>0</v>
      </c>
      <c r="T4023">
        <v>0</v>
      </c>
      <c r="U4023">
        <v>0</v>
      </c>
      <c r="V4023">
        <v>0</v>
      </c>
      <c r="W4023">
        <v>0</v>
      </c>
      <c r="X4023">
        <v>31</v>
      </c>
      <c r="Y4023" s="1">
        <v>0.26956521739130435</v>
      </c>
      <c r="Z4023">
        <v>0</v>
      </c>
      <c r="AA4023" s="1">
        <v>0</v>
      </c>
      <c r="AB4023">
        <v>31</v>
      </c>
      <c r="AC4023">
        <v>115</v>
      </c>
      <c r="AD4023" s="1">
        <v>0.26956521739130435</v>
      </c>
      <c r="AE4023">
        <v>0</v>
      </c>
      <c r="AF4023">
        <f>IFERROR(VLOOKUP(B4023,[1]!Table3[#Data],3,FALSE), 0)</f>
        <v>0</v>
      </c>
    </row>
    <row r="4024" spans="1:32" x14ac:dyDescent="0.75">
      <c r="A4024">
        <v>4022</v>
      </c>
      <c r="B4024">
        <v>78219</v>
      </c>
      <c r="C4024" t="s">
        <v>4007</v>
      </c>
      <c r="D4024">
        <v>5.6</v>
      </c>
      <c r="E4024">
        <v>1.1000000000000001</v>
      </c>
      <c r="F4024">
        <v>1.9</v>
      </c>
      <c r="G4024">
        <v>0</v>
      </c>
      <c r="H4024">
        <v>0</v>
      </c>
      <c r="I4024">
        <v>0</v>
      </c>
      <c r="J4024">
        <v>0</v>
      </c>
      <c r="K4024">
        <v>0.41899999999999998</v>
      </c>
      <c r="L4024">
        <v>0.41899999999999998</v>
      </c>
      <c r="M4024">
        <v>0.47</v>
      </c>
      <c r="N4024">
        <v>0</v>
      </c>
      <c r="O4024">
        <v>0</v>
      </c>
      <c r="P4024">
        <v>0</v>
      </c>
      <c r="Q4024">
        <v>0</v>
      </c>
      <c r="R4024">
        <v>0</v>
      </c>
      <c r="S4024">
        <v>0</v>
      </c>
      <c r="T4024">
        <v>0</v>
      </c>
      <c r="U4024">
        <v>0</v>
      </c>
      <c r="V4024">
        <v>0</v>
      </c>
      <c r="W4024">
        <v>0</v>
      </c>
      <c r="X4024">
        <v>2</v>
      </c>
      <c r="Y4024" s="1">
        <v>0.2857142857142857</v>
      </c>
      <c r="Z4024">
        <v>0</v>
      </c>
      <c r="AA4024" s="1">
        <v>0</v>
      </c>
      <c r="AB4024">
        <v>2</v>
      </c>
      <c r="AC4024">
        <v>7</v>
      </c>
      <c r="AD4024" s="1">
        <v>0.2857142857142857</v>
      </c>
      <c r="AE4024">
        <v>0</v>
      </c>
      <c r="AF4024">
        <f>IFERROR(VLOOKUP(B4024,[1]!Table3[#Data],3,FALSE), 0)</f>
        <v>0</v>
      </c>
    </row>
    <row r="4025" spans="1:32" x14ac:dyDescent="0.75">
      <c r="A4025">
        <v>4023</v>
      </c>
      <c r="B4025">
        <v>2443</v>
      </c>
      <c r="C4025" t="s">
        <v>4008</v>
      </c>
      <c r="D4025">
        <v>6.9</v>
      </c>
      <c r="E4025">
        <v>1.2</v>
      </c>
      <c r="F4025">
        <v>3.4</v>
      </c>
      <c r="G4025">
        <v>1.1000000000000001</v>
      </c>
      <c r="H4025">
        <v>2.2999999999999998</v>
      </c>
      <c r="I4025">
        <v>0.7</v>
      </c>
      <c r="J4025">
        <v>0.2</v>
      </c>
      <c r="K4025">
        <v>0.499</v>
      </c>
      <c r="L4025">
        <v>0.499</v>
      </c>
      <c r="M4025">
        <v>0.53800000000000003</v>
      </c>
      <c r="N4025">
        <v>5.6</v>
      </c>
      <c r="O4025">
        <v>0.6</v>
      </c>
      <c r="P4025">
        <v>2.5</v>
      </c>
      <c r="Q4025">
        <v>1</v>
      </c>
      <c r="R4025">
        <v>1.5</v>
      </c>
      <c r="S4025">
        <v>0.3</v>
      </c>
      <c r="T4025">
        <v>0.1</v>
      </c>
      <c r="U4025">
        <v>0.48399999999999999</v>
      </c>
      <c r="V4025">
        <v>0.48399999999999999</v>
      </c>
      <c r="W4025">
        <v>0.54800000000000004</v>
      </c>
      <c r="X4025">
        <v>238</v>
      </c>
      <c r="Y4025" s="1">
        <v>0.4808080808080808</v>
      </c>
      <c r="Z4025">
        <v>7</v>
      </c>
      <c r="AA4025" s="1">
        <v>0.33333333333333331</v>
      </c>
      <c r="AB4025">
        <v>245</v>
      </c>
      <c r="AC4025">
        <v>516</v>
      </c>
      <c r="AD4025" s="1">
        <v>0.47480620155038761</v>
      </c>
      <c r="AE4025">
        <v>0</v>
      </c>
      <c r="AF4025">
        <f>IFERROR(VLOOKUP(B4025,[1]!Table3[#Data],3,FALSE), 0)</f>
        <v>0</v>
      </c>
    </row>
    <row r="4026" spans="1:32" x14ac:dyDescent="0.75">
      <c r="A4026">
        <v>4024</v>
      </c>
      <c r="B4026">
        <v>78220</v>
      </c>
      <c r="C4026" t="s">
        <v>4009</v>
      </c>
      <c r="D4026">
        <v>7.5</v>
      </c>
      <c r="E4026">
        <v>1.2</v>
      </c>
      <c r="F4026">
        <v>4.5</v>
      </c>
      <c r="G4026">
        <v>0</v>
      </c>
      <c r="H4026">
        <v>0</v>
      </c>
      <c r="I4026">
        <v>0</v>
      </c>
      <c r="J4026">
        <v>0</v>
      </c>
      <c r="K4026">
        <v>0.439</v>
      </c>
      <c r="L4026">
        <v>0.439</v>
      </c>
      <c r="M4026">
        <v>0.48799999999999999</v>
      </c>
      <c r="N4026">
        <v>0</v>
      </c>
      <c r="O4026">
        <v>0</v>
      </c>
      <c r="P4026">
        <v>0</v>
      </c>
      <c r="Q4026">
        <v>0</v>
      </c>
      <c r="R4026">
        <v>0</v>
      </c>
      <c r="S4026">
        <v>0</v>
      </c>
      <c r="T4026">
        <v>0</v>
      </c>
      <c r="U4026">
        <v>0</v>
      </c>
      <c r="V4026">
        <v>0</v>
      </c>
      <c r="W4026">
        <v>0</v>
      </c>
      <c r="X4026">
        <v>40</v>
      </c>
      <c r="Y4026" s="1">
        <v>0.18691588785046728</v>
      </c>
      <c r="Z4026">
        <v>0</v>
      </c>
      <c r="AA4026" s="1">
        <v>0</v>
      </c>
      <c r="AB4026">
        <v>40</v>
      </c>
      <c r="AC4026">
        <v>214</v>
      </c>
      <c r="AD4026" s="1">
        <v>0.18691588785046728</v>
      </c>
      <c r="AE4026">
        <v>0</v>
      </c>
      <c r="AF4026">
        <f>IFERROR(VLOOKUP(B4026,[1]!Table3[#Data],3,FALSE), 0)</f>
        <v>0</v>
      </c>
    </row>
    <row r="4027" spans="1:32" x14ac:dyDescent="0.75">
      <c r="A4027">
        <v>4025</v>
      </c>
      <c r="B4027">
        <v>203480</v>
      </c>
      <c r="C4027" t="s">
        <v>4010</v>
      </c>
      <c r="D4027">
        <v>3.5</v>
      </c>
      <c r="E4027">
        <v>0</v>
      </c>
      <c r="F4027">
        <v>2</v>
      </c>
      <c r="G4027">
        <v>0</v>
      </c>
      <c r="H4027">
        <v>2</v>
      </c>
      <c r="I4027">
        <v>0.2</v>
      </c>
      <c r="J4027">
        <v>0.5</v>
      </c>
      <c r="K4027">
        <v>0.33300000000000002</v>
      </c>
      <c r="L4027">
        <v>0.433</v>
      </c>
      <c r="M4027">
        <v>0.441</v>
      </c>
      <c r="N4027">
        <v>0</v>
      </c>
      <c r="O4027">
        <v>0</v>
      </c>
      <c r="P4027">
        <v>0</v>
      </c>
      <c r="Q4027">
        <v>0</v>
      </c>
      <c r="R4027">
        <v>0</v>
      </c>
      <c r="S4027">
        <v>0</v>
      </c>
      <c r="T4027">
        <v>0</v>
      </c>
      <c r="U4027">
        <v>0</v>
      </c>
      <c r="V4027">
        <v>0</v>
      </c>
      <c r="W4027">
        <v>0</v>
      </c>
      <c r="X4027">
        <v>2</v>
      </c>
      <c r="Y4027" s="1">
        <v>0.5</v>
      </c>
      <c r="Z4027">
        <v>0</v>
      </c>
      <c r="AA4027" s="1">
        <v>0</v>
      </c>
      <c r="AB4027">
        <v>2</v>
      </c>
      <c r="AC4027">
        <v>4</v>
      </c>
      <c r="AD4027" s="1">
        <v>0.5</v>
      </c>
      <c r="AE4027">
        <v>0</v>
      </c>
      <c r="AF4027">
        <f>IFERROR(VLOOKUP(B4027,[1]!Table3[#Data],3,FALSE), 0)</f>
        <v>0</v>
      </c>
    </row>
    <row r="4028" spans="1:32" x14ac:dyDescent="0.75">
      <c r="A4028">
        <v>4026</v>
      </c>
      <c r="B4028">
        <v>78221</v>
      </c>
      <c r="C4028" t="s">
        <v>4011</v>
      </c>
      <c r="D4028">
        <v>1.8</v>
      </c>
      <c r="E4028">
        <v>0.2</v>
      </c>
      <c r="F4028">
        <v>0</v>
      </c>
      <c r="G4028">
        <v>0</v>
      </c>
      <c r="H4028">
        <v>0</v>
      </c>
      <c r="I4028">
        <v>0</v>
      </c>
      <c r="J4028">
        <v>0</v>
      </c>
      <c r="K4028">
        <v>0.33300000000000002</v>
      </c>
      <c r="L4028">
        <v>0.33300000000000002</v>
      </c>
      <c r="M4028">
        <v>0.34599999999999997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0</v>
      </c>
      <c r="V4028">
        <v>0</v>
      </c>
      <c r="W4028">
        <v>0</v>
      </c>
      <c r="X4028">
        <v>3</v>
      </c>
      <c r="Y4028" s="1">
        <v>0.5</v>
      </c>
      <c r="Z4028">
        <v>0</v>
      </c>
      <c r="AA4028" s="1">
        <v>0</v>
      </c>
      <c r="AB4028">
        <v>3</v>
      </c>
      <c r="AC4028">
        <v>6</v>
      </c>
      <c r="AD4028" s="1">
        <v>0.5</v>
      </c>
      <c r="AE4028">
        <v>0</v>
      </c>
      <c r="AF4028">
        <f>IFERROR(VLOOKUP(B4028,[1]!Table3[#Data],3,FALSE), 0)</f>
        <v>0</v>
      </c>
    </row>
    <row r="4029" spans="1:32" x14ac:dyDescent="0.75">
      <c r="A4029">
        <v>4027</v>
      </c>
      <c r="B4029">
        <v>2776</v>
      </c>
      <c r="C4029" t="s">
        <v>4012</v>
      </c>
      <c r="D4029">
        <v>2.9</v>
      </c>
      <c r="E4029">
        <v>0.2</v>
      </c>
      <c r="F4029">
        <v>2.8</v>
      </c>
      <c r="G4029">
        <v>1</v>
      </c>
      <c r="H4029">
        <v>1.8</v>
      </c>
      <c r="I4029">
        <v>0.4</v>
      </c>
      <c r="J4029">
        <v>0.3</v>
      </c>
      <c r="K4029">
        <v>0.41599999999999998</v>
      </c>
      <c r="L4029">
        <v>0.41599999999999998</v>
      </c>
      <c r="M4029">
        <v>0.47699999999999998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0</v>
      </c>
      <c r="V4029">
        <v>0</v>
      </c>
      <c r="W4029">
        <v>0</v>
      </c>
      <c r="X4029">
        <v>29</v>
      </c>
      <c r="Y4029" s="1">
        <v>0.38157894736842107</v>
      </c>
      <c r="Z4029">
        <v>0</v>
      </c>
      <c r="AA4029" s="1">
        <v>0</v>
      </c>
      <c r="AB4029">
        <v>29</v>
      </c>
      <c r="AC4029">
        <v>76</v>
      </c>
      <c r="AD4029" s="1">
        <v>0.38157894736842107</v>
      </c>
      <c r="AE4029">
        <v>0</v>
      </c>
      <c r="AF4029">
        <f>IFERROR(VLOOKUP(B4029,[1]!Table3[#Data],3,FALSE), 0)</f>
        <v>0</v>
      </c>
    </row>
    <row r="4030" spans="1:32" x14ac:dyDescent="0.75">
      <c r="A4030">
        <v>4028</v>
      </c>
      <c r="B4030">
        <v>1629034</v>
      </c>
      <c r="C4030" t="s">
        <v>4013</v>
      </c>
      <c r="D4030">
        <v>3.7</v>
      </c>
      <c r="E4030">
        <v>0.3</v>
      </c>
      <c r="F4030">
        <v>3.3</v>
      </c>
      <c r="G4030">
        <v>1.1000000000000001</v>
      </c>
      <c r="H4030">
        <v>2.2000000000000002</v>
      </c>
      <c r="I4030">
        <v>0.6</v>
      </c>
      <c r="J4030">
        <v>0.6</v>
      </c>
      <c r="K4030">
        <v>0.53100000000000003</v>
      </c>
      <c r="L4030">
        <v>0.53100000000000003</v>
      </c>
      <c r="M4030">
        <v>0.51200000000000001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0</v>
      </c>
      <c r="V4030">
        <v>0</v>
      </c>
      <c r="W4030">
        <v>0</v>
      </c>
      <c r="X4030">
        <v>3</v>
      </c>
      <c r="Y4030" s="1">
        <v>0.1875</v>
      </c>
      <c r="Z4030">
        <v>0</v>
      </c>
      <c r="AA4030" s="1">
        <v>0</v>
      </c>
      <c r="AB4030">
        <v>3</v>
      </c>
      <c r="AC4030">
        <v>16</v>
      </c>
      <c r="AD4030" s="1">
        <v>0.1875</v>
      </c>
      <c r="AE4030">
        <v>0</v>
      </c>
      <c r="AF4030">
        <f>IFERROR(VLOOKUP(B4030,[1]!Table3[#Data],3,FALSE), 0)</f>
        <v>0</v>
      </c>
    </row>
    <row r="4031" spans="1:32" x14ac:dyDescent="0.75">
      <c r="A4031">
        <v>4029</v>
      </c>
      <c r="B4031">
        <v>78222</v>
      </c>
      <c r="C4031" t="s">
        <v>4014</v>
      </c>
      <c r="D4031">
        <v>9.6999999999999993</v>
      </c>
      <c r="E4031">
        <v>2.2000000000000002</v>
      </c>
      <c r="F4031">
        <v>2.5</v>
      </c>
      <c r="G4031">
        <v>1.2</v>
      </c>
      <c r="H4031">
        <v>1.4</v>
      </c>
      <c r="I4031">
        <v>1</v>
      </c>
      <c r="J4031">
        <v>0.1</v>
      </c>
      <c r="K4031">
        <v>0.47</v>
      </c>
      <c r="L4031">
        <v>0.47299999999999998</v>
      </c>
      <c r="M4031">
        <v>0.56699999999999995</v>
      </c>
      <c r="N4031">
        <v>0.4</v>
      </c>
      <c r="O4031">
        <v>0.2</v>
      </c>
      <c r="P4031">
        <v>0.2</v>
      </c>
      <c r="Q4031">
        <v>0</v>
      </c>
      <c r="R4031">
        <v>0.2</v>
      </c>
      <c r="S4031">
        <v>0</v>
      </c>
      <c r="T4031">
        <v>0</v>
      </c>
      <c r="U4031">
        <v>0</v>
      </c>
      <c r="V4031">
        <v>0</v>
      </c>
      <c r="W4031">
        <v>0.34699999999999998</v>
      </c>
      <c r="X4031">
        <v>96</v>
      </c>
      <c r="Y4031" s="1">
        <v>0.37065637065637064</v>
      </c>
      <c r="Z4031">
        <v>4</v>
      </c>
      <c r="AA4031" s="1">
        <v>0.8</v>
      </c>
      <c r="AB4031">
        <v>100</v>
      </c>
      <c r="AC4031">
        <v>264</v>
      </c>
      <c r="AD4031" s="1">
        <v>0.37878787878787878</v>
      </c>
      <c r="AE4031">
        <v>0</v>
      </c>
      <c r="AF4031">
        <f>IFERROR(VLOOKUP(B4031,[1]!Table3[#Data],3,FALSE), 0)</f>
        <v>0</v>
      </c>
    </row>
    <row r="4032" spans="1:32" x14ac:dyDescent="0.75">
      <c r="A4032">
        <v>4030</v>
      </c>
      <c r="B4032">
        <v>2779</v>
      </c>
      <c r="C4032" t="s">
        <v>4015</v>
      </c>
      <c r="D4032">
        <v>2.7</v>
      </c>
      <c r="E4032">
        <v>0.9</v>
      </c>
      <c r="F4032">
        <v>0.7</v>
      </c>
      <c r="G4032">
        <v>0.2</v>
      </c>
      <c r="H4032">
        <v>0.5</v>
      </c>
      <c r="I4032">
        <v>0.2</v>
      </c>
      <c r="J4032">
        <v>0</v>
      </c>
      <c r="K4032">
        <v>0.31900000000000001</v>
      </c>
      <c r="L4032">
        <v>0.35399999999999998</v>
      </c>
      <c r="M4032">
        <v>0.47</v>
      </c>
      <c r="N4032">
        <v>4</v>
      </c>
      <c r="O4032">
        <v>1</v>
      </c>
      <c r="P4032">
        <v>1</v>
      </c>
      <c r="Q4032">
        <v>0</v>
      </c>
      <c r="R4032">
        <v>1</v>
      </c>
      <c r="S4032">
        <v>0</v>
      </c>
      <c r="T4032">
        <v>0</v>
      </c>
      <c r="U4032">
        <v>0.5</v>
      </c>
      <c r="V4032">
        <v>0.5</v>
      </c>
      <c r="W4032">
        <v>0.69399999999999995</v>
      </c>
      <c r="X4032">
        <v>21</v>
      </c>
      <c r="Y4032" s="1">
        <v>0.67741935483870963</v>
      </c>
      <c r="Z4032">
        <v>0</v>
      </c>
      <c r="AA4032" s="1">
        <v>0</v>
      </c>
      <c r="AB4032">
        <v>21</v>
      </c>
      <c r="AC4032">
        <v>32</v>
      </c>
      <c r="AD4032" s="1">
        <v>0.65625</v>
      </c>
      <c r="AE4032">
        <v>0</v>
      </c>
      <c r="AF4032">
        <f>IFERROR(VLOOKUP(B4032,[1]!Table3[#Data],3,FALSE), 0)</f>
        <v>0</v>
      </c>
    </row>
    <row r="4033" spans="1:32" x14ac:dyDescent="0.75">
      <c r="A4033">
        <v>4031</v>
      </c>
      <c r="B4033">
        <v>78223</v>
      </c>
      <c r="C4033" t="s">
        <v>4016</v>
      </c>
      <c r="D4033">
        <v>7.8</v>
      </c>
      <c r="E4033">
        <v>0.9</v>
      </c>
      <c r="F4033">
        <v>4.9000000000000004</v>
      </c>
      <c r="G4033">
        <v>0</v>
      </c>
      <c r="H4033">
        <v>0</v>
      </c>
      <c r="I4033">
        <v>0</v>
      </c>
      <c r="J4033">
        <v>0</v>
      </c>
      <c r="K4033">
        <v>0.35799999999999998</v>
      </c>
      <c r="L4033">
        <v>0.35799999999999998</v>
      </c>
      <c r="M4033">
        <v>0.39800000000000002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0</v>
      </c>
      <c r="V4033">
        <v>0</v>
      </c>
      <c r="W4033">
        <v>0</v>
      </c>
      <c r="X4033">
        <v>76</v>
      </c>
      <c r="Y4033" s="1">
        <v>0.51006711409395977</v>
      </c>
      <c r="Z4033">
        <v>0</v>
      </c>
      <c r="AA4033" s="1">
        <v>0</v>
      </c>
      <c r="AB4033">
        <v>76</v>
      </c>
      <c r="AC4033">
        <v>149</v>
      </c>
      <c r="AD4033" s="1">
        <v>0.51006711409395977</v>
      </c>
      <c r="AE4033">
        <v>0</v>
      </c>
      <c r="AF4033">
        <f>IFERROR(VLOOKUP(B4033,[1]!Table3[#Data],3,FALSE), 0)</f>
        <v>0</v>
      </c>
    </row>
    <row r="4034" spans="1:32" x14ac:dyDescent="0.75">
      <c r="A4034">
        <v>4032</v>
      </c>
      <c r="B4034">
        <v>600009</v>
      </c>
      <c r="C4034" t="s">
        <v>4017</v>
      </c>
      <c r="D4034">
        <v>8.6999999999999993</v>
      </c>
      <c r="E4034">
        <v>4.7</v>
      </c>
      <c r="F4034">
        <v>2</v>
      </c>
      <c r="G4034">
        <v>0.5</v>
      </c>
      <c r="H4034">
        <v>1.6</v>
      </c>
      <c r="I4034">
        <v>1</v>
      </c>
      <c r="J4034">
        <v>0.1</v>
      </c>
      <c r="K4034">
        <v>0.46400000000000002</v>
      </c>
      <c r="L4034">
        <v>0.47</v>
      </c>
      <c r="M4034">
        <v>0.5</v>
      </c>
      <c r="N4034">
        <v>8.6</v>
      </c>
      <c r="O4034">
        <v>5.4</v>
      </c>
      <c r="P4034">
        <v>1.7</v>
      </c>
      <c r="Q4034">
        <v>0.5</v>
      </c>
      <c r="R4034">
        <v>1.2</v>
      </c>
      <c r="S4034">
        <v>0.9</v>
      </c>
      <c r="T4034">
        <v>0</v>
      </c>
      <c r="U4034">
        <v>0.41699999999999998</v>
      </c>
      <c r="V4034">
        <v>0.42699999999999999</v>
      </c>
      <c r="W4034">
        <v>0.47799999999999998</v>
      </c>
      <c r="X4034">
        <v>311</v>
      </c>
      <c r="Y4034" s="1">
        <v>0.37200956937799046</v>
      </c>
      <c r="Z4034">
        <v>12</v>
      </c>
      <c r="AA4034" s="1">
        <v>0.4</v>
      </c>
      <c r="AB4034">
        <v>323</v>
      </c>
      <c r="AC4034">
        <v>866</v>
      </c>
      <c r="AD4034" s="1">
        <v>0.37297921478060048</v>
      </c>
      <c r="AE4034">
        <v>0</v>
      </c>
      <c r="AF4034">
        <f>IFERROR(VLOOKUP(B4034,[1]!Table3[#Data],3,FALSE), 0)</f>
        <v>0</v>
      </c>
    </row>
    <row r="4035" spans="1:32" x14ac:dyDescent="0.75">
      <c r="A4035">
        <v>4033</v>
      </c>
      <c r="B4035">
        <v>78225</v>
      </c>
      <c r="C4035" t="s">
        <v>4018</v>
      </c>
      <c r="D4035">
        <v>8.6999999999999993</v>
      </c>
      <c r="E4035">
        <v>1.9</v>
      </c>
      <c r="F4035">
        <v>4</v>
      </c>
      <c r="G4035">
        <v>0</v>
      </c>
      <c r="H4035">
        <v>0</v>
      </c>
      <c r="I4035">
        <v>0</v>
      </c>
      <c r="J4035">
        <v>0</v>
      </c>
      <c r="K4035">
        <v>0.36599999999999999</v>
      </c>
      <c r="L4035">
        <v>0.36599999999999999</v>
      </c>
      <c r="M4035">
        <v>0.438</v>
      </c>
      <c r="N4035">
        <v>6.4</v>
      </c>
      <c r="O4035">
        <v>1.4</v>
      </c>
      <c r="P4035">
        <v>3.2</v>
      </c>
      <c r="Q4035">
        <v>0</v>
      </c>
      <c r="R4035">
        <v>0</v>
      </c>
      <c r="S4035">
        <v>0</v>
      </c>
      <c r="T4035">
        <v>0</v>
      </c>
      <c r="U4035">
        <v>0.34399999999999997</v>
      </c>
      <c r="V4035">
        <v>0.34399999999999997</v>
      </c>
      <c r="W4035">
        <v>0.40400000000000003</v>
      </c>
      <c r="X4035">
        <v>267</v>
      </c>
      <c r="Y4035" s="1">
        <v>0.55625000000000002</v>
      </c>
      <c r="Z4035">
        <v>12</v>
      </c>
      <c r="AA4035" s="1">
        <v>0.375</v>
      </c>
      <c r="AB4035">
        <v>279</v>
      </c>
      <c r="AC4035">
        <v>512</v>
      </c>
      <c r="AD4035" s="1">
        <v>0.544921875</v>
      </c>
      <c r="AE4035">
        <v>0</v>
      </c>
      <c r="AF4035">
        <f>IFERROR(VLOOKUP(B4035,[1]!Table3[#Data],3,FALSE), 0)</f>
        <v>0</v>
      </c>
    </row>
    <row r="4036" spans="1:32" x14ac:dyDescent="0.75">
      <c r="A4036">
        <v>4034</v>
      </c>
      <c r="B4036">
        <v>78226</v>
      </c>
      <c r="C4036" t="s">
        <v>4019</v>
      </c>
      <c r="D4036">
        <v>5</v>
      </c>
      <c r="E4036">
        <v>0.8</v>
      </c>
      <c r="F4036">
        <v>0</v>
      </c>
      <c r="G4036">
        <v>0</v>
      </c>
      <c r="H4036">
        <v>0</v>
      </c>
      <c r="I4036">
        <v>0</v>
      </c>
      <c r="J4036">
        <v>0</v>
      </c>
      <c r="K4036">
        <v>0.28000000000000003</v>
      </c>
      <c r="L4036">
        <v>0.28000000000000003</v>
      </c>
      <c r="M4036">
        <v>0.32600000000000001</v>
      </c>
      <c r="N4036">
        <v>2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0.222</v>
      </c>
      <c r="V4036">
        <v>0.222</v>
      </c>
      <c r="W4036">
        <v>0.27900000000000003</v>
      </c>
      <c r="X4036">
        <v>65</v>
      </c>
      <c r="Y4036" s="1">
        <v>0.39156626506024095</v>
      </c>
      <c r="Z4036">
        <v>1</v>
      </c>
      <c r="AA4036" s="1">
        <v>0.33333333333333331</v>
      </c>
      <c r="AB4036">
        <v>66</v>
      </c>
      <c r="AC4036">
        <v>169</v>
      </c>
      <c r="AD4036" s="1">
        <v>0.39053254437869822</v>
      </c>
      <c r="AE4036">
        <v>0</v>
      </c>
      <c r="AF4036">
        <f>IFERROR(VLOOKUP(B4036,[1]!Table3[#Data],3,FALSE), 0)</f>
        <v>0</v>
      </c>
    </row>
    <row r="4037" spans="1:32" x14ac:dyDescent="0.75">
      <c r="A4037">
        <v>4035</v>
      </c>
      <c r="B4037">
        <v>201578</v>
      </c>
      <c r="C4037" t="s">
        <v>4020</v>
      </c>
      <c r="D4037">
        <v>8</v>
      </c>
      <c r="E4037">
        <v>0.6</v>
      </c>
      <c r="F4037">
        <v>4.2</v>
      </c>
      <c r="G4037">
        <v>1.3</v>
      </c>
      <c r="H4037">
        <v>2.7</v>
      </c>
      <c r="I4037">
        <v>0.3</v>
      </c>
      <c r="J4037">
        <v>0.5</v>
      </c>
      <c r="K4037">
        <v>0.45800000000000002</v>
      </c>
      <c r="L4037">
        <v>0.48</v>
      </c>
      <c r="M4037">
        <v>0.52400000000000002</v>
      </c>
      <c r="N4037">
        <v>5.3</v>
      </c>
      <c r="O4037">
        <v>0.4</v>
      </c>
      <c r="P4037">
        <v>2.5</v>
      </c>
      <c r="Q4037">
        <v>0.9</v>
      </c>
      <c r="R4037">
        <v>1.7</v>
      </c>
      <c r="S4037">
        <v>0.2</v>
      </c>
      <c r="T4037">
        <v>0.4</v>
      </c>
      <c r="U4037">
        <v>0.41</v>
      </c>
      <c r="V4037">
        <v>0.45200000000000001</v>
      </c>
      <c r="W4037">
        <v>0.48599999999999999</v>
      </c>
      <c r="X4037">
        <v>415</v>
      </c>
      <c r="Y4037" s="1">
        <v>0.58865248226950351</v>
      </c>
      <c r="Z4037">
        <v>32</v>
      </c>
      <c r="AA4037" s="1">
        <v>0.53333333333333333</v>
      </c>
      <c r="AB4037">
        <v>447</v>
      </c>
      <c r="AC4037">
        <v>765</v>
      </c>
      <c r="AD4037" s="1">
        <v>0.58431372549019611</v>
      </c>
      <c r="AE4037">
        <v>1</v>
      </c>
      <c r="AF4037">
        <f>IFERROR(VLOOKUP(B4037,[1]!Table3[#Data],3,FALSE), 0)</f>
        <v>0</v>
      </c>
    </row>
    <row r="4038" spans="1:32" x14ac:dyDescent="0.75">
      <c r="A4038">
        <v>4036</v>
      </c>
      <c r="B4038">
        <v>1629016</v>
      </c>
      <c r="C4038" t="s">
        <v>4021</v>
      </c>
      <c r="D4038">
        <v>6.8</v>
      </c>
      <c r="E4038">
        <v>1</v>
      </c>
      <c r="F4038">
        <v>4.3</v>
      </c>
      <c r="G4038">
        <v>1.6</v>
      </c>
      <c r="H4038">
        <v>2.8</v>
      </c>
      <c r="I4038">
        <v>0.6</v>
      </c>
      <c r="J4038">
        <v>0.5</v>
      </c>
      <c r="K4038">
        <v>0.41699999999999998</v>
      </c>
      <c r="L4038">
        <v>0.498</v>
      </c>
      <c r="M4038">
        <v>0.53600000000000003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0</v>
      </c>
      <c r="V4038">
        <v>0</v>
      </c>
      <c r="W4038">
        <v>0</v>
      </c>
      <c r="X4038">
        <v>26</v>
      </c>
      <c r="Y4038" s="1">
        <v>0.27368421052631581</v>
      </c>
      <c r="Z4038">
        <v>0</v>
      </c>
      <c r="AA4038" s="1">
        <v>0</v>
      </c>
      <c r="AB4038">
        <v>26</v>
      </c>
      <c r="AC4038">
        <v>95</v>
      </c>
      <c r="AD4038" s="1">
        <v>0.27368421052631581</v>
      </c>
      <c r="AE4038">
        <v>0</v>
      </c>
      <c r="AF4038">
        <f>IFERROR(VLOOKUP(B4038,[1]!Table3[#Data],3,FALSE), 0)</f>
        <v>0</v>
      </c>
    </row>
    <row r="4039" spans="1:32" x14ac:dyDescent="0.75">
      <c r="A4039">
        <v>4037</v>
      </c>
      <c r="B4039">
        <v>78227</v>
      </c>
      <c r="C4039" t="s">
        <v>4022</v>
      </c>
      <c r="D4039">
        <v>7.2</v>
      </c>
      <c r="E4039">
        <v>1</v>
      </c>
      <c r="F4039">
        <v>3.2</v>
      </c>
      <c r="G4039">
        <v>1.4</v>
      </c>
      <c r="H4039">
        <v>1.8</v>
      </c>
      <c r="I4039">
        <v>0.8</v>
      </c>
      <c r="J4039">
        <v>0.3</v>
      </c>
      <c r="K4039">
        <v>0.44500000000000001</v>
      </c>
      <c r="L4039">
        <v>0.44500000000000001</v>
      </c>
      <c r="M4039">
        <v>0.51100000000000001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0</v>
      </c>
      <c r="V4039">
        <v>0</v>
      </c>
      <c r="W4039">
        <v>0</v>
      </c>
      <c r="X4039">
        <v>17</v>
      </c>
      <c r="Y4039" s="1">
        <v>0.35416666666666669</v>
      </c>
      <c r="Z4039">
        <v>0</v>
      </c>
      <c r="AA4039" s="1">
        <v>0</v>
      </c>
      <c r="AB4039">
        <v>17</v>
      </c>
      <c r="AC4039">
        <v>48</v>
      </c>
      <c r="AD4039" s="1">
        <v>0.35416666666666669</v>
      </c>
      <c r="AE4039">
        <v>0</v>
      </c>
      <c r="AF4039">
        <f>IFERROR(VLOOKUP(B4039,[1]!Table3[#Data],3,FALSE), 0)</f>
        <v>0</v>
      </c>
    </row>
    <row r="4040" spans="1:32" x14ac:dyDescent="0.75">
      <c r="A4040">
        <v>4038</v>
      </c>
      <c r="B4040">
        <v>771</v>
      </c>
      <c r="C4040" t="s">
        <v>4023</v>
      </c>
      <c r="D4040">
        <v>5.4</v>
      </c>
      <c r="E4040">
        <v>0.6</v>
      </c>
      <c r="F4040">
        <v>3.3</v>
      </c>
      <c r="G4040">
        <v>0.8</v>
      </c>
      <c r="H4040">
        <v>2.7</v>
      </c>
      <c r="I4040">
        <v>0.3</v>
      </c>
      <c r="J4040">
        <v>1</v>
      </c>
      <c r="K4040">
        <v>0.51400000000000001</v>
      </c>
      <c r="L4040">
        <v>0.51400000000000001</v>
      </c>
      <c r="M4040">
        <v>0.53300000000000003</v>
      </c>
      <c r="N4040">
        <v>0</v>
      </c>
      <c r="O4040">
        <v>0</v>
      </c>
      <c r="P4040">
        <v>0.3</v>
      </c>
      <c r="Q4040">
        <v>0.3</v>
      </c>
      <c r="R4040">
        <v>0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58</v>
      </c>
      <c r="Y4040" s="1">
        <v>0.36942675159235666</v>
      </c>
      <c r="Z4040">
        <v>1</v>
      </c>
      <c r="AA4040" s="1">
        <v>0.33333333333333331</v>
      </c>
      <c r="AB4040">
        <v>59</v>
      </c>
      <c r="AC4040">
        <v>160</v>
      </c>
      <c r="AD4040" s="1">
        <v>0.36875000000000002</v>
      </c>
      <c r="AE4040">
        <v>0</v>
      </c>
      <c r="AF4040">
        <f>IFERROR(VLOOKUP(B4040,[1]!Table3[#Data],3,FALSE), 0)</f>
        <v>0</v>
      </c>
    </row>
    <row r="4041" spans="1:32" x14ac:dyDescent="0.75">
      <c r="A4041">
        <v>4039</v>
      </c>
      <c r="B4041">
        <v>280</v>
      </c>
      <c r="C4041" t="s">
        <v>4024</v>
      </c>
      <c r="D4041">
        <v>5.2</v>
      </c>
      <c r="E4041">
        <v>0.3</v>
      </c>
      <c r="F4041">
        <v>5.4</v>
      </c>
      <c r="G4041">
        <v>2.1</v>
      </c>
      <c r="H4041">
        <v>3.3</v>
      </c>
      <c r="I4041">
        <v>0.4</v>
      </c>
      <c r="J4041">
        <v>0.8</v>
      </c>
      <c r="K4041">
        <v>0.48499999999999999</v>
      </c>
      <c r="L4041">
        <v>0.48499999999999999</v>
      </c>
      <c r="M4041">
        <v>0.53700000000000003</v>
      </c>
      <c r="N4041">
        <v>4.9000000000000004</v>
      </c>
      <c r="O4041">
        <v>0.2</v>
      </c>
      <c r="P4041">
        <v>5.2</v>
      </c>
      <c r="Q4041">
        <v>2.4</v>
      </c>
      <c r="R4041">
        <v>2.8</v>
      </c>
      <c r="S4041">
        <v>0.2</v>
      </c>
      <c r="T4041">
        <v>1.2</v>
      </c>
      <c r="U4041">
        <v>0.443</v>
      </c>
      <c r="V4041">
        <v>0.443</v>
      </c>
      <c r="W4041">
        <v>0.48399999999999999</v>
      </c>
      <c r="X4041">
        <v>262</v>
      </c>
      <c r="Y4041" s="1">
        <v>0.40937499999999999</v>
      </c>
      <c r="Z4041">
        <v>19</v>
      </c>
      <c r="AA4041" s="1">
        <v>0.52777777777777779</v>
      </c>
      <c r="AB4041">
        <v>281</v>
      </c>
      <c r="AC4041">
        <v>676</v>
      </c>
      <c r="AD4041" s="1">
        <v>0.41568047337278108</v>
      </c>
      <c r="AE4041">
        <v>0</v>
      </c>
      <c r="AF4041">
        <f>IFERROR(VLOOKUP(B4041,[1]!Table3[#Data],3,FALSE), 0)</f>
        <v>0</v>
      </c>
    </row>
    <row r="4042" spans="1:32" x14ac:dyDescent="0.75">
      <c r="A4042">
        <v>4040</v>
      </c>
      <c r="B4042">
        <v>78230</v>
      </c>
      <c r="C4042" t="s">
        <v>4025</v>
      </c>
      <c r="D4042">
        <v>0.2</v>
      </c>
      <c r="E4042">
        <v>0</v>
      </c>
      <c r="F4042">
        <v>0</v>
      </c>
      <c r="G4042">
        <v>0</v>
      </c>
      <c r="H4042">
        <v>0</v>
      </c>
      <c r="I4042">
        <v>0</v>
      </c>
      <c r="J4042">
        <v>0</v>
      </c>
      <c r="K4042">
        <v>0</v>
      </c>
      <c r="L4042">
        <v>0</v>
      </c>
      <c r="M4042">
        <v>6.3E-2</v>
      </c>
      <c r="N4042">
        <v>0</v>
      </c>
      <c r="O4042">
        <v>0</v>
      </c>
      <c r="P4042">
        <v>0</v>
      </c>
      <c r="Q4042">
        <v>0</v>
      </c>
      <c r="R4042">
        <v>0</v>
      </c>
      <c r="S4042">
        <v>0</v>
      </c>
      <c r="T4042">
        <v>0</v>
      </c>
      <c r="U4042">
        <v>0</v>
      </c>
      <c r="V4042">
        <v>0</v>
      </c>
      <c r="W4042">
        <v>0</v>
      </c>
      <c r="X4042">
        <v>2</v>
      </c>
      <c r="Y4042" s="1">
        <v>0.5</v>
      </c>
      <c r="Z4042">
        <v>0</v>
      </c>
      <c r="AA4042" s="1">
        <v>0</v>
      </c>
      <c r="AB4042">
        <v>2</v>
      </c>
      <c r="AC4042">
        <v>4</v>
      </c>
      <c r="AD4042" s="1">
        <v>0.5</v>
      </c>
      <c r="AE4042">
        <v>0</v>
      </c>
      <c r="AF4042">
        <f>IFERROR(VLOOKUP(B4042,[1]!Table3[#Data],3,FALSE), 0)</f>
        <v>0</v>
      </c>
    </row>
    <row r="4043" spans="1:32" x14ac:dyDescent="0.75">
      <c r="A4043">
        <v>4041</v>
      </c>
      <c r="B4043">
        <v>78231</v>
      </c>
      <c r="C4043" t="s">
        <v>4026</v>
      </c>
      <c r="D4043">
        <v>1.8</v>
      </c>
      <c r="E4043">
        <v>0</v>
      </c>
      <c r="F4043">
        <v>2.4</v>
      </c>
      <c r="G4043">
        <v>0</v>
      </c>
      <c r="H4043">
        <v>0</v>
      </c>
      <c r="I4043">
        <v>0</v>
      </c>
      <c r="J4043">
        <v>0</v>
      </c>
      <c r="K4043">
        <v>0.38100000000000001</v>
      </c>
      <c r="L4043">
        <v>0.38100000000000001</v>
      </c>
      <c r="M4043">
        <v>0.40300000000000002</v>
      </c>
      <c r="N4043">
        <v>0</v>
      </c>
      <c r="O4043">
        <v>1</v>
      </c>
      <c r="P4043">
        <v>3</v>
      </c>
      <c r="Q4043">
        <v>0</v>
      </c>
      <c r="R4043">
        <v>0</v>
      </c>
      <c r="S4043">
        <v>0</v>
      </c>
      <c r="T4043">
        <v>0</v>
      </c>
      <c r="U4043">
        <v>0</v>
      </c>
      <c r="V4043">
        <v>0</v>
      </c>
      <c r="W4043">
        <v>0</v>
      </c>
      <c r="X4043">
        <v>1</v>
      </c>
      <c r="Y4043" s="1">
        <v>0.1</v>
      </c>
      <c r="Z4043">
        <v>0</v>
      </c>
      <c r="AA4043" s="1">
        <v>0</v>
      </c>
      <c r="AB4043">
        <v>1</v>
      </c>
      <c r="AC4043">
        <v>11</v>
      </c>
      <c r="AD4043" s="1">
        <v>9.0909090909090912E-2</v>
      </c>
      <c r="AE4043">
        <v>0</v>
      </c>
      <c r="AF4043">
        <f>IFERROR(VLOOKUP(B4043,[1]!Table3[#Data],3,FALSE), 0)</f>
        <v>0</v>
      </c>
    </row>
    <row r="4044" spans="1:32" x14ac:dyDescent="0.75">
      <c r="A4044">
        <v>4042</v>
      </c>
      <c r="B4044">
        <v>201168</v>
      </c>
      <c r="C4044" t="s">
        <v>4027</v>
      </c>
      <c r="D4044">
        <v>7.9</v>
      </c>
      <c r="E4044">
        <v>1.2</v>
      </c>
      <c r="F4044">
        <v>5</v>
      </c>
      <c r="G4044">
        <v>1.6</v>
      </c>
      <c r="H4044">
        <v>3.4</v>
      </c>
      <c r="I4044">
        <v>0.6</v>
      </c>
      <c r="J4044">
        <v>0.6</v>
      </c>
      <c r="K4044">
        <v>0.55500000000000005</v>
      </c>
      <c r="L4044">
        <v>0.55600000000000005</v>
      </c>
      <c r="M4044">
        <v>0.59799999999999998</v>
      </c>
      <c r="N4044">
        <v>6.3</v>
      </c>
      <c r="O4044">
        <v>1.4</v>
      </c>
      <c r="P4044">
        <v>4.3</v>
      </c>
      <c r="Q4044">
        <v>1.4</v>
      </c>
      <c r="R4044">
        <v>2.8</v>
      </c>
      <c r="S4044">
        <v>0.7</v>
      </c>
      <c r="T4044">
        <v>0.5</v>
      </c>
      <c r="U4044">
        <v>0.57199999999999995</v>
      </c>
      <c r="V4044">
        <v>0.57199999999999995</v>
      </c>
      <c r="W4044">
        <v>0.59199999999999997</v>
      </c>
      <c r="X4044">
        <v>247</v>
      </c>
      <c r="Y4044" s="1">
        <v>0.6957746478873239</v>
      </c>
      <c r="Z4044">
        <v>42</v>
      </c>
      <c r="AA4044" s="1">
        <v>0.64615384615384619</v>
      </c>
      <c r="AB4044">
        <v>289</v>
      </c>
      <c r="AC4044">
        <v>420</v>
      </c>
      <c r="AD4044" s="1">
        <v>0.68809523809523809</v>
      </c>
      <c r="AE4044">
        <v>1</v>
      </c>
      <c r="AF4044">
        <f>IFERROR(VLOOKUP(B4044,[1]!Table3[#Data],3,FALSE), 0)</f>
        <v>0</v>
      </c>
    </row>
    <row r="4045" spans="1:32" x14ac:dyDescent="0.75">
      <c r="A4045">
        <v>4043</v>
      </c>
      <c r="B4045">
        <v>78232</v>
      </c>
      <c r="C4045" t="s">
        <v>4028</v>
      </c>
      <c r="D4045">
        <v>7.2</v>
      </c>
      <c r="E4045">
        <v>1</v>
      </c>
      <c r="F4045">
        <v>4.5999999999999996</v>
      </c>
      <c r="G4045">
        <v>0</v>
      </c>
      <c r="H4045">
        <v>0</v>
      </c>
      <c r="I4045">
        <v>0</v>
      </c>
      <c r="J4045">
        <v>0</v>
      </c>
      <c r="K4045">
        <v>0.39100000000000001</v>
      </c>
      <c r="L4045">
        <v>0.39100000000000001</v>
      </c>
      <c r="M4045">
        <v>0.44500000000000001</v>
      </c>
      <c r="N4045">
        <v>5</v>
      </c>
      <c r="O4045">
        <v>0</v>
      </c>
      <c r="P4045">
        <v>3</v>
      </c>
      <c r="Q4045">
        <v>0</v>
      </c>
      <c r="R4045">
        <v>0</v>
      </c>
      <c r="S4045">
        <v>0</v>
      </c>
      <c r="T4045">
        <v>0</v>
      </c>
      <c r="U4045">
        <v>0.5</v>
      </c>
      <c r="V4045">
        <v>0.5</v>
      </c>
      <c r="W4045">
        <v>0.51900000000000002</v>
      </c>
      <c r="X4045">
        <v>110</v>
      </c>
      <c r="Y4045" s="1">
        <v>0.39568345323741005</v>
      </c>
      <c r="Z4045">
        <v>1</v>
      </c>
      <c r="AA4045" s="1">
        <v>0.33333333333333331</v>
      </c>
      <c r="AB4045">
        <v>111</v>
      </c>
      <c r="AC4045">
        <v>281</v>
      </c>
      <c r="AD4045" s="1">
        <v>0.39501779359430605</v>
      </c>
      <c r="AE4045">
        <v>0</v>
      </c>
      <c r="AF4045">
        <f>IFERROR(VLOOKUP(B4045,[1]!Table3[#Data],3,FALSE), 0)</f>
        <v>0</v>
      </c>
    </row>
    <row r="4046" spans="1:32" x14ac:dyDescent="0.75">
      <c r="A4046">
        <v>4044</v>
      </c>
      <c r="B4046">
        <v>84</v>
      </c>
      <c r="C4046" t="s">
        <v>4029</v>
      </c>
      <c r="D4046">
        <v>18.3</v>
      </c>
      <c r="E4046">
        <v>4</v>
      </c>
      <c r="F4046">
        <v>4.0999999999999996</v>
      </c>
      <c r="G4046">
        <v>0.8</v>
      </c>
      <c r="H4046">
        <v>3.2</v>
      </c>
      <c r="I4046">
        <v>1.4</v>
      </c>
      <c r="J4046">
        <v>0.4</v>
      </c>
      <c r="K4046">
        <v>0.42499999999999999</v>
      </c>
      <c r="L4046">
        <v>0.46400000000000002</v>
      </c>
      <c r="M4046">
        <v>0.51600000000000001</v>
      </c>
      <c r="N4046">
        <v>19.7</v>
      </c>
      <c r="O4046">
        <v>3.4</v>
      </c>
      <c r="P4046">
        <v>4.3</v>
      </c>
      <c r="Q4046">
        <v>0.8</v>
      </c>
      <c r="R4046">
        <v>3.5</v>
      </c>
      <c r="S4046">
        <v>1.2</v>
      </c>
      <c r="T4046">
        <v>0.4</v>
      </c>
      <c r="U4046">
        <v>0.41799999999999998</v>
      </c>
      <c r="V4046">
        <v>0.44700000000000001</v>
      </c>
      <c r="W4046">
        <v>0.504</v>
      </c>
      <c r="X4046">
        <v>449</v>
      </c>
      <c r="Y4046" s="1">
        <v>0.49178532311062434</v>
      </c>
      <c r="Z4046">
        <v>33</v>
      </c>
      <c r="AA4046" s="1">
        <v>0.532258064516129</v>
      </c>
      <c r="AB4046">
        <v>482</v>
      </c>
      <c r="AC4046">
        <v>975</v>
      </c>
      <c r="AD4046" s="1">
        <v>0.49435897435897436</v>
      </c>
      <c r="AE4046">
        <v>0</v>
      </c>
      <c r="AF4046">
        <f>IFERROR(VLOOKUP(B4046,[1]!Table3[#Data],3,FALSE), 0)</f>
        <v>4</v>
      </c>
    </row>
    <row r="4047" spans="1:32" x14ac:dyDescent="0.75">
      <c r="A4047">
        <v>4045</v>
      </c>
      <c r="B4047">
        <v>78233</v>
      </c>
      <c r="C4047" t="s">
        <v>4030</v>
      </c>
      <c r="D4047">
        <v>5.2</v>
      </c>
      <c r="E4047">
        <v>1.3</v>
      </c>
      <c r="F4047">
        <v>2.2999999999999998</v>
      </c>
      <c r="G4047">
        <v>0.7</v>
      </c>
      <c r="H4047">
        <v>1.5</v>
      </c>
      <c r="I4047">
        <v>0.5</v>
      </c>
      <c r="J4047">
        <v>0.2</v>
      </c>
      <c r="K4047">
        <v>0.51700000000000002</v>
      </c>
      <c r="L4047">
        <v>0.51700000000000002</v>
      </c>
      <c r="M4047">
        <v>0.56599999999999995</v>
      </c>
      <c r="N4047">
        <v>5</v>
      </c>
      <c r="O4047">
        <v>1.3</v>
      </c>
      <c r="P4047">
        <v>2.2999999999999998</v>
      </c>
      <c r="Q4047">
        <v>0.7</v>
      </c>
      <c r="R4047">
        <v>1.6</v>
      </c>
      <c r="S4047">
        <v>0.2</v>
      </c>
      <c r="T4047">
        <v>0.2</v>
      </c>
      <c r="U4047">
        <v>0.51900000000000002</v>
      </c>
      <c r="V4047">
        <v>0.51900000000000002</v>
      </c>
      <c r="W4047">
        <v>0.57999999999999996</v>
      </c>
      <c r="X4047">
        <v>121</v>
      </c>
      <c r="Y4047" s="1">
        <v>0.71597633136094674</v>
      </c>
      <c r="Z4047">
        <v>24</v>
      </c>
      <c r="AA4047" s="1">
        <v>0.77419354838709675</v>
      </c>
      <c r="AB4047">
        <v>145</v>
      </c>
      <c r="AC4047">
        <v>200</v>
      </c>
      <c r="AD4047" s="1">
        <v>0.72499999999999998</v>
      </c>
      <c r="AE4047">
        <v>1</v>
      </c>
      <c r="AF4047">
        <f>IFERROR(VLOOKUP(B4047,[1]!Table3[#Data],3,FALSE), 0)</f>
        <v>0</v>
      </c>
    </row>
    <row r="4048" spans="1:32" x14ac:dyDescent="0.75">
      <c r="A4048">
        <v>4046</v>
      </c>
      <c r="B4048">
        <v>1630531</v>
      </c>
      <c r="C4048" t="s">
        <v>4031</v>
      </c>
      <c r="D4048">
        <v>2.4</v>
      </c>
      <c r="E4048">
        <v>0.4</v>
      </c>
      <c r="F4048">
        <v>0.9</v>
      </c>
      <c r="G4048">
        <v>0.4</v>
      </c>
      <c r="H4048">
        <v>0.5</v>
      </c>
      <c r="I4048">
        <v>0.4</v>
      </c>
      <c r="J4048">
        <v>0.3</v>
      </c>
      <c r="K4048">
        <v>0.5</v>
      </c>
      <c r="L4048">
        <v>0.52800000000000002</v>
      </c>
      <c r="M4048">
        <v>0.55700000000000005</v>
      </c>
      <c r="N4048">
        <v>1.7</v>
      </c>
      <c r="O4048">
        <v>0.2</v>
      </c>
      <c r="P4048">
        <v>0.4</v>
      </c>
      <c r="Q4048">
        <v>0</v>
      </c>
      <c r="R4048">
        <v>0.4</v>
      </c>
      <c r="S4048">
        <v>0.1</v>
      </c>
      <c r="T4048">
        <v>0</v>
      </c>
      <c r="U4048">
        <v>0.7</v>
      </c>
      <c r="V4048">
        <v>0.7</v>
      </c>
      <c r="W4048">
        <v>0.68899999999999995</v>
      </c>
      <c r="X4048">
        <v>15</v>
      </c>
      <c r="Y4048" s="1">
        <v>0.83333333333333337</v>
      </c>
      <c r="Z4048">
        <v>2</v>
      </c>
      <c r="AA4048" s="1">
        <v>0.22222222222222221</v>
      </c>
      <c r="AB4048">
        <v>17</v>
      </c>
      <c r="AC4048">
        <v>27</v>
      </c>
      <c r="AD4048" s="1">
        <v>0.62962962962962965</v>
      </c>
      <c r="AE4048">
        <v>0</v>
      </c>
      <c r="AF4048">
        <f>IFERROR(VLOOKUP(B4048,[1]!Table3[#Data],3,FALSE), 0)</f>
        <v>0</v>
      </c>
    </row>
    <row r="4049" spans="1:32" x14ac:dyDescent="0.75">
      <c r="A4049">
        <v>4047</v>
      </c>
      <c r="B4049">
        <v>78234</v>
      </c>
      <c r="C4049" t="s">
        <v>4032</v>
      </c>
      <c r="D4049">
        <v>0.5</v>
      </c>
      <c r="E4049">
        <v>0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1.1359999999999999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1</v>
      </c>
      <c r="Y4049" s="1">
        <v>0.5</v>
      </c>
      <c r="Z4049">
        <v>0</v>
      </c>
      <c r="AA4049" s="1">
        <v>0</v>
      </c>
      <c r="AB4049">
        <v>1</v>
      </c>
      <c r="AC4049">
        <v>2</v>
      </c>
      <c r="AD4049" s="1">
        <v>0.5</v>
      </c>
      <c r="AE4049">
        <v>0</v>
      </c>
      <c r="AF4049">
        <f>IFERROR(VLOOKUP(B4049,[1]!Table3[#Data],3,FALSE), 0)</f>
        <v>0</v>
      </c>
    </row>
    <row r="4050" spans="1:32" x14ac:dyDescent="0.75">
      <c r="A4050">
        <v>4048</v>
      </c>
      <c r="B4050">
        <v>78235</v>
      </c>
      <c r="C4050" t="s">
        <v>4033</v>
      </c>
      <c r="D4050">
        <v>2</v>
      </c>
      <c r="E4050">
        <v>0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0.33300000000000002</v>
      </c>
      <c r="L4050">
        <v>0.33300000000000002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1</v>
      </c>
      <c r="Y4050" s="1">
        <v>1</v>
      </c>
      <c r="Z4050">
        <v>0</v>
      </c>
      <c r="AA4050" s="1">
        <v>0</v>
      </c>
      <c r="AB4050">
        <v>1</v>
      </c>
      <c r="AC4050">
        <v>1</v>
      </c>
      <c r="AD4050" s="1">
        <v>1</v>
      </c>
      <c r="AE4050">
        <v>0</v>
      </c>
      <c r="AF4050">
        <f>IFERROR(VLOOKUP(B4050,[1]!Table3[#Data],3,FALSE), 0)</f>
        <v>0</v>
      </c>
    </row>
    <row r="4051" spans="1:32" x14ac:dyDescent="0.75">
      <c r="A4051">
        <v>4049</v>
      </c>
      <c r="B4051">
        <v>1756</v>
      </c>
      <c r="C4051" t="s">
        <v>4034</v>
      </c>
      <c r="D4051">
        <v>2.2999999999999998</v>
      </c>
      <c r="E4051">
        <v>0.2</v>
      </c>
      <c r="F4051">
        <v>1.8</v>
      </c>
      <c r="G4051">
        <v>0.8</v>
      </c>
      <c r="H4051">
        <v>1</v>
      </c>
      <c r="I4051">
        <v>0.1</v>
      </c>
      <c r="J4051">
        <v>0.5</v>
      </c>
      <c r="K4051">
        <v>0.35199999999999998</v>
      </c>
      <c r="L4051">
        <v>0.35199999999999998</v>
      </c>
      <c r="M4051">
        <v>0.45500000000000002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12</v>
      </c>
      <c r="Y4051" s="1">
        <v>0.27906976744186046</v>
      </c>
      <c r="Z4051">
        <v>0</v>
      </c>
      <c r="AA4051" s="1">
        <v>0</v>
      </c>
      <c r="AB4051">
        <v>12</v>
      </c>
      <c r="AC4051">
        <v>43</v>
      </c>
      <c r="AD4051" s="1">
        <v>0.27906976744186046</v>
      </c>
      <c r="AE4051">
        <v>0</v>
      </c>
      <c r="AF4051">
        <f>IFERROR(VLOOKUP(B4051,[1]!Table3[#Data],3,FALSE), 0)</f>
        <v>0</v>
      </c>
    </row>
    <row r="4052" spans="1:32" x14ac:dyDescent="0.75">
      <c r="A4052">
        <v>4050</v>
      </c>
      <c r="B4052">
        <v>711</v>
      </c>
      <c r="C4052" t="s">
        <v>4035</v>
      </c>
      <c r="D4052">
        <v>16.8</v>
      </c>
      <c r="E4052">
        <v>3.3</v>
      </c>
      <c r="F4052">
        <v>3.2</v>
      </c>
      <c r="G4052">
        <v>1</v>
      </c>
      <c r="H4052">
        <v>2.2000000000000002</v>
      </c>
      <c r="I4052">
        <v>0.9</v>
      </c>
      <c r="J4052">
        <v>0.5</v>
      </c>
      <c r="K4052">
        <v>0.41</v>
      </c>
      <c r="L4052">
        <v>0.44700000000000001</v>
      </c>
      <c r="M4052">
        <v>0.52400000000000002</v>
      </c>
      <c r="N4052">
        <v>13.1</v>
      </c>
      <c r="O4052">
        <v>2.2999999999999998</v>
      </c>
      <c r="P4052">
        <v>3.1</v>
      </c>
      <c r="Q4052">
        <v>0.9</v>
      </c>
      <c r="R4052">
        <v>2.2000000000000002</v>
      </c>
      <c r="S4052">
        <v>0.5</v>
      </c>
      <c r="T4052">
        <v>0.2</v>
      </c>
      <c r="U4052">
        <v>0.36899999999999999</v>
      </c>
      <c r="V4052">
        <v>0.41399999999999998</v>
      </c>
      <c r="W4052">
        <v>0.48499999999999999</v>
      </c>
      <c r="X4052">
        <v>501</v>
      </c>
      <c r="Y4052" s="1">
        <v>0.51649484536082479</v>
      </c>
      <c r="Z4052">
        <v>33</v>
      </c>
      <c r="AA4052" s="1">
        <v>0.44</v>
      </c>
      <c r="AB4052">
        <v>534</v>
      </c>
      <c r="AC4052">
        <v>1045</v>
      </c>
      <c r="AD4052" s="1">
        <v>0.51100478468899524</v>
      </c>
      <c r="AE4052">
        <v>0</v>
      </c>
      <c r="AF4052">
        <f>IFERROR(VLOOKUP(B4052,[1]!Table3[#Data],3,FALSE), 0)</f>
        <v>2</v>
      </c>
    </row>
    <row r="4053" spans="1:32" x14ac:dyDescent="0.75">
      <c r="A4053">
        <v>4051</v>
      </c>
      <c r="B4053">
        <v>78237</v>
      </c>
      <c r="C4053" t="s">
        <v>4036</v>
      </c>
      <c r="D4053">
        <v>5</v>
      </c>
      <c r="E4053">
        <v>1.5</v>
      </c>
      <c r="F4053">
        <v>1.4</v>
      </c>
      <c r="G4053">
        <v>0.5</v>
      </c>
      <c r="H4053">
        <v>0.9</v>
      </c>
      <c r="I4053">
        <v>0.3</v>
      </c>
      <c r="J4053">
        <v>0</v>
      </c>
      <c r="K4053">
        <v>0.41</v>
      </c>
      <c r="L4053">
        <v>0.41099999999999998</v>
      </c>
      <c r="M4053">
        <v>0.443</v>
      </c>
      <c r="N4053">
        <v>1.6</v>
      </c>
      <c r="O4053">
        <v>0.8</v>
      </c>
      <c r="P4053">
        <v>0.7</v>
      </c>
      <c r="Q4053">
        <v>0.3</v>
      </c>
      <c r="R4053">
        <v>0.4</v>
      </c>
      <c r="S4053">
        <v>0.2</v>
      </c>
      <c r="T4053">
        <v>0</v>
      </c>
      <c r="U4053">
        <v>0.30199999999999999</v>
      </c>
      <c r="V4053">
        <v>0.30199999999999999</v>
      </c>
      <c r="W4053">
        <v>0.35199999999999998</v>
      </c>
      <c r="X4053">
        <v>187</v>
      </c>
      <c r="Y4053" s="1">
        <v>0.5389048991354467</v>
      </c>
      <c r="Z4053">
        <v>17</v>
      </c>
      <c r="AA4053" s="1">
        <v>0.65384615384615385</v>
      </c>
      <c r="AB4053">
        <v>204</v>
      </c>
      <c r="AC4053">
        <v>373</v>
      </c>
      <c r="AD4053" s="1">
        <v>0.54691689008042899</v>
      </c>
      <c r="AE4053">
        <v>1</v>
      </c>
      <c r="AF4053">
        <f>IFERROR(VLOOKUP(B4053,[1]!Table3[#Data],3,FALSE), 0)</f>
        <v>0</v>
      </c>
    </row>
    <row r="4054" spans="1:32" x14ac:dyDescent="0.75">
      <c r="A4054">
        <v>4052</v>
      </c>
      <c r="B4054">
        <v>78238</v>
      </c>
      <c r="C4054" t="s">
        <v>4037</v>
      </c>
      <c r="D4054">
        <v>9.5</v>
      </c>
      <c r="E4054">
        <v>1.7</v>
      </c>
      <c r="F4054">
        <v>4.8</v>
      </c>
      <c r="G4054">
        <v>1.1000000000000001</v>
      </c>
      <c r="H4054">
        <v>1.7</v>
      </c>
      <c r="I4054">
        <v>0.6</v>
      </c>
      <c r="J4054">
        <v>0.1</v>
      </c>
      <c r="K4054">
        <v>0.437</v>
      </c>
      <c r="L4054">
        <v>0.437</v>
      </c>
      <c r="M4054">
        <v>0.48899999999999999</v>
      </c>
      <c r="N4054">
        <v>5.9</v>
      </c>
      <c r="O4054">
        <v>0.9</v>
      </c>
      <c r="P4054">
        <v>3.4</v>
      </c>
      <c r="Q4054">
        <v>0</v>
      </c>
      <c r="R4054">
        <v>0</v>
      </c>
      <c r="S4054">
        <v>0</v>
      </c>
      <c r="T4054">
        <v>0</v>
      </c>
      <c r="U4054">
        <v>0.4</v>
      </c>
      <c r="V4054">
        <v>0.4</v>
      </c>
      <c r="W4054">
        <v>0.45400000000000001</v>
      </c>
      <c r="X4054">
        <v>293</v>
      </c>
      <c r="Y4054" s="1">
        <v>0.56130268199233713</v>
      </c>
      <c r="Z4054">
        <v>22</v>
      </c>
      <c r="AA4054" s="1">
        <v>0.55000000000000004</v>
      </c>
      <c r="AB4054">
        <v>315</v>
      </c>
      <c r="AC4054">
        <v>562</v>
      </c>
      <c r="AD4054" s="1">
        <v>0.56049822064056942</v>
      </c>
      <c r="AE4054">
        <v>1</v>
      </c>
      <c r="AF4054">
        <f>IFERROR(VLOOKUP(B4054,[1]!Table3[#Data],3,FALSE), 0)</f>
        <v>0</v>
      </c>
    </row>
    <row r="4055" spans="1:32" x14ac:dyDescent="0.75">
      <c r="A4055">
        <v>4053</v>
      </c>
      <c r="B4055">
        <v>78239</v>
      </c>
      <c r="C4055" t="s">
        <v>4038</v>
      </c>
      <c r="D4055">
        <v>7.7</v>
      </c>
      <c r="E4055">
        <v>0.7</v>
      </c>
      <c r="F4055">
        <v>2.8</v>
      </c>
      <c r="G4055">
        <v>0.8</v>
      </c>
      <c r="H4055">
        <v>1.9</v>
      </c>
      <c r="I4055">
        <v>0.5</v>
      </c>
      <c r="J4055">
        <v>0.2</v>
      </c>
      <c r="K4055">
        <v>0.41399999999999998</v>
      </c>
      <c r="L4055">
        <v>0.41399999999999998</v>
      </c>
      <c r="M4055">
        <v>0.44500000000000001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113</v>
      </c>
      <c r="Y4055" s="1">
        <v>0.36102236421725242</v>
      </c>
      <c r="Z4055">
        <v>0</v>
      </c>
      <c r="AA4055" s="1">
        <v>0</v>
      </c>
      <c r="AB4055">
        <v>113</v>
      </c>
      <c r="AC4055">
        <v>313</v>
      </c>
      <c r="AD4055" s="1">
        <v>0.36102236421725242</v>
      </c>
      <c r="AE4055">
        <v>0</v>
      </c>
      <c r="AF4055">
        <f>IFERROR(VLOOKUP(B4055,[1]!Table3[#Data],3,FALSE), 0)</f>
        <v>0</v>
      </c>
    </row>
    <row r="4056" spans="1:32" x14ac:dyDescent="0.75">
      <c r="A4056">
        <v>4054</v>
      </c>
      <c r="B4056">
        <v>78240</v>
      </c>
      <c r="C4056" t="s">
        <v>4039</v>
      </c>
      <c r="D4056">
        <v>7.8</v>
      </c>
      <c r="E4056">
        <v>1</v>
      </c>
      <c r="F4056">
        <v>2</v>
      </c>
      <c r="G4056">
        <v>0</v>
      </c>
      <c r="H4056">
        <v>0</v>
      </c>
      <c r="I4056">
        <v>0</v>
      </c>
      <c r="J4056">
        <v>0</v>
      </c>
      <c r="K4056">
        <v>0.33700000000000002</v>
      </c>
      <c r="L4056">
        <v>0.33700000000000002</v>
      </c>
      <c r="M4056">
        <v>0.45</v>
      </c>
      <c r="N4056">
        <v>6.4</v>
      </c>
      <c r="O4056">
        <v>1.2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0.29199999999999998</v>
      </c>
      <c r="V4056">
        <v>0.29199999999999998</v>
      </c>
      <c r="W4056">
        <v>0.41699999999999998</v>
      </c>
      <c r="X4056">
        <v>41</v>
      </c>
      <c r="Y4056" s="1">
        <v>0.55405405405405406</v>
      </c>
      <c r="Z4056">
        <v>4</v>
      </c>
      <c r="AA4056" s="1">
        <v>0.5</v>
      </c>
      <c r="AB4056">
        <v>45</v>
      </c>
      <c r="AC4056">
        <v>82</v>
      </c>
      <c r="AD4056" s="1">
        <v>0.54878048780487809</v>
      </c>
      <c r="AE4056">
        <v>0</v>
      </c>
      <c r="AF4056">
        <f>IFERROR(VLOOKUP(B4056,[1]!Table3[#Data],3,FALSE), 0)</f>
        <v>0</v>
      </c>
    </row>
    <row r="4057" spans="1:32" x14ac:dyDescent="0.75">
      <c r="A4057">
        <v>4055</v>
      </c>
      <c r="B4057">
        <v>1630199</v>
      </c>
      <c r="C4057" t="s">
        <v>4040</v>
      </c>
      <c r="D4057">
        <v>2.7</v>
      </c>
      <c r="E4057">
        <v>0.2</v>
      </c>
      <c r="F4057">
        <v>1.2</v>
      </c>
      <c r="G4057">
        <v>0.4</v>
      </c>
      <c r="H4057">
        <v>0.8</v>
      </c>
      <c r="I4057">
        <v>0.2</v>
      </c>
      <c r="J4057">
        <v>0.1</v>
      </c>
      <c r="K4057">
        <v>0.36</v>
      </c>
      <c r="L4057">
        <v>0.39900000000000002</v>
      </c>
      <c r="M4057">
        <v>0.45200000000000001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13</v>
      </c>
      <c r="Y4057" s="1">
        <v>0.39393939393939392</v>
      </c>
      <c r="Z4057">
        <v>0</v>
      </c>
      <c r="AA4057" s="1">
        <v>0</v>
      </c>
      <c r="AB4057">
        <v>13</v>
      </c>
      <c r="AC4057">
        <v>33</v>
      </c>
      <c r="AD4057" s="1">
        <v>0.39393939393939392</v>
      </c>
      <c r="AE4057">
        <v>0</v>
      </c>
      <c r="AF4057">
        <f>IFERROR(VLOOKUP(B4057,[1]!Table3[#Data],3,FALSE), 0)</f>
        <v>0</v>
      </c>
    </row>
    <row r="4058" spans="1:32" x14ac:dyDescent="0.75">
      <c r="A4058">
        <v>4056</v>
      </c>
      <c r="B4058">
        <v>78241</v>
      </c>
      <c r="C4058" t="s">
        <v>4041</v>
      </c>
      <c r="D4058">
        <v>6.2</v>
      </c>
      <c r="E4058">
        <v>2</v>
      </c>
      <c r="F4058">
        <v>1.4</v>
      </c>
      <c r="G4058">
        <v>0.4</v>
      </c>
      <c r="H4058">
        <v>1</v>
      </c>
      <c r="I4058">
        <v>0.6</v>
      </c>
      <c r="J4058">
        <v>0.1</v>
      </c>
      <c r="K4058">
        <v>0.44400000000000001</v>
      </c>
      <c r="L4058">
        <v>0.45500000000000002</v>
      </c>
      <c r="M4058">
        <v>0.504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65</v>
      </c>
      <c r="Y4058" s="1">
        <v>0.33854166666666669</v>
      </c>
      <c r="Z4058">
        <v>0</v>
      </c>
      <c r="AA4058" s="1">
        <v>0</v>
      </c>
      <c r="AB4058">
        <v>65</v>
      </c>
      <c r="AC4058">
        <v>192</v>
      </c>
      <c r="AD4058" s="1">
        <v>0.33854166666666669</v>
      </c>
      <c r="AE4058">
        <v>0</v>
      </c>
      <c r="AF4058">
        <f>IFERROR(VLOOKUP(B4058,[1]!Table3[#Data],3,FALSE), 0)</f>
        <v>0</v>
      </c>
    </row>
    <row r="4059" spans="1:32" x14ac:dyDescent="0.75">
      <c r="A4059">
        <v>4057</v>
      </c>
      <c r="B4059">
        <v>317</v>
      </c>
      <c r="C4059" t="s">
        <v>4042</v>
      </c>
      <c r="D4059">
        <v>12.6</v>
      </c>
      <c r="E4059">
        <v>3.6</v>
      </c>
      <c r="F4059">
        <v>2.5</v>
      </c>
      <c r="G4059">
        <v>0.5</v>
      </c>
      <c r="H4059">
        <v>2</v>
      </c>
      <c r="I4059">
        <v>1.1000000000000001</v>
      </c>
      <c r="J4059">
        <v>0.1</v>
      </c>
      <c r="K4059">
        <v>0.41</v>
      </c>
      <c r="L4059">
        <v>0.47299999999999998</v>
      </c>
      <c r="M4059">
        <v>0.51</v>
      </c>
      <c r="N4059">
        <v>14.2</v>
      </c>
      <c r="O4059">
        <v>4.0999999999999996</v>
      </c>
      <c r="P4059">
        <v>2.8</v>
      </c>
      <c r="Q4059">
        <v>0.4</v>
      </c>
      <c r="R4059">
        <v>2.4</v>
      </c>
      <c r="S4059">
        <v>1.2</v>
      </c>
      <c r="T4059">
        <v>0.1</v>
      </c>
      <c r="U4059">
        <v>0.42099999999999999</v>
      </c>
      <c r="V4059">
        <v>0.503</v>
      </c>
      <c r="W4059">
        <v>0.55200000000000005</v>
      </c>
      <c r="X4059">
        <v>511</v>
      </c>
      <c r="Y4059" s="1">
        <v>0.59006928406466508</v>
      </c>
      <c r="Z4059">
        <v>50</v>
      </c>
      <c r="AA4059" s="1">
        <v>0.52083333333333337</v>
      </c>
      <c r="AB4059">
        <v>561</v>
      </c>
      <c r="AC4059">
        <v>962</v>
      </c>
      <c r="AD4059" s="1">
        <v>0.58316008316008316</v>
      </c>
      <c r="AE4059">
        <v>0</v>
      </c>
      <c r="AF4059">
        <f>IFERROR(VLOOKUP(B4059,[1]!Table3[#Data],3,FALSE), 0)</f>
        <v>1</v>
      </c>
    </row>
    <row r="4060" spans="1:32" x14ac:dyDescent="0.75">
      <c r="A4060">
        <v>4058</v>
      </c>
      <c r="B4060">
        <v>78243</v>
      </c>
      <c r="C4060" t="s">
        <v>4043</v>
      </c>
      <c r="D4060">
        <v>0.8</v>
      </c>
      <c r="E4060">
        <v>0.4</v>
      </c>
      <c r="F4060">
        <v>0.6</v>
      </c>
      <c r="G4060">
        <v>0.4</v>
      </c>
      <c r="H4060">
        <v>0.2</v>
      </c>
      <c r="I4060">
        <v>0.1</v>
      </c>
      <c r="J4060">
        <v>0</v>
      </c>
      <c r="K4060">
        <v>0.25</v>
      </c>
      <c r="L4060">
        <v>0.25</v>
      </c>
      <c r="M4060">
        <v>0.28100000000000003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6</v>
      </c>
      <c r="Y4060" s="1">
        <v>0.35294117647058826</v>
      </c>
      <c r="Z4060">
        <v>0</v>
      </c>
      <c r="AA4060" s="1">
        <v>0</v>
      </c>
      <c r="AB4060">
        <v>6</v>
      </c>
      <c r="AC4060">
        <v>17</v>
      </c>
      <c r="AD4060" s="1">
        <v>0.35294117647058826</v>
      </c>
      <c r="AE4060">
        <v>0</v>
      </c>
      <c r="AF4060">
        <f>IFERROR(VLOOKUP(B4060,[1]!Table3[#Data],3,FALSE), 0)</f>
        <v>0</v>
      </c>
    </row>
    <row r="4061" spans="1:32" x14ac:dyDescent="0.75">
      <c r="A4061">
        <v>4059</v>
      </c>
      <c r="B4061">
        <v>203917</v>
      </c>
      <c r="C4061" t="s">
        <v>4044</v>
      </c>
      <c r="D4061">
        <v>6.3</v>
      </c>
      <c r="E4061">
        <v>1.4</v>
      </c>
      <c r="F4061">
        <v>1.9</v>
      </c>
      <c r="G4061">
        <v>0.2</v>
      </c>
      <c r="H4061">
        <v>1.8</v>
      </c>
      <c r="I4061">
        <v>0.4</v>
      </c>
      <c r="J4061">
        <v>0.2</v>
      </c>
      <c r="K4061">
        <v>0.39</v>
      </c>
      <c r="L4061">
        <v>0.49399999999999999</v>
      </c>
      <c r="M4061">
        <v>0.53100000000000003</v>
      </c>
      <c r="N4061">
        <v>1</v>
      </c>
      <c r="O4061">
        <v>0.3</v>
      </c>
      <c r="P4061">
        <v>0.3</v>
      </c>
      <c r="Q4061">
        <v>0</v>
      </c>
      <c r="R4061">
        <v>0.3</v>
      </c>
      <c r="S4061">
        <v>0</v>
      </c>
      <c r="T4061">
        <v>0</v>
      </c>
      <c r="U4061">
        <v>0.25</v>
      </c>
      <c r="V4061">
        <v>0.375</v>
      </c>
      <c r="W4061">
        <v>0.47199999999999998</v>
      </c>
      <c r="X4061">
        <v>115</v>
      </c>
      <c r="Y4061" s="1">
        <v>0.33527696793002915</v>
      </c>
      <c r="Z4061">
        <v>8</v>
      </c>
      <c r="AA4061" s="1">
        <v>0.61538461538461542</v>
      </c>
      <c r="AB4061">
        <v>123</v>
      </c>
      <c r="AC4061">
        <v>356</v>
      </c>
      <c r="AD4061" s="1">
        <v>0.3455056179775281</v>
      </c>
      <c r="AE4061">
        <v>0</v>
      </c>
      <c r="AF4061">
        <f>IFERROR(VLOOKUP(B4061,[1]!Table3[#Data],3,FALSE), 0)</f>
        <v>0</v>
      </c>
    </row>
    <row r="4062" spans="1:32" x14ac:dyDescent="0.75">
      <c r="A4062">
        <v>4060</v>
      </c>
      <c r="B4062">
        <v>78244</v>
      </c>
      <c r="C4062" t="s">
        <v>4045</v>
      </c>
      <c r="D4062">
        <v>4.7</v>
      </c>
      <c r="E4062">
        <v>0.9</v>
      </c>
      <c r="F4062">
        <v>3.8</v>
      </c>
      <c r="G4062">
        <v>0</v>
      </c>
      <c r="H4062">
        <v>0</v>
      </c>
      <c r="I4062">
        <v>0</v>
      </c>
      <c r="J4062">
        <v>0</v>
      </c>
      <c r="K4062">
        <v>0.46500000000000002</v>
      </c>
      <c r="L4062">
        <v>0.46500000000000002</v>
      </c>
      <c r="M4062">
        <v>0.52400000000000002</v>
      </c>
      <c r="N4062">
        <v>5.3</v>
      </c>
      <c r="O4062">
        <v>0.7</v>
      </c>
      <c r="P4062">
        <v>3.7</v>
      </c>
      <c r="Q4062">
        <v>0</v>
      </c>
      <c r="R4062">
        <v>0</v>
      </c>
      <c r="S4062">
        <v>0</v>
      </c>
      <c r="T4062">
        <v>0</v>
      </c>
      <c r="U4062">
        <v>0.47799999999999998</v>
      </c>
      <c r="V4062">
        <v>0.47799999999999998</v>
      </c>
      <c r="W4062">
        <v>0.59</v>
      </c>
      <c r="X4062">
        <v>99</v>
      </c>
      <c r="Y4062" s="1">
        <v>0.3707865168539326</v>
      </c>
      <c r="Z4062">
        <v>3</v>
      </c>
      <c r="AA4062" s="1">
        <v>0.42857142857142855</v>
      </c>
      <c r="AB4062">
        <v>102</v>
      </c>
      <c r="AC4062">
        <v>274</v>
      </c>
      <c r="AD4062" s="1">
        <v>0.37226277372262773</v>
      </c>
      <c r="AE4062">
        <v>0</v>
      </c>
      <c r="AF4062">
        <f>IFERROR(VLOOKUP(B4062,[1]!Table3[#Data],3,FALSE), 0)</f>
        <v>0</v>
      </c>
    </row>
    <row r="4063" spans="1:32" x14ac:dyDescent="0.75">
      <c r="A4063">
        <v>4061</v>
      </c>
      <c r="B4063">
        <v>78245</v>
      </c>
      <c r="C4063" t="s">
        <v>4046</v>
      </c>
      <c r="D4063">
        <v>8.1999999999999993</v>
      </c>
      <c r="E4063">
        <v>2.8</v>
      </c>
      <c r="F4063">
        <v>2.9</v>
      </c>
      <c r="G4063">
        <v>0.9</v>
      </c>
      <c r="H4063">
        <v>1.9</v>
      </c>
      <c r="I4063">
        <v>1.8</v>
      </c>
      <c r="J4063">
        <v>0.2</v>
      </c>
      <c r="K4063">
        <v>0.48299999999999998</v>
      </c>
      <c r="L4063">
        <v>0.48299999999999998</v>
      </c>
      <c r="M4063">
        <v>0.53100000000000003</v>
      </c>
      <c r="N4063">
        <v>6.9</v>
      </c>
      <c r="O4063">
        <v>1.4</v>
      </c>
      <c r="P4063">
        <v>2.4</v>
      </c>
      <c r="Q4063">
        <v>1</v>
      </c>
      <c r="R4063">
        <v>1.4</v>
      </c>
      <c r="S4063">
        <v>1</v>
      </c>
      <c r="T4063">
        <v>0.1</v>
      </c>
      <c r="U4063">
        <v>0.42399999999999999</v>
      </c>
      <c r="V4063">
        <v>0.42399999999999999</v>
      </c>
      <c r="W4063">
        <v>0.499</v>
      </c>
      <c r="X4063">
        <v>277</v>
      </c>
      <c r="Y4063" s="1">
        <v>0.45409836065573772</v>
      </c>
      <c r="Z4063">
        <v>16</v>
      </c>
      <c r="AA4063" s="1">
        <v>0.59259259259259256</v>
      </c>
      <c r="AB4063">
        <v>293</v>
      </c>
      <c r="AC4063">
        <v>637</v>
      </c>
      <c r="AD4063" s="1">
        <v>0.4599686028257457</v>
      </c>
      <c r="AE4063">
        <v>1</v>
      </c>
      <c r="AF4063">
        <f>IFERROR(VLOOKUP(B4063,[1]!Table3[#Data],3,FALSE), 0)</f>
        <v>0</v>
      </c>
    </row>
    <row r="4064" spans="1:32" x14ac:dyDescent="0.75">
      <c r="A4064">
        <v>4062</v>
      </c>
      <c r="B4064">
        <v>1099</v>
      </c>
      <c r="C4064" t="s">
        <v>4047</v>
      </c>
      <c r="D4064">
        <v>1.5</v>
      </c>
      <c r="E4064">
        <v>1</v>
      </c>
      <c r="F4064">
        <v>1.5</v>
      </c>
      <c r="G4064">
        <v>0</v>
      </c>
      <c r="H4064">
        <v>1.5</v>
      </c>
      <c r="I4064">
        <v>0.5</v>
      </c>
      <c r="J4064">
        <v>0.5</v>
      </c>
      <c r="K4064">
        <v>0.25</v>
      </c>
      <c r="L4064">
        <v>0.25</v>
      </c>
      <c r="M4064">
        <v>0.307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1</v>
      </c>
      <c r="Y4064" s="1">
        <v>0.5</v>
      </c>
      <c r="Z4064">
        <v>0</v>
      </c>
      <c r="AA4064" s="1">
        <v>0</v>
      </c>
      <c r="AB4064">
        <v>1</v>
      </c>
      <c r="AC4064">
        <v>2</v>
      </c>
      <c r="AD4064" s="1">
        <v>0.5</v>
      </c>
      <c r="AE4064">
        <v>0</v>
      </c>
      <c r="AF4064">
        <f>IFERROR(VLOOKUP(B4064,[1]!Table3[#Data],3,FALSE), 0)</f>
        <v>0</v>
      </c>
    </row>
    <row r="4065" spans="1:32" x14ac:dyDescent="0.75">
      <c r="A4065">
        <v>4063</v>
      </c>
      <c r="B4065">
        <v>1735</v>
      </c>
      <c r="C4065" t="s">
        <v>4048</v>
      </c>
      <c r="D4065">
        <v>4.0999999999999996</v>
      </c>
      <c r="E4065">
        <v>0.3</v>
      </c>
      <c r="F4065">
        <v>4.4000000000000004</v>
      </c>
      <c r="G4065">
        <v>1.6</v>
      </c>
      <c r="H4065">
        <v>2.7</v>
      </c>
      <c r="I4065">
        <v>0.4</v>
      </c>
      <c r="J4065">
        <v>0.5</v>
      </c>
      <c r="K4065">
        <v>0.42499999999999999</v>
      </c>
      <c r="L4065">
        <v>0.42599999999999999</v>
      </c>
      <c r="M4065">
        <v>0.45100000000000001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108</v>
      </c>
      <c r="Y4065" s="1">
        <v>0.4</v>
      </c>
      <c r="Z4065">
        <v>0</v>
      </c>
      <c r="AA4065" s="1">
        <v>0</v>
      </c>
      <c r="AB4065">
        <v>108</v>
      </c>
      <c r="AC4065">
        <v>270</v>
      </c>
      <c r="AD4065" s="1">
        <v>0.4</v>
      </c>
      <c r="AE4065">
        <v>0</v>
      </c>
      <c r="AF4065">
        <f>IFERROR(VLOOKUP(B4065,[1]!Table3[#Data],3,FALSE), 0)</f>
        <v>0</v>
      </c>
    </row>
    <row r="4066" spans="1:32" x14ac:dyDescent="0.75">
      <c r="A4066">
        <v>4064</v>
      </c>
      <c r="B4066">
        <v>203474</v>
      </c>
      <c r="C4066" t="s">
        <v>4049</v>
      </c>
      <c r="D4066">
        <v>2.2000000000000002</v>
      </c>
      <c r="E4066">
        <v>0</v>
      </c>
      <c r="F4066">
        <v>1.2</v>
      </c>
      <c r="G4066">
        <v>0.3</v>
      </c>
      <c r="H4066">
        <v>1</v>
      </c>
      <c r="I4066">
        <v>0.2</v>
      </c>
      <c r="J4066">
        <v>0</v>
      </c>
      <c r="K4066">
        <v>0.44400000000000001</v>
      </c>
      <c r="L4066">
        <v>0.44400000000000001</v>
      </c>
      <c r="M4066">
        <v>0.47699999999999998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 s="1">
        <v>0</v>
      </c>
      <c r="Z4066">
        <v>0</v>
      </c>
      <c r="AA4066" s="1">
        <v>0</v>
      </c>
      <c r="AB4066">
        <v>0</v>
      </c>
      <c r="AC4066">
        <v>4</v>
      </c>
      <c r="AD4066" s="1">
        <v>0</v>
      </c>
      <c r="AE4066">
        <v>0</v>
      </c>
      <c r="AF4066">
        <f>IFERROR(VLOOKUP(B4066,[1]!Table3[#Data],3,FALSE), 0)</f>
        <v>0</v>
      </c>
    </row>
    <row r="4067" spans="1:32" x14ac:dyDescent="0.75">
      <c r="A4067">
        <v>4065</v>
      </c>
      <c r="B4067">
        <v>78247</v>
      </c>
      <c r="C4067" t="s">
        <v>4050</v>
      </c>
      <c r="D4067">
        <v>1.9</v>
      </c>
      <c r="E4067">
        <v>1</v>
      </c>
      <c r="F4067">
        <v>0.6</v>
      </c>
      <c r="G4067">
        <v>0.3</v>
      </c>
      <c r="H4067">
        <v>0.3</v>
      </c>
      <c r="I4067">
        <v>0.2</v>
      </c>
      <c r="J4067">
        <v>0.1</v>
      </c>
      <c r="K4067">
        <v>0.33300000000000002</v>
      </c>
      <c r="L4067">
        <v>0.34699999999999998</v>
      </c>
      <c r="M4067">
        <v>0.41499999999999998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10</v>
      </c>
      <c r="Y4067" s="1">
        <v>0.26315789473684209</v>
      </c>
      <c r="Z4067">
        <v>0</v>
      </c>
      <c r="AA4067" s="1">
        <v>0</v>
      </c>
      <c r="AB4067">
        <v>10</v>
      </c>
      <c r="AC4067">
        <v>38</v>
      </c>
      <c r="AD4067" s="1">
        <v>0.26315789473684209</v>
      </c>
      <c r="AE4067">
        <v>0</v>
      </c>
      <c r="AF4067">
        <f>IFERROR(VLOOKUP(B4067,[1]!Table3[#Data],3,FALSE), 0)</f>
        <v>0</v>
      </c>
    </row>
    <row r="4068" spans="1:32" x14ac:dyDescent="0.75">
      <c r="A4068">
        <v>4066</v>
      </c>
      <c r="B4068">
        <v>78249</v>
      </c>
      <c r="C4068" t="s">
        <v>4051</v>
      </c>
      <c r="D4068">
        <v>10.3</v>
      </c>
      <c r="E4068">
        <v>2.9</v>
      </c>
      <c r="F4068">
        <v>5.2</v>
      </c>
      <c r="G4068">
        <v>0</v>
      </c>
      <c r="H4068">
        <v>0</v>
      </c>
      <c r="I4068">
        <v>0</v>
      </c>
      <c r="J4068">
        <v>0</v>
      </c>
      <c r="K4068">
        <v>0.38600000000000001</v>
      </c>
      <c r="L4068">
        <v>0.38600000000000001</v>
      </c>
      <c r="M4068">
        <v>0.46400000000000002</v>
      </c>
      <c r="N4068">
        <v>5.6</v>
      </c>
      <c r="O4068">
        <v>1.3</v>
      </c>
      <c r="P4068">
        <v>3.3</v>
      </c>
      <c r="Q4068">
        <v>0</v>
      </c>
      <c r="R4068">
        <v>0</v>
      </c>
      <c r="S4068">
        <v>0</v>
      </c>
      <c r="T4068">
        <v>0</v>
      </c>
      <c r="U4068">
        <v>0.29299999999999998</v>
      </c>
      <c r="V4068">
        <v>0.29299999999999998</v>
      </c>
      <c r="W4068">
        <v>0.375</v>
      </c>
      <c r="X4068">
        <v>33</v>
      </c>
      <c r="Y4068" s="1">
        <v>0.45205479452054792</v>
      </c>
      <c r="Z4068">
        <v>4</v>
      </c>
      <c r="AA4068" s="1">
        <v>0.5</v>
      </c>
      <c r="AB4068">
        <v>37</v>
      </c>
      <c r="AC4068">
        <v>81</v>
      </c>
      <c r="AD4068" s="1">
        <v>0.4567901234567901</v>
      </c>
      <c r="AE4068">
        <v>0</v>
      </c>
      <c r="AF4068">
        <f>IFERROR(VLOOKUP(B4068,[1]!Table3[#Data],3,FALSE), 0)</f>
        <v>0</v>
      </c>
    </row>
    <row r="4069" spans="1:32" x14ac:dyDescent="0.75">
      <c r="A4069">
        <v>4067</v>
      </c>
      <c r="B4069">
        <v>1086</v>
      </c>
      <c r="C4069" t="s">
        <v>4052</v>
      </c>
      <c r="D4069">
        <v>3.2</v>
      </c>
      <c r="E4069">
        <v>0.5</v>
      </c>
      <c r="F4069">
        <v>2</v>
      </c>
      <c r="G4069">
        <v>0.8</v>
      </c>
      <c r="H4069">
        <v>1.2</v>
      </c>
      <c r="I4069">
        <v>0.5</v>
      </c>
      <c r="J4069">
        <v>0.1</v>
      </c>
      <c r="K4069">
        <v>0.35699999999999998</v>
      </c>
      <c r="L4069">
        <v>0.38100000000000001</v>
      </c>
      <c r="M4069">
        <v>0.40200000000000002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4</v>
      </c>
      <c r="Y4069" s="1">
        <v>0.18181818181818182</v>
      </c>
      <c r="Z4069">
        <v>0</v>
      </c>
      <c r="AA4069" s="1">
        <v>0</v>
      </c>
      <c r="AB4069">
        <v>4</v>
      </c>
      <c r="AC4069">
        <v>22</v>
      </c>
      <c r="AD4069" s="1">
        <v>0.18181818181818182</v>
      </c>
      <c r="AE4069">
        <v>0</v>
      </c>
      <c r="AF4069">
        <f>IFERROR(VLOOKUP(B4069,[1]!Table3[#Data],3,FALSE), 0)</f>
        <v>0</v>
      </c>
    </row>
    <row r="4070" spans="1:32" x14ac:dyDescent="0.75">
      <c r="A4070">
        <v>4068</v>
      </c>
      <c r="B4070">
        <v>202362</v>
      </c>
      <c r="C4070" t="s">
        <v>4053</v>
      </c>
      <c r="D4070">
        <v>8.5</v>
      </c>
      <c r="E4070">
        <v>2.9</v>
      </c>
      <c r="F4070">
        <v>3.9</v>
      </c>
      <c r="G4070">
        <v>0.6</v>
      </c>
      <c r="H4070">
        <v>3.4</v>
      </c>
      <c r="I4070">
        <v>0.6</v>
      </c>
      <c r="J4070">
        <v>0.1</v>
      </c>
      <c r="K4070">
        <v>0.44900000000000001</v>
      </c>
      <c r="L4070">
        <v>0.49099999999999999</v>
      </c>
      <c r="M4070">
        <v>0.51700000000000002</v>
      </c>
      <c r="N4070">
        <v>11.1</v>
      </c>
      <c r="O4070">
        <v>3.2</v>
      </c>
      <c r="P4070">
        <v>5.6</v>
      </c>
      <c r="Q4070">
        <v>0.8</v>
      </c>
      <c r="R4070">
        <v>4.9000000000000004</v>
      </c>
      <c r="S4070">
        <v>0.8</v>
      </c>
      <c r="T4070">
        <v>0.1</v>
      </c>
      <c r="U4070">
        <v>0.44800000000000001</v>
      </c>
      <c r="V4070">
        <v>0.502</v>
      </c>
      <c r="W4070">
        <v>0.52200000000000002</v>
      </c>
      <c r="X4070">
        <v>286</v>
      </c>
      <c r="Y4070" s="1">
        <v>0.51624548736462095</v>
      </c>
      <c r="Z4070">
        <v>27</v>
      </c>
      <c r="AA4070" s="1">
        <v>0.47368421052631576</v>
      </c>
      <c r="AB4070">
        <v>313</v>
      </c>
      <c r="AC4070">
        <v>611</v>
      </c>
      <c r="AD4070" s="1">
        <v>0.51227495908346976</v>
      </c>
      <c r="AE4070">
        <v>0</v>
      </c>
      <c r="AF4070">
        <f>IFERROR(VLOOKUP(B4070,[1]!Table3[#Data],3,FALSE), 0)</f>
        <v>0</v>
      </c>
    </row>
    <row r="4071" spans="1:32" x14ac:dyDescent="0.75">
      <c r="A4071">
        <v>4069</v>
      </c>
      <c r="B4071">
        <v>1627293</v>
      </c>
      <c r="C4071" t="s">
        <v>4054</v>
      </c>
      <c r="D4071">
        <v>2.8</v>
      </c>
      <c r="E4071">
        <v>0.2</v>
      </c>
      <c r="F4071">
        <v>3.5</v>
      </c>
      <c r="G4071">
        <v>2.4</v>
      </c>
      <c r="H4071">
        <v>1.1000000000000001</v>
      </c>
      <c r="I4071">
        <v>0.1</v>
      </c>
      <c r="J4071">
        <v>0.6</v>
      </c>
      <c r="K4071">
        <v>0.33300000000000002</v>
      </c>
      <c r="L4071">
        <v>0.33300000000000002</v>
      </c>
      <c r="M4071">
        <v>0.34100000000000003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2</v>
      </c>
      <c r="Y4071" s="1">
        <v>0.25</v>
      </c>
      <c r="Z4071">
        <v>0</v>
      </c>
      <c r="AA4071" s="1">
        <v>0</v>
      </c>
      <c r="AB4071">
        <v>2</v>
      </c>
      <c r="AC4071">
        <v>8</v>
      </c>
      <c r="AD4071" s="1">
        <v>0.25</v>
      </c>
      <c r="AE4071">
        <v>0</v>
      </c>
      <c r="AF4071">
        <f>IFERROR(VLOOKUP(B4071,[1]!Table3[#Data],3,FALSE), 0)</f>
        <v>0</v>
      </c>
    </row>
    <row r="4072" spans="1:32" x14ac:dyDescent="0.75">
      <c r="A4072">
        <v>4070</v>
      </c>
      <c r="B4072">
        <v>78250</v>
      </c>
      <c r="C4072" t="s">
        <v>4055</v>
      </c>
      <c r="D4072">
        <v>5.4</v>
      </c>
      <c r="E4072">
        <v>1.2</v>
      </c>
      <c r="F4072">
        <v>1.4</v>
      </c>
      <c r="G4072">
        <v>0.5</v>
      </c>
      <c r="H4072">
        <v>0.9</v>
      </c>
      <c r="I4072">
        <v>0.4</v>
      </c>
      <c r="J4072">
        <v>0.1</v>
      </c>
      <c r="K4072">
        <v>0.46899999999999997</v>
      </c>
      <c r="L4072">
        <v>0.47399999999999998</v>
      </c>
      <c r="M4072">
        <v>0.55900000000000005</v>
      </c>
      <c r="N4072">
        <v>2</v>
      </c>
      <c r="O4072">
        <v>0.5</v>
      </c>
      <c r="P4072">
        <v>0.8</v>
      </c>
      <c r="Q4072">
        <v>0.3</v>
      </c>
      <c r="R4072">
        <v>0.5</v>
      </c>
      <c r="S4072">
        <v>0</v>
      </c>
      <c r="T4072">
        <v>0</v>
      </c>
      <c r="U4072">
        <v>0.28599999999999998</v>
      </c>
      <c r="V4072">
        <v>0.28599999999999998</v>
      </c>
      <c r="W4072">
        <v>0.41499999999999998</v>
      </c>
      <c r="X4072">
        <v>105</v>
      </c>
      <c r="Y4072" s="1">
        <v>0.44117647058823528</v>
      </c>
      <c r="Z4072">
        <v>1</v>
      </c>
      <c r="AA4072" s="1">
        <v>0.25</v>
      </c>
      <c r="AB4072">
        <v>106</v>
      </c>
      <c r="AC4072">
        <v>242</v>
      </c>
      <c r="AD4072" s="1">
        <v>0.43801652892561982</v>
      </c>
      <c r="AE4072">
        <v>0</v>
      </c>
      <c r="AF4072">
        <f>IFERROR(VLOOKUP(B4072,[1]!Table3[#Data],3,FALSE), 0)</f>
        <v>0</v>
      </c>
    </row>
    <row r="4073" spans="1:32" x14ac:dyDescent="0.75">
      <c r="A4073">
        <v>4071</v>
      </c>
      <c r="B4073">
        <v>78251</v>
      </c>
      <c r="C4073" t="s">
        <v>4056</v>
      </c>
      <c r="D4073">
        <v>1</v>
      </c>
      <c r="E4073">
        <v>0</v>
      </c>
      <c r="F4073">
        <v>1</v>
      </c>
      <c r="G4073">
        <v>1</v>
      </c>
      <c r="H4073">
        <v>0</v>
      </c>
      <c r="I4073">
        <v>0</v>
      </c>
      <c r="J4073">
        <v>0</v>
      </c>
      <c r="K4073">
        <v>0.5</v>
      </c>
      <c r="L4073">
        <v>0.5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 s="1">
        <v>0</v>
      </c>
      <c r="Z4073">
        <v>0</v>
      </c>
      <c r="AA4073" s="1">
        <v>0</v>
      </c>
      <c r="AB4073">
        <v>0</v>
      </c>
      <c r="AC4073">
        <v>2</v>
      </c>
      <c r="AD4073" s="1">
        <v>0</v>
      </c>
      <c r="AE4073">
        <v>0</v>
      </c>
      <c r="AF4073">
        <f>IFERROR(VLOOKUP(B4073,[1]!Table3[#Data],3,FALSE), 0)</f>
        <v>0</v>
      </c>
    </row>
    <row r="4074" spans="1:32" x14ac:dyDescent="0.75">
      <c r="A4074">
        <v>4072</v>
      </c>
      <c r="B4074">
        <v>1630205</v>
      </c>
      <c r="C4074" t="s">
        <v>4057</v>
      </c>
      <c r="D4074">
        <v>5.3</v>
      </c>
      <c r="E4074">
        <v>0.6</v>
      </c>
      <c r="F4074">
        <v>2.8</v>
      </c>
      <c r="G4074">
        <v>0.7</v>
      </c>
      <c r="H4074">
        <v>2.1</v>
      </c>
      <c r="I4074">
        <v>0.5</v>
      </c>
      <c r="J4074">
        <v>0.3</v>
      </c>
      <c r="K4074">
        <v>0.46700000000000003</v>
      </c>
      <c r="L4074">
        <v>0.502</v>
      </c>
      <c r="M4074">
        <v>0.53200000000000003</v>
      </c>
      <c r="N4074">
        <v>2.5</v>
      </c>
      <c r="O4074">
        <v>0</v>
      </c>
      <c r="P4074">
        <v>1.5</v>
      </c>
      <c r="Q4074">
        <v>0</v>
      </c>
      <c r="R4074">
        <v>1.5</v>
      </c>
      <c r="S4074">
        <v>0</v>
      </c>
      <c r="T4074">
        <v>0</v>
      </c>
      <c r="U4074">
        <v>0.5</v>
      </c>
      <c r="V4074">
        <v>0.75</v>
      </c>
      <c r="W4074">
        <v>0.86799999999999999</v>
      </c>
      <c r="X4074">
        <v>87</v>
      </c>
      <c r="Y4074" s="1">
        <v>0.52727272727272723</v>
      </c>
      <c r="Z4074">
        <v>0</v>
      </c>
      <c r="AA4074" s="1">
        <v>0</v>
      </c>
      <c r="AB4074">
        <v>87</v>
      </c>
      <c r="AC4074">
        <v>167</v>
      </c>
      <c r="AD4074" s="1">
        <v>0.52095808383233533</v>
      </c>
      <c r="AE4074">
        <v>0</v>
      </c>
      <c r="AF4074">
        <f>IFERROR(VLOOKUP(B4074,[1]!Table3[#Data],3,FALSE), 0)</f>
        <v>0</v>
      </c>
    </row>
    <row r="4075" spans="1:32" x14ac:dyDescent="0.75">
      <c r="A4075">
        <v>4073</v>
      </c>
      <c r="B4075">
        <v>78252</v>
      </c>
      <c r="C4075" t="s">
        <v>4058</v>
      </c>
      <c r="D4075">
        <v>1.6</v>
      </c>
      <c r="E4075">
        <v>0.5</v>
      </c>
      <c r="F4075">
        <v>2</v>
      </c>
      <c r="G4075">
        <v>0</v>
      </c>
      <c r="H4075">
        <v>0</v>
      </c>
      <c r="I4075">
        <v>0</v>
      </c>
      <c r="J4075">
        <v>0</v>
      </c>
      <c r="K4075">
        <v>0.158</v>
      </c>
      <c r="L4075">
        <v>0.158</v>
      </c>
      <c r="M4075">
        <v>0.27800000000000002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2</v>
      </c>
      <c r="Y4075" s="1">
        <v>0.25</v>
      </c>
      <c r="Z4075">
        <v>0</v>
      </c>
      <c r="AA4075" s="1">
        <v>0</v>
      </c>
      <c r="AB4075">
        <v>2</v>
      </c>
      <c r="AC4075">
        <v>8</v>
      </c>
      <c r="AD4075" s="1">
        <v>0.25</v>
      </c>
      <c r="AE4075">
        <v>0</v>
      </c>
      <c r="AF4075">
        <f>IFERROR(VLOOKUP(B4075,[1]!Table3[#Data],3,FALSE), 0)</f>
        <v>0</v>
      </c>
    </row>
    <row r="4076" spans="1:32" x14ac:dyDescent="0.75">
      <c r="A4076">
        <v>4074</v>
      </c>
      <c r="B4076">
        <v>2052</v>
      </c>
      <c r="C4076" t="s">
        <v>4059</v>
      </c>
      <c r="D4076">
        <v>7.2</v>
      </c>
      <c r="E4076">
        <v>1.6</v>
      </c>
      <c r="F4076">
        <v>2.2999999999999998</v>
      </c>
      <c r="G4076">
        <v>0.5</v>
      </c>
      <c r="H4076">
        <v>1.7</v>
      </c>
      <c r="I4076">
        <v>0.5</v>
      </c>
      <c r="J4076">
        <v>0.2</v>
      </c>
      <c r="K4076">
        <v>0.40600000000000003</v>
      </c>
      <c r="L4076">
        <v>0.45100000000000001</v>
      </c>
      <c r="M4076">
        <v>0.48299999999999998</v>
      </c>
      <c r="N4076">
        <v>5.3</v>
      </c>
      <c r="O4076">
        <v>1</v>
      </c>
      <c r="P4076">
        <v>1.4</v>
      </c>
      <c r="Q4076">
        <v>0.2</v>
      </c>
      <c r="R4076">
        <v>1.2</v>
      </c>
      <c r="S4076">
        <v>0.5</v>
      </c>
      <c r="T4076">
        <v>0.1</v>
      </c>
      <c r="U4076">
        <v>0.32700000000000001</v>
      </c>
      <c r="V4076">
        <v>0.437</v>
      </c>
      <c r="W4076">
        <v>0.47399999999999998</v>
      </c>
      <c r="X4076">
        <v>410</v>
      </c>
      <c r="Y4076" s="1">
        <v>0.49757281553398058</v>
      </c>
      <c r="Z4076">
        <v>22</v>
      </c>
      <c r="AA4076" s="1">
        <v>0.52380952380952384</v>
      </c>
      <c r="AB4076">
        <v>432</v>
      </c>
      <c r="AC4076">
        <v>866</v>
      </c>
      <c r="AD4076" s="1">
        <v>0.49884526558891457</v>
      </c>
      <c r="AE4076">
        <v>1</v>
      </c>
      <c r="AF4076">
        <f>IFERROR(VLOOKUP(B4076,[1]!Table3[#Data],3,FALSE), 0)</f>
        <v>0</v>
      </c>
    </row>
    <row r="4077" spans="1:32" x14ac:dyDescent="0.75">
      <c r="A4077">
        <v>4075</v>
      </c>
      <c r="B4077">
        <v>1630597</v>
      </c>
      <c r="C4077" t="s">
        <v>4060</v>
      </c>
      <c r="D4077">
        <v>0</v>
      </c>
      <c r="E4077">
        <v>0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 s="1">
        <v>0</v>
      </c>
      <c r="Z4077">
        <v>0</v>
      </c>
      <c r="AA4077" s="1">
        <v>0</v>
      </c>
      <c r="AB4077">
        <v>0</v>
      </c>
      <c r="AC4077">
        <v>0</v>
      </c>
      <c r="AD4077" s="1">
        <v>0</v>
      </c>
      <c r="AE4077">
        <v>0</v>
      </c>
      <c r="AF4077">
        <f>IFERROR(VLOOKUP(B4077,[1]!Table3[#Data],3,FALSE), 0)</f>
        <v>0</v>
      </c>
    </row>
    <row r="4078" spans="1:32" x14ac:dyDescent="0.75">
      <c r="A4078">
        <v>4076</v>
      </c>
      <c r="B4078">
        <v>78253</v>
      </c>
      <c r="C4078" t="s">
        <v>4061</v>
      </c>
      <c r="D4078">
        <v>2</v>
      </c>
      <c r="E4078">
        <v>0.5</v>
      </c>
      <c r="F4078">
        <v>1.5</v>
      </c>
      <c r="G4078">
        <v>0</v>
      </c>
      <c r="H4078">
        <v>0</v>
      </c>
      <c r="I4078">
        <v>0</v>
      </c>
      <c r="J4078">
        <v>0</v>
      </c>
      <c r="K4078">
        <v>0.25</v>
      </c>
      <c r="L4078">
        <v>0.25</v>
      </c>
      <c r="M4078">
        <v>0.41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1</v>
      </c>
      <c r="Y4078" s="1">
        <v>0.5</v>
      </c>
      <c r="Z4078">
        <v>0</v>
      </c>
      <c r="AA4078" s="1">
        <v>0</v>
      </c>
      <c r="AB4078">
        <v>1</v>
      </c>
      <c r="AC4078">
        <v>2</v>
      </c>
      <c r="AD4078" s="1">
        <v>0.5</v>
      </c>
      <c r="AE4078">
        <v>0</v>
      </c>
      <c r="AF4078">
        <f>IFERROR(VLOOKUP(B4078,[1]!Table3[#Data],3,FALSE), 0)</f>
        <v>0</v>
      </c>
    </row>
    <row r="4079" spans="1:32" x14ac:dyDescent="0.75">
      <c r="A4079">
        <v>4077</v>
      </c>
      <c r="B4079">
        <v>1630191</v>
      </c>
      <c r="C4079" t="s">
        <v>4062</v>
      </c>
      <c r="D4079">
        <v>9</v>
      </c>
      <c r="E4079">
        <v>1.1000000000000001</v>
      </c>
      <c r="F4079">
        <v>7.8</v>
      </c>
      <c r="G4079">
        <v>2.6</v>
      </c>
      <c r="H4079">
        <v>5.0999999999999996</v>
      </c>
      <c r="I4079">
        <v>0.4</v>
      </c>
      <c r="J4079">
        <v>1</v>
      </c>
      <c r="K4079">
        <v>0.501</v>
      </c>
      <c r="L4079">
        <v>0.53900000000000003</v>
      </c>
      <c r="M4079">
        <v>0.56799999999999995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53</v>
      </c>
      <c r="Y4079" s="1">
        <v>0.28042328042328041</v>
      </c>
      <c r="Z4079">
        <v>0</v>
      </c>
      <c r="AA4079" s="1">
        <v>0</v>
      </c>
      <c r="AB4079">
        <v>53</v>
      </c>
      <c r="AC4079">
        <v>189</v>
      </c>
      <c r="AD4079" s="1">
        <v>0.28042328042328041</v>
      </c>
      <c r="AE4079">
        <v>0</v>
      </c>
      <c r="AF4079">
        <f>IFERROR(VLOOKUP(B4079,[1]!Table3[#Data],3,FALSE), 0)</f>
        <v>0</v>
      </c>
    </row>
    <row r="4080" spans="1:32" x14ac:dyDescent="0.75">
      <c r="A4080">
        <v>4078</v>
      </c>
      <c r="B4080">
        <v>1529</v>
      </c>
      <c r="C4080" t="s">
        <v>4063</v>
      </c>
      <c r="D4080">
        <v>2.7</v>
      </c>
      <c r="E4080">
        <v>0.1</v>
      </c>
      <c r="F4080">
        <v>2.1</v>
      </c>
      <c r="G4080">
        <v>0.6</v>
      </c>
      <c r="H4080">
        <v>1.5</v>
      </c>
      <c r="I4080">
        <v>0.3</v>
      </c>
      <c r="J4080">
        <v>0.1</v>
      </c>
      <c r="K4080">
        <v>0.46200000000000002</v>
      </c>
      <c r="L4080">
        <v>0.46200000000000002</v>
      </c>
      <c r="M4080">
        <v>0.54100000000000004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6</v>
      </c>
      <c r="Y4080" s="1">
        <v>0.4</v>
      </c>
      <c r="Z4080">
        <v>0</v>
      </c>
      <c r="AA4080" s="1">
        <v>0</v>
      </c>
      <c r="AB4080">
        <v>6</v>
      </c>
      <c r="AC4080">
        <v>15</v>
      </c>
      <c r="AD4080" s="1">
        <v>0.4</v>
      </c>
      <c r="AE4080">
        <v>0</v>
      </c>
      <c r="AF4080">
        <f>IFERROR(VLOOKUP(B4080,[1]!Table3[#Data],3,FALSE), 0)</f>
        <v>0</v>
      </c>
    </row>
    <row r="4081" spans="1:32" x14ac:dyDescent="0.75">
      <c r="A4081">
        <v>4079</v>
      </c>
      <c r="B4081">
        <v>1125</v>
      </c>
      <c r="C4081" t="s">
        <v>4064</v>
      </c>
      <c r="D4081">
        <v>7.4</v>
      </c>
      <c r="E4081">
        <v>1.3</v>
      </c>
      <c r="F4081">
        <v>4</v>
      </c>
      <c r="G4081">
        <v>1.6</v>
      </c>
      <c r="H4081">
        <v>2.2999999999999998</v>
      </c>
      <c r="I4081">
        <v>0.5</v>
      </c>
      <c r="J4081">
        <v>0.4</v>
      </c>
      <c r="K4081">
        <v>0.50900000000000001</v>
      </c>
      <c r="L4081">
        <v>0.51200000000000001</v>
      </c>
      <c r="M4081">
        <v>0.56499999999999995</v>
      </c>
      <c r="N4081">
        <v>3.2</v>
      </c>
      <c r="O4081">
        <v>0.5</v>
      </c>
      <c r="P4081">
        <v>0.2</v>
      </c>
      <c r="Q4081">
        <v>0</v>
      </c>
      <c r="R4081">
        <v>0.3</v>
      </c>
      <c r="S4081">
        <v>0.5</v>
      </c>
      <c r="T4081">
        <v>0.2</v>
      </c>
      <c r="U4081">
        <v>0.83299999999999996</v>
      </c>
      <c r="V4081">
        <v>0.91700000000000004</v>
      </c>
      <c r="W4081">
        <v>0.94499999999999995</v>
      </c>
      <c r="X4081">
        <v>104</v>
      </c>
      <c r="Y4081" s="1">
        <v>0.38518518518518519</v>
      </c>
      <c r="Z4081">
        <v>4</v>
      </c>
      <c r="AA4081" s="1">
        <v>1</v>
      </c>
      <c r="AB4081">
        <v>108</v>
      </c>
      <c r="AC4081">
        <v>274</v>
      </c>
      <c r="AD4081" s="1">
        <v>0.39416058394160586</v>
      </c>
      <c r="AE4081">
        <v>0</v>
      </c>
      <c r="AF4081">
        <f>IFERROR(VLOOKUP(B4081,[1]!Table3[#Data],3,FALSE), 0)</f>
        <v>0</v>
      </c>
    </row>
    <row r="4082" spans="1:32" x14ac:dyDescent="0.75">
      <c r="A4082">
        <v>4080</v>
      </c>
      <c r="B4082">
        <v>1565</v>
      </c>
      <c r="C4082" t="s">
        <v>4065</v>
      </c>
      <c r="D4082">
        <v>2</v>
      </c>
      <c r="E4082">
        <v>0.3</v>
      </c>
      <c r="F4082">
        <v>3</v>
      </c>
      <c r="G4082">
        <v>1.2</v>
      </c>
      <c r="H4082">
        <v>2</v>
      </c>
      <c r="I4082">
        <v>0.2</v>
      </c>
      <c r="J4082">
        <v>0.9</v>
      </c>
      <c r="K4082">
        <v>0.442</v>
      </c>
      <c r="L4082">
        <v>0.442</v>
      </c>
      <c r="M4082">
        <v>0.46800000000000003</v>
      </c>
      <c r="N4082">
        <v>1</v>
      </c>
      <c r="O4082">
        <v>0</v>
      </c>
      <c r="P4082">
        <v>1</v>
      </c>
      <c r="Q4082">
        <v>0.3</v>
      </c>
      <c r="R4082">
        <v>0.8</v>
      </c>
      <c r="S4082">
        <v>0</v>
      </c>
      <c r="T4082">
        <v>0.2</v>
      </c>
      <c r="U4082">
        <v>0.66700000000000004</v>
      </c>
      <c r="V4082">
        <v>0.66700000000000004</v>
      </c>
      <c r="W4082">
        <v>0</v>
      </c>
      <c r="X4082">
        <v>106</v>
      </c>
      <c r="Y4082" s="1">
        <v>0.37062937062937062</v>
      </c>
      <c r="Z4082">
        <v>2</v>
      </c>
      <c r="AA4082" s="1">
        <v>0.5</v>
      </c>
      <c r="AB4082">
        <v>108</v>
      </c>
      <c r="AC4082">
        <v>290</v>
      </c>
      <c r="AD4082" s="1">
        <v>0.3724137931034483</v>
      </c>
      <c r="AE4082">
        <v>0</v>
      </c>
      <c r="AF4082">
        <f>IFERROR(VLOOKUP(B4082,[1]!Table3[#Data],3,FALSE), 0)</f>
        <v>0</v>
      </c>
    </row>
    <row r="4083" spans="1:32" x14ac:dyDescent="0.75">
      <c r="A4083">
        <v>4081</v>
      </c>
      <c r="B4083">
        <v>78256</v>
      </c>
      <c r="C4083" t="s">
        <v>4066</v>
      </c>
      <c r="D4083">
        <v>2</v>
      </c>
      <c r="E4083">
        <v>0.4</v>
      </c>
      <c r="F4083">
        <v>1</v>
      </c>
      <c r="G4083">
        <v>0</v>
      </c>
      <c r="H4083">
        <v>0</v>
      </c>
      <c r="I4083">
        <v>0</v>
      </c>
      <c r="J4083">
        <v>0</v>
      </c>
      <c r="K4083">
        <v>0.26700000000000002</v>
      </c>
      <c r="L4083">
        <v>0.26700000000000002</v>
      </c>
      <c r="M4083">
        <v>0.28299999999999997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2</v>
      </c>
      <c r="Y4083" s="1">
        <v>0.4</v>
      </c>
      <c r="Z4083">
        <v>0</v>
      </c>
      <c r="AA4083" s="1">
        <v>0</v>
      </c>
      <c r="AB4083">
        <v>2</v>
      </c>
      <c r="AC4083">
        <v>5</v>
      </c>
      <c r="AD4083" s="1">
        <v>0.4</v>
      </c>
      <c r="AE4083">
        <v>0</v>
      </c>
      <c r="AF4083">
        <f>IFERROR(VLOOKUP(B4083,[1]!Table3[#Data],3,FALSE), 0)</f>
        <v>0</v>
      </c>
    </row>
    <row r="4084" spans="1:32" x14ac:dyDescent="0.75">
      <c r="A4084">
        <v>4082</v>
      </c>
      <c r="B4084">
        <v>201880</v>
      </c>
      <c r="C4084" t="s">
        <v>4067</v>
      </c>
      <c r="D4084">
        <v>3.2</v>
      </c>
      <c r="E4084">
        <v>0.5</v>
      </c>
      <c r="F4084">
        <v>3.3</v>
      </c>
      <c r="G4084">
        <v>0.9</v>
      </c>
      <c r="H4084">
        <v>2.4</v>
      </c>
      <c r="I4084">
        <v>0.6</v>
      </c>
      <c r="J4084">
        <v>1.1000000000000001</v>
      </c>
      <c r="K4084">
        <v>0.50900000000000001</v>
      </c>
      <c r="L4084">
        <v>0.50900000000000001</v>
      </c>
      <c r="M4084">
        <v>0.54</v>
      </c>
      <c r="N4084">
        <v>1.6</v>
      </c>
      <c r="O4084">
        <v>0.2</v>
      </c>
      <c r="P4084">
        <v>2</v>
      </c>
      <c r="Q4084">
        <v>0.5</v>
      </c>
      <c r="R4084">
        <v>1.6</v>
      </c>
      <c r="S4084">
        <v>0.2</v>
      </c>
      <c r="T4084">
        <v>0.6</v>
      </c>
      <c r="U4084">
        <v>0.7</v>
      </c>
      <c r="V4084">
        <v>0.7</v>
      </c>
      <c r="W4084">
        <v>0.70199999999999996</v>
      </c>
      <c r="X4084">
        <v>95</v>
      </c>
      <c r="Y4084" s="1">
        <v>0.46798029556650245</v>
      </c>
      <c r="Z4084">
        <v>11</v>
      </c>
      <c r="AA4084" s="1">
        <v>0.55000000000000004</v>
      </c>
      <c r="AB4084">
        <v>106</v>
      </c>
      <c r="AC4084">
        <v>223</v>
      </c>
      <c r="AD4084" s="1">
        <v>0.47533632286995514</v>
      </c>
      <c r="AE4084">
        <v>0</v>
      </c>
      <c r="AF4084">
        <f>IFERROR(VLOOKUP(B4084,[1]!Table3[#Data],3,FALSE), 0)</f>
        <v>0</v>
      </c>
    </row>
    <row r="4085" spans="1:32" x14ac:dyDescent="0.75">
      <c r="A4085">
        <v>4083</v>
      </c>
      <c r="B4085">
        <v>78257</v>
      </c>
      <c r="C4085" t="s">
        <v>4068</v>
      </c>
      <c r="D4085">
        <v>13.2</v>
      </c>
      <c r="E4085">
        <v>2.2999999999999998</v>
      </c>
      <c r="F4085">
        <v>7.8</v>
      </c>
      <c r="G4085">
        <v>1.9</v>
      </c>
      <c r="H4085">
        <v>5.9</v>
      </c>
      <c r="I4085">
        <v>1</v>
      </c>
      <c r="J4085">
        <v>0.9</v>
      </c>
      <c r="K4085">
        <v>0.48399999999999999</v>
      </c>
      <c r="L4085">
        <v>0.48599999999999999</v>
      </c>
      <c r="M4085">
        <v>0.54700000000000004</v>
      </c>
      <c r="N4085">
        <v>13.8</v>
      </c>
      <c r="O4085">
        <v>0.8</v>
      </c>
      <c r="P4085">
        <v>7.5</v>
      </c>
      <c r="Q4085">
        <v>1.8</v>
      </c>
      <c r="R4085">
        <v>5.8</v>
      </c>
      <c r="S4085">
        <v>0.8</v>
      </c>
      <c r="T4085">
        <v>0.5</v>
      </c>
      <c r="U4085">
        <v>0.55300000000000005</v>
      </c>
      <c r="V4085">
        <v>0.55300000000000005</v>
      </c>
      <c r="W4085">
        <v>0.59299999999999997</v>
      </c>
      <c r="X4085">
        <v>153</v>
      </c>
      <c r="Y4085" s="1">
        <v>0.37965260545905705</v>
      </c>
      <c r="Z4085">
        <v>1</v>
      </c>
      <c r="AA4085" s="1">
        <v>0.25</v>
      </c>
      <c r="AB4085">
        <v>154</v>
      </c>
      <c r="AC4085">
        <v>407</v>
      </c>
      <c r="AD4085" s="1">
        <v>0.3783783783783784</v>
      </c>
      <c r="AE4085">
        <v>0</v>
      </c>
      <c r="AF4085">
        <f>IFERROR(VLOOKUP(B4085,[1]!Table3[#Data],3,FALSE), 0)</f>
        <v>0</v>
      </c>
    </row>
    <row r="4086" spans="1:32" x14ac:dyDescent="0.75">
      <c r="A4086">
        <v>4084</v>
      </c>
      <c r="B4086">
        <v>179</v>
      </c>
      <c r="C4086" t="s">
        <v>4069</v>
      </c>
      <c r="D4086">
        <v>10.1</v>
      </c>
      <c r="E4086">
        <v>2</v>
      </c>
      <c r="F4086">
        <v>3.4</v>
      </c>
      <c r="G4086">
        <v>1</v>
      </c>
      <c r="H4086">
        <v>2.4</v>
      </c>
      <c r="I4086">
        <v>1</v>
      </c>
      <c r="J4086">
        <v>0.2</v>
      </c>
      <c r="K4086">
        <v>0.42399999999999999</v>
      </c>
      <c r="L4086">
        <v>0.45600000000000002</v>
      </c>
      <c r="M4086">
        <v>0.53100000000000003</v>
      </c>
      <c r="N4086">
        <v>12.4</v>
      </c>
      <c r="O4086">
        <v>2.2000000000000002</v>
      </c>
      <c r="P4086">
        <v>4.3</v>
      </c>
      <c r="Q4086">
        <v>1.7</v>
      </c>
      <c r="R4086">
        <v>2.6</v>
      </c>
      <c r="S4086">
        <v>0.8</v>
      </c>
      <c r="T4086">
        <v>0.2</v>
      </c>
      <c r="U4086">
        <v>0.44800000000000001</v>
      </c>
      <c r="V4086">
        <v>0.45100000000000001</v>
      </c>
      <c r="W4086">
        <v>0.55100000000000005</v>
      </c>
      <c r="X4086">
        <v>236</v>
      </c>
      <c r="Y4086" s="1">
        <v>0.40273037542662116</v>
      </c>
      <c r="Z4086">
        <v>6</v>
      </c>
      <c r="AA4086" s="1">
        <v>0.4</v>
      </c>
      <c r="AB4086">
        <v>242</v>
      </c>
      <c r="AC4086">
        <v>601</v>
      </c>
      <c r="AD4086" s="1">
        <v>0.40266222961730447</v>
      </c>
      <c r="AE4086">
        <v>0</v>
      </c>
      <c r="AF4086">
        <f>IFERROR(VLOOKUP(B4086,[1]!Table3[#Data],3,FALSE), 0)</f>
        <v>0</v>
      </c>
    </row>
    <row r="4087" spans="1:32" x14ac:dyDescent="0.75">
      <c r="A4087">
        <v>4085</v>
      </c>
      <c r="B4087">
        <v>78259</v>
      </c>
      <c r="C4087" t="s">
        <v>4070</v>
      </c>
      <c r="D4087">
        <v>4.4000000000000004</v>
      </c>
      <c r="E4087">
        <v>1.9</v>
      </c>
      <c r="F4087">
        <v>1.6</v>
      </c>
      <c r="G4087">
        <v>0</v>
      </c>
      <c r="H4087">
        <v>0</v>
      </c>
      <c r="I4087">
        <v>0</v>
      </c>
      <c r="J4087">
        <v>0</v>
      </c>
      <c r="K4087">
        <v>0.36399999999999999</v>
      </c>
      <c r="L4087">
        <v>0.36399999999999999</v>
      </c>
      <c r="M4087">
        <v>0.39400000000000002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10</v>
      </c>
      <c r="Y4087" s="1">
        <v>0.32258064516129031</v>
      </c>
      <c r="Z4087">
        <v>0</v>
      </c>
      <c r="AA4087" s="1">
        <v>0</v>
      </c>
      <c r="AB4087">
        <v>10</v>
      </c>
      <c r="AC4087">
        <v>31</v>
      </c>
      <c r="AD4087" s="1">
        <v>0.32258064516129031</v>
      </c>
      <c r="AE4087">
        <v>0</v>
      </c>
      <c r="AF4087">
        <f>IFERROR(VLOOKUP(B4087,[1]!Table3[#Data],3,FALSE), 0)</f>
        <v>0</v>
      </c>
    </row>
    <row r="4088" spans="1:32" x14ac:dyDescent="0.75">
      <c r="A4088">
        <v>4086</v>
      </c>
      <c r="B4088">
        <v>78260</v>
      </c>
      <c r="C4088" t="s">
        <v>4071</v>
      </c>
      <c r="D4088">
        <v>3.1</v>
      </c>
      <c r="E4088">
        <v>0.7</v>
      </c>
      <c r="F4088">
        <v>1.6</v>
      </c>
      <c r="G4088">
        <v>0</v>
      </c>
      <c r="H4088">
        <v>0</v>
      </c>
      <c r="I4088">
        <v>0</v>
      </c>
      <c r="J4088">
        <v>0</v>
      </c>
      <c r="K4088">
        <v>0.33600000000000002</v>
      </c>
      <c r="L4088">
        <v>0.33600000000000002</v>
      </c>
      <c r="M4088">
        <v>0.33700000000000002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5</v>
      </c>
      <c r="Y4088" s="1">
        <v>0.2</v>
      </c>
      <c r="Z4088">
        <v>0</v>
      </c>
      <c r="AA4088" s="1">
        <v>0</v>
      </c>
      <c r="AB4088">
        <v>5</v>
      </c>
      <c r="AC4088">
        <v>25</v>
      </c>
      <c r="AD4088" s="1">
        <v>0.2</v>
      </c>
      <c r="AE4088">
        <v>0</v>
      </c>
      <c r="AF4088">
        <f>IFERROR(VLOOKUP(B4088,[1]!Table3[#Data],3,FALSE), 0)</f>
        <v>0</v>
      </c>
    </row>
    <row r="4089" spans="1:32" x14ac:dyDescent="0.75">
      <c r="A4089">
        <v>4087</v>
      </c>
      <c r="B4089">
        <v>78261</v>
      </c>
      <c r="C4089" t="s">
        <v>4072</v>
      </c>
      <c r="D4089">
        <v>2.1</v>
      </c>
      <c r="E4089">
        <v>0.2</v>
      </c>
      <c r="F4089">
        <v>1</v>
      </c>
      <c r="G4089">
        <v>0.5</v>
      </c>
      <c r="H4089">
        <v>0.5</v>
      </c>
      <c r="I4089">
        <v>0.1</v>
      </c>
      <c r="J4089">
        <v>0.1</v>
      </c>
      <c r="K4089">
        <v>0.47599999999999998</v>
      </c>
      <c r="L4089">
        <v>0.47599999999999998</v>
      </c>
      <c r="M4089">
        <v>0.48699999999999999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11</v>
      </c>
      <c r="Y4089" s="1">
        <v>0.5</v>
      </c>
      <c r="Z4089">
        <v>0</v>
      </c>
      <c r="AA4089" s="1">
        <v>0</v>
      </c>
      <c r="AB4089">
        <v>11</v>
      </c>
      <c r="AC4089">
        <v>22</v>
      </c>
      <c r="AD4089" s="1">
        <v>0.5</v>
      </c>
      <c r="AE4089">
        <v>0</v>
      </c>
      <c r="AF4089">
        <f>IFERROR(VLOOKUP(B4089,[1]!Table3[#Data],3,FALSE), 0)</f>
        <v>0</v>
      </c>
    </row>
    <row r="4090" spans="1:32" x14ac:dyDescent="0.75">
      <c r="A4090">
        <v>4088</v>
      </c>
      <c r="B4090">
        <v>204065</v>
      </c>
      <c r="C4090" t="s">
        <v>4073</v>
      </c>
      <c r="D4090">
        <v>3</v>
      </c>
      <c r="E4090">
        <v>1.5</v>
      </c>
      <c r="F4090">
        <v>0.3</v>
      </c>
      <c r="G4090">
        <v>0</v>
      </c>
      <c r="H4090">
        <v>0.3</v>
      </c>
      <c r="I4090">
        <v>0.3</v>
      </c>
      <c r="J4090">
        <v>0</v>
      </c>
      <c r="K4090">
        <v>0.44400000000000001</v>
      </c>
      <c r="L4090">
        <v>0.61099999999999999</v>
      </c>
      <c r="M4090">
        <v>0.67200000000000004</v>
      </c>
      <c r="N4090">
        <v>1</v>
      </c>
      <c r="O4090">
        <v>0</v>
      </c>
      <c r="P4090">
        <v>0.5</v>
      </c>
      <c r="Q4090">
        <v>0</v>
      </c>
      <c r="R4090">
        <v>0.5</v>
      </c>
      <c r="S4090">
        <v>0</v>
      </c>
      <c r="T4090">
        <v>0</v>
      </c>
      <c r="U4090">
        <v>0.33300000000000002</v>
      </c>
      <c r="V4090">
        <v>0.33300000000000002</v>
      </c>
      <c r="W4090">
        <v>0</v>
      </c>
      <c r="X4090">
        <v>4</v>
      </c>
      <c r="Y4090" s="1">
        <v>0.66666666666666663</v>
      </c>
      <c r="Z4090">
        <v>1</v>
      </c>
      <c r="AA4090" s="1">
        <v>0.5</v>
      </c>
      <c r="AB4090">
        <v>5</v>
      </c>
      <c r="AC4090">
        <v>8</v>
      </c>
      <c r="AD4090" s="1">
        <v>0.625</v>
      </c>
      <c r="AE4090">
        <v>0</v>
      </c>
      <c r="AF4090">
        <f>IFERROR(VLOOKUP(B4090,[1]!Table3[#Data],3,FALSE), 0)</f>
        <v>0</v>
      </c>
    </row>
    <row r="4091" spans="1:32" x14ac:dyDescent="0.75">
      <c r="A4091">
        <v>4089</v>
      </c>
      <c r="B4091">
        <v>304</v>
      </c>
      <c r="C4091" t="s">
        <v>4074</v>
      </c>
      <c r="D4091">
        <v>13.1</v>
      </c>
      <c r="E4091">
        <v>10.5</v>
      </c>
      <c r="F4091">
        <v>2.7</v>
      </c>
      <c r="G4091">
        <v>0.6</v>
      </c>
      <c r="H4091">
        <v>2.1</v>
      </c>
      <c r="I4091">
        <v>2.2000000000000002</v>
      </c>
      <c r="J4091">
        <v>0.2</v>
      </c>
      <c r="K4091">
        <v>0.51500000000000001</v>
      </c>
      <c r="L4091">
        <v>0.54600000000000004</v>
      </c>
      <c r="M4091">
        <v>0.60799999999999998</v>
      </c>
      <c r="N4091">
        <v>13.4</v>
      </c>
      <c r="O4091">
        <v>10.1</v>
      </c>
      <c r="P4091">
        <v>3.3</v>
      </c>
      <c r="Q4091">
        <v>0.9</v>
      </c>
      <c r="R4091">
        <v>2.5</v>
      </c>
      <c r="S4091">
        <v>1.9</v>
      </c>
      <c r="T4091">
        <v>0.3</v>
      </c>
      <c r="U4091">
        <v>0.47299999999999998</v>
      </c>
      <c r="V4091">
        <v>0.503</v>
      </c>
      <c r="W4091">
        <v>0.56799999999999995</v>
      </c>
      <c r="X4091">
        <v>953</v>
      </c>
      <c r="Y4091" s="1">
        <v>0.63364361702127658</v>
      </c>
      <c r="Z4091">
        <v>89</v>
      </c>
      <c r="AA4091" s="1">
        <v>0.48901098901098899</v>
      </c>
      <c r="AB4091">
        <v>1042</v>
      </c>
      <c r="AC4091">
        <v>1686</v>
      </c>
      <c r="AD4091" s="1">
        <v>0.61803084223013049</v>
      </c>
      <c r="AE4091">
        <v>0</v>
      </c>
      <c r="AF4091">
        <f>IFERROR(VLOOKUP(B4091,[1]!Table3[#Data],3,FALSE), 0)</f>
        <v>10</v>
      </c>
    </row>
    <row r="4092" spans="1:32" x14ac:dyDescent="0.75">
      <c r="A4092">
        <v>4090</v>
      </c>
      <c r="B4092">
        <v>978</v>
      </c>
      <c r="C4092" t="s">
        <v>4075</v>
      </c>
      <c r="D4092">
        <v>16.8</v>
      </c>
      <c r="E4092">
        <v>1.7</v>
      </c>
      <c r="F4092">
        <v>4.7</v>
      </c>
      <c r="G4092">
        <v>0.9</v>
      </c>
      <c r="H4092">
        <v>3.8</v>
      </c>
      <c r="I4092">
        <v>0.9</v>
      </c>
      <c r="J4092">
        <v>0.1</v>
      </c>
      <c r="K4092">
        <v>0.44900000000000001</v>
      </c>
      <c r="L4092">
        <v>0.53200000000000003</v>
      </c>
      <c r="M4092">
        <v>0.57699999999999996</v>
      </c>
      <c r="N4092">
        <v>14.4</v>
      </c>
      <c r="O4092">
        <v>1</v>
      </c>
      <c r="P4092">
        <v>4.9000000000000004</v>
      </c>
      <c r="Q4092">
        <v>1</v>
      </c>
      <c r="R4092">
        <v>3.8</v>
      </c>
      <c r="S4092">
        <v>0.8</v>
      </c>
      <c r="T4092">
        <v>0.2</v>
      </c>
      <c r="U4092">
        <v>0.41799999999999998</v>
      </c>
      <c r="V4092">
        <v>0.48899999999999999</v>
      </c>
      <c r="W4092">
        <v>0.54300000000000004</v>
      </c>
      <c r="X4092">
        <v>501</v>
      </c>
      <c r="Y4092" s="1">
        <v>0.62313432835820892</v>
      </c>
      <c r="Z4092">
        <v>52</v>
      </c>
      <c r="AA4092" s="1">
        <v>0.54736842105263162</v>
      </c>
      <c r="AB4092">
        <v>553</v>
      </c>
      <c r="AC4092">
        <v>899</v>
      </c>
      <c r="AD4092" s="1">
        <v>0.61512791991101223</v>
      </c>
      <c r="AE4092">
        <v>1</v>
      </c>
      <c r="AF4092">
        <f>IFERROR(VLOOKUP(B4092,[1]!Table3[#Data],3,FALSE), 0)</f>
        <v>3</v>
      </c>
    </row>
    <row r="4093" spans="1:32" x14ac:dyDescent="0.75">
      <c r="A4093">
        <v>4091</v>
      </c>
      <c r="B4093">
        <v>1055</v>
      </c>
      <c r="C4093" t="s">
        <v>4076</v>
      </c>
      <c r="D4093">
        <v>0.8</v>
      </c>
      <c r="E4093">
        <v>0.2</v>
      </c>
      <c r="F4093">
        <v>1</v>
      </c>
      <c r="G4093">
        <v>0.3</v>
      </c>
      <c r="H4093">
        <v>0.8</v>
      </c>
      <c r="I4093">
        <v>0.2</v>
      </c>
      <c r="J4093">
        <v>0.5</v>
      </c>
      <c r="K4093">
        <v>0.33300000000000002</v>
      </c>
      <c r="L4093">
        <v>0.33300000000000002</v>
      </c>
      <c r="M4093">
        <v>0.38700000000000001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 s="1">
        <v>0</v>
      </c>
      <c r="Z4093">
        <v>0</v>
      </c>
      <c r="AA4093" s="1">
        <v>0</v>
      </c>
      <c r="AB4093">
        <v>0</v>
      </c>
      <c r="AC4093">
        <v>4</v>
      </c>
      <c r="AD4093" s="1">
        <v>0</v>
      </c>
      <c r="AE4093">
        <v>0</v>
      </c>
      <c r="AF4093">
        <f>IFERROR(VLOOKUP(B4093,[1]!Table3[#Data],3,FALSE), 0)</f>
        <v>0</v>
      </c>
    </row>
    <row r="4094" spans="1:32" x14ac:dyDescent="0.75">
      <c r="A4094">
        <v>4092</v>
      </c>
      <c r="B4094">
        <v>78264</v>
      </c>
      <c r="C4094" t="s">
        <v>4077</v>
      </c>
      <c r="D4094">
        <v>3.1</v>
      </c>
      <c r="E4094">
        <v>0.4</v>
      </c>
      <c r="F4094">
        <v>1.5</v>
      </c>
      <c r="G4094">
        <v>0.7</v>
      </c>
      <c r="H4094">
        <v>0.8</v>
      </c>
      <c r="I4094">
        <v>0.3</v>
      </c>
      <c r="J4094">
        <v>0.3</v>
      </c>
      <c r="K4094">
        <v>0.44500000000000001</v>
      </c>
      <c r="L4094">
        <v>0.44500000000000001</v>
      </c>
      <c r="M4094">
        <v>0.47099999999999997</v>
      </c>
      <c r="N4094">
        <v>3.9</v>
      </c>
      <c r="O4094">
        <v>0.6</v>
      </c>
      <c r="P4094">
        <v>1.9</v>
      </c>
      <c r="Q4094">
        <v>0.9</v>
      </c>
      <c r="R4094">
        <v>1</v>
      </c>
      <c r="S4094">
        <v>0.3</v>
      </c>
      <c r="T4094">
        <v>0.9</v>
      </c>
      <c r="U4094">
        <v>0.28599999999999998</v>
      </c>
      <c r="V4094">
        <v>0.28599999999999998</v>
      </c>
      <c r="W4094">
        <v>0.4</v>
      </c>
      <c r="X4094">
        <v>22</v>
      </c>
      <c r="Y4094" s="1">
        <v>0.52380952380952384</v>
      </c>
      <c r="Z4094">
        <v>4</v>
      </c>
      <c r="AA4094" s="1">
        <v>0.5714285714285714</v>
      </c>
      <c r="AB4094">
        <v>26</v>
      </c>
      <c r="AC4094">
        <v>49</v>
      </c>
      <c r="AD4094" s="1">
        <v>0.53061224489795922</v>
      </c>
      <c r="AE4094">
        <v>0</v>
      </c>
      <c r="AF4094">
        <f>IFERROR(VLOOKUP(B4094,[1]!Table3[#Data],3,FALSE), 0)</f>
        <v>0</v>
      </c>
    </row>
    <row r="4095" spans="1:32" x14ac:dyDescent="0.75">
      <c r="A4095">
        <v>4093</v>
      </c>
      <c r="B4095">
        <v>203950</v>
      </c>
      <c r="C4095" t="s">
        <v>4078</v>
      </c>
      <c r="D4095">
        <v>2.1</v>
      </c>
      <c r="E4095">
        <v>0.2</v>
      </c>
      <c r="F4095">
        <v>1.3</v>
      </c>
      <c r="G4095">
        <v>0.6</v>
      </c>
      <c r="H4095">
        <v>0.8</v>
      </c>
      <c r="I4095">
        <v>0.2</v>
      </c>
      <c r="J4095">
        <v>0.1</v>
      </c>
      <c r="K4095">
        <v>0.58299999999999996</v>
      </c>
      <c r="L4095">
        <v>0.58299999999999996</v>
      </c>
      <c r="M4095">
        <v>0.58799999999999997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13</v>
      </c>
      <c r="Y4095" s="1">
        <v>0.4642857142857143</v>
      </c>
      <c r="Z4095">
        <v>0</v>
      </c>
      <c r="AA4095" s="1">
        <v>0</v>
      </c>
      <c r="AB4095">
        <v>13</v>
      </c>
      <c r="AC4095">
        <v>28</v>
      </c>
      <c r="AD4095" s="1">
        <v>0.4642857142857143</v>
      </c>
      <c r="AE4095">
        <v>0</v>
      </c>
      <c r="AF4095">
        <f>IFERROR(VLOOKUP(B4095,[1]!Table3[#Data],3,FALSE), 0)</f>
        <v>0</v>
      </c>
    </row>
    <row r="4096" spans="1:32" x14ac:dyDescent="0.75">
      <c r="A4096">
        <v>4094</v>
      </c>
      <c r="B4096">
        <v>600016</v>
      </c>
      <c r="C4096" t="s">
        <v>4079</v>
      </c>
      <c r="D4096">
        <v>16.399999999999999</v>
      </c>
      <c r="E4096">
        <v>5.3</v>
      </c>
      <c r="F4096">
        <v>17.3</v>
      </c>
      <c r="G4096">
        <v>0</v>
      </c>
      <c r="H4096">
        <v>0</v>
      </c>
      <c r="I4096">
        <v>0</v>
      </c>
      <c r="J4096">
        <v>0</v>
      </c>
      <c r="K4096">
        <v>0.35099999999999998</v>
      </c>
      <c r="L4096">
        <v>0.35099999999999998</v>
      </c>
      <c r="M4096">
        <v>0.40600000000000003</v>
      </c>
      <c r="N4096">
        <v>12</v>
      </c>
      <c r="O4096">
        <v>2</v>
      </c>
      <c r="P4096">
        <v>15</v>
      </c>
      <c r="Q4096">
        <v>0</v>
      </c>
      <c r="R4096">
        <v>0</v>
      </c>
      <c r="S4096">
        <v>0</v>
      </c>
      <c r="T4096">
        <v>0</v>
      </c>
      <c r="U4096">
        <v>0.25</v>
      </c>
      <c r="V4096">
        <v>0.25</v>
      </c>
      <c r="W4096">
        <v>0.39800000000000002</v>
      </c>
      <c r="X4096">
        <v>93</v>
      </c>
      <c r="Y4096" s="1">
        <v>0.46039603960396042</v>
      </c>
      <c r="Z4096">
        <v>0</v>
      </c>
      <c r="AA4096" s="1">
        <v>0</v>
      </c>
      <c r="AB4096">
        <v>93</v>
      </c>
      <c r="AC4096">
        <v>203</v>
      </c>
      <c r="AD4096" s="1">
        <v>0.45812807881773399</v>
      </c>
      <c r="AE4096">
        <v>0</v>
      </c>
      <c r="AF4096">
        <f>IFERROR(VLOOKUP(B4096,[1]!Table3[#Data],3,FALSE), 0)</f>
        <v>3</v>
      </c>
    </row>
    <row r="4097" spans="1:32" x14ac:dyDescent="0.75">
      <c r="A4097">
        <v>4095</v>
      </c>
      <c r="B4097">
        <v>78266</v>
      </c>
      <c r="C4097" t="s">
        <v>4080</v>
      </c>
      <c r="D4097">
        <v>4.4000000000000004</v>
      </c>
      <c r="E4097">
        <v>1.7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0.22</v>
      </c>
      <c r="L4097">
        <v>0.22</v>
      </c>
      <c r="M4097">
        <v>0.27800000000000002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8</v>
      </c>
      <c r="Y4097" s="1">
        <v>0.34782608695652173</v>
      </c>
      <c r="Z4097">
        <v>0</v>
      </c>
      <c r="AA4097" s="1">
        <v>0</v>
      </c>
      <c r="AB4097">
        <v>8</v>
      </c>
      <c r="AC4097">
        <v>23</v>
      </c>
      <c r="AD4097" s="1">
        <v>0.34782608695652173</v>
      </c>
      <c r="AE4097">
        <v>0</v>
      </c>
      <c r="AF4097">
        <f>IFERROR(VLOOKUP(B4097,[1]!Table3[#Data],3,FALSE), 0)</f>
        <v>0</v>
      </c>
    </row>
    <row r="4098" spans="1:32" x14ac:dyDescent="0.75">
      <c r="A4098">
        <v>4096</v>
      </c>
      <c r="B4098">
        <v>1627754</v>
      </c>
      <c r="C4098" t="s">
        <v>4081</v>
      </c>
      <c r="D4098">
        <v>1.4</v>
      </c>
      <c r="E4098">
        <v>0</v>
      </c>
      <c r="F4098">
        <v>0.9</v>
      </c>
      <c r="G4098">
        <v>0.1</v>
      </c>
      <c r="H4098">
        <v>0.7</v>
      </c>
      <c r="I4098">
        <v>0</v>
      </c>
      <c r="J4098">
        <v>0.1</v>
      </c>
      <c r="K4098">
        <v>0.23100000000000001</v>
      </c>
      <c r="L4098">
        <v>0.23100000000000001</v>
      </c>
      <c r="M4098">
        <v>0.33900000000000002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6</v>
      </c>
      <c r="Y4098" s="1">
        <v>0.8571428571428571</v>
      </c>
      <c r="Z4098">
        <v>0</v>
      </c>
      <c r="AA4098" s="1">
        <v>0</v>
      </c>
      <c r="AB4098">
        <v>6</v>
      </c>
      <c r="AC4098">
        <v>7</v>
      </c>
      <c r="AD4098" s="1">
        <v>0.8571428571428571</v>
      </c>
      <c r="AE4098">
        <v>0</v>
      </c>
      <c r="AF4098">
        <f>IFERROR(VLOOKUP(B4098,[1]!Table3[#Data],3,FALSE), 0)</f>
        <v>0</v>
      </c>
    </row>
    <row r="4099" spans="1:32" x14ac:dyDescent="0.75">
      <c r="A4099">
        <v>4097</v>
      </c>
      <c r="B4099">
        <v>202933</v>
      </c>
      <c r="C4099" t="s">
        <v>4082</v>
      </c>
      <c r="D4099">
        <v>1.1000000000000001</v>
      </c>
      <c r="E4099">
        <v>1.1000000000000001</v>
      </c>
      <c r="F4099">
        <v>1.1000000000000001</v>
      </c>
      <c r="G4099">
        <v>0.1</v>
      </c>
      <c r="H4099">
        <v>1</v>
      </c>
      <c r="I4099">
        <v>0.2</v>
      </c>
      <c r="J4099">
        <v>0.1</v>
      </c>
      <c r="K4099">
        <v>0.44400000000000001</v>
      </c>
      <c r="L4099">
        <v>0.52400000000000002</v>
      </c>
      <c r="M4099">
        <v>0.55700000000000005</v>
      </c>
      <c r="N4099">
        <v>1</v>
      </c>
      <c r="O4099">
        <v>0.8</v>
      </c>
      <c r="P4099">
        <v>0.2</v>
      </c>
      <c r="Q4099">
        <v>0.3</v>
      </c>
      <c r="R4099">
        <v>0</v>
      </c>
      <c r="S4099">
        <v>0</v>
      </c>
      <c r="T4099">
        <v>0</v>
      </c>
      <c r="U4099">
        <v>0.5</v>
      </c>
      <c r="V4099">
        <v>0.5</v>
      </c>
      <c r="W4099">
        <v>0.69399999999999995</v>
      </c>
      <c r="X4099">
        <v>31</v>
      </c>
      <c r="Y4099" s="1">
        <v>0.44285714285714284</v>
      </c>
      <c r="Z4099">
        <v>2</v>
      </c>
      <c r="AA4099" s="1">
        <v>0.5</v>
      </c>
      <c r="AB4099">
        <v>33</v>
      </c>
      <c r="AC4099">
        <v>74</v>
      </c>
      <c r="AD4099" s="1">
        <v>0.44594594594594594</v>
      </c>
      <c r="AE4099">
        <v>0</v>
      </c>
      <c r="AF4099">
        <f>IFERROR(VLOOKUP(B4099,[1]!Table3[#Data],3,FALSE), 0)</f>
        <v>0</v>
      </c>
    </row>
    <row r="4100" spans="1:32" x14ac:dyDescent="0.75">
      <c r="A4100">
        <v>4098</v>
      </c>
      <c r="B4100">
        <v>2852</v>
      </c>
      <c r="C4100" t="s">
        <v>4083</v>
      </c>
      <c r="D4100">
        <v>2.4</v>
      </c>
      <c r="E4100">
        <v>0.4</v>
      </c>
      <c r="F4100">
        <v>1.4</v>
      </c>
      <c r="G4100">
        <v>0.7</v>
      </c>
      <c r="H4100">
        <v>0.6</v>
      </c>
      <c r="I4100">
        <v>0.2</v>
      </c>
      <c r="J4100">
        <v>0</v>
      </c>
      <c r="K4100">
        <v>0.41399999999999998</v>
      </c>
      <c r="L4100">
        <v>0.42899999999999999</v>
      </c>
      <c r="M4100">
        <v>0.44700000000000001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22</v>
      </c>
      <c r="Y4100" s="1">
        <v>0.36666666666666664</v>
      </c>
      <c r="Z4100">
        <v>0</v>
      </c>
      <c r="AA4100" s="1">
        <v>0</v>
      </c>
      <c r="AB4100">
        <v>22</v>
      </c>
      <c r="AC4100">
        <v>60</v>
      </c>
      <c r="AD4100" s="1">
        <v>0.36666666666666664</v>
      </c>
      <c r="AE4100">
        <v>0</v>
      </c>
      <c r="AF4100">
        <f>IFERROR(VLOOKUP(B4100,[1]!Table3[#Data],3,FALSE), 0)</f>
        <v>0</v>
      </c>
    </row>
    <row r="4101" spans="1:32" x14ac:dyDescent="0.75">
      <c r="A4101">
        <v>4099</v>
      </c>
      <c r="B4101">
        <v>757</v>
      </c>
      <c r="C4101" t="s">
        <v>4084</v>
      </c>
      <c r="D4101">
        <v>13.2</v>
      </c>
      <c r="E4101">
        <v>6.1</v>
      </c>
      <c r="F4101">
        <v>3.4</v>
      </c>
      <c r="G4101">
        <v>0.8</v>
      </c>
      <c r="H4101">
        <v>2.7</v>
      </c>
      <c r="I4101">
        <v>1.1000000000000001</v>
      </c>
      <c r="J4101">
        <v>0.1</v>
      </c>
      <c r="K4101">
        <v>0.40500000000000003</v>
      </c>
      <c r="L4101">
        <v>0.46200000000000002</v>
      </c>
      <c r="M4101">
        <v>0.503</v>
      </c>
      <c r="N4101">
        <v>10.1</v>
      </c>
      <c r="O4101">
        <v>4.4000000000000004</v>
      </c>
      <c r="P4101">
        <v>3</v>
      </c>
      <c r="Q4101">
        <v>0.6</v>
      </c>
      <c r="R4101">
        <v>2.4</v>
      </c>
      <c r="S4101">
        <v>0.6</v>
      </c>
      <c r="T4101">
        <v>0.2</v>
      </c>
      <c r="U4101">
        <v>0.39900000000000002</v>
      </c>
      <c r="V4101">
        <v>0.44900000000000001</v>
      </c>
      <c r="W4101">
        <v>0.496</v>
      </c>
      <c r="X4101">
        <v>422</v>
      </c>
      <c r="Y4101" s="1">
        <v>0.48063781321184512</v>
      </c>
      <c r="Z4101">
        <v>23</v>
      </c>
      <c r="AA4101" s="1">
        <v>0.43396226415094341</v>
      </c>
      <c r="AB4101">
        <v>445</v>
      </c>
      <c r="AC4101">
        <v>931</v>
      </c>
      <c r="AD4101" s="1">
        <v>0.47798066595059074</v>
      </c>
      <c r="AE4101">
        <v>0</v>
      </c>
      <c r="AF4101">
        <f>IFERROR(VLOOKUP(B4101,[1]!Table3[#Data],3,FALSE), 0)</f>
        <v>0</v>
      </c>
    </row>
    <row r="4102" spans="1:32" x14ac:dyDescent="0.75">
      <c r="A4102">
        <v>4100</v>
      </c>
      <c r="B4102">
        <v>101136</v>
      </c>
      <c r="C4102" t="s">
        <v>4085</v>
      </c>
      <c r="D4102">
        <v>8</v>
      </c>
      <c r="E4102">
        <v>1</v>
      </c>
      <c r="F4102">
        <v>1.4</v>
      </c>
      <c r="G4102">
        <v>0.1</v>
      </c>
      <c r="H4102">
        <v>1.2</v>
      </c>
      <c r="I4102">
        <v>0.4</v>
      </c>
      <c r="J4102">
        <v>0.1</v>
      </c>
      <c r="K4102">
        <v>0.40699999999999997</v>
      </c>
      <c r="L4102">
        <v>0.48299999999999998</v>
      </c>
      <c r="M4102">
        <v>0.52600000000000002</v>
      </c>
      <c r="N4102">
        <v>4</v>
      </c>
      <c r="O4102">
        <v>0</v>
      </c>
      <c r="P4102">
        <v>0.3</v>
      </c>
      <c r="Q4102">
        <v>0</v>
      </c>
      <c r="R4102">
        <v>0.3</v>
      </c>
      <c r="S4102">
        <v>0.3</v>
      </c>
      <c r="T4102">
        <v>0</v>
      </c>
      <c r="U4102">
        <v>0.44400000000000001</v>
      </c>
      <c r="V4102">
        <v>0.55600000000000005</v>
      </c>
      <c r="W4102">
        <v>0.60699999999999998</v>
      </c>
      <c r="X4102">
        <v>54</v>
      </c>
      <c r="Y4102" s="1">
        <v>0.34394904458598724</v>
      </c>
      <c r="Z4102">
        <v>0</v>
      </c>
      <c r="AA4102" s="1">
        <v>0</v>
      </c>
      <c r="AB4102">
        <v>54</v>
      </c>
      <c r="AC4102">
        <v>160</v>
      </c>
      <c r="AD4102" s="1">
        <v>0.33750000000000002</v>
      </c>
      <c r="AE4102">
        <v>0</v>
      </c>
      <c r="AF4102">
        <f>IFERROR(VLOOKUP(B4102,[1]!Table3[#Data],3,FALSE), 0)</f>
        <v>0</v>
      </c>
    </row>
    <row r="4103" spans="1:32" x14ac:dyDescent="0.75">
      <c r="A4103">
        <v>4101</v>
      </c>
      <c r="B4103">
        <v>2405</v>
      </c>
      <c r="C4103" t="s">
        <v>4086</v>
      </c>
      <c r="D4103">
        <v>18.399999999999999</v>
      </c>
      <c r="E4103">
        <v>1.2</v>
      </c>
      <c r="F4103">
        <v>7.7</v>
      </c>
      <c r="G4103">
        <v>2.4</v>
      </c>
      <c r="H4103">
        <v>5.4</v>
      </c>
      <c r="I4103">
        <v>0.7</v>
      </c>
      <c r="J4103">
        <v>1.2</v>
      </c>
      <c r="K4103">
        <v>0.53800000000000003</v>
      </c>
      <c r="L4103">
        <v>0.53900000000000003</v>
      </c>
      <c r="M4103">
        <v>0.59699999999999998</v>
      </c>
      <c r="N4103">
        <v>18.7</v>
      </c>
      <c r="O4103">
        <v>0.8</v>
      </c>
      <c r="P4103">
        <v>7.4</v>
      </c>
      <c r="Q4103">
        <v>2.6</v>
      </c>
      <c r="R4103">
        <v>4.8</v>
      </c>
      <c r="S4103">
        <v>0.8</v>
      </c>
      <c r="T4103">
        <v>1.3</v>
      </c>
      <c r="U4103">
        <v>0.51200000000000001</v>
      </c>
      <c r="V4103">
        <v>0.51400000000000001</v>
      </c>
      <c r="W4103">
        <v>0.57899999999999996</v>
      </c>
      <c r="X4103">
        <v>478</v>
      </c>
      <c r="Y4103" s="1">
        <v>0.56501182033096931</v>
      </c>
      <c r="Z4103">
        <v>35</v>
      </c>
      <c r="AA4103" s="1">
        <v>0.44871794871794873</v>
      </c>
      <c r="AB4103">
        <v>513</v>
      </c>
      <c r="AC4103">
        <v>924</v>
      </c>
      <c r="AD4103" s="1">
        <v>0.55519480519480524</v>
      </c>
      <c r="AE4103">
        <v>0</v>
      </c>
      <c r="AF4103">
        <f>IFERROR(VLOOKUP(B4103,[1]!Table3[#Data],3,FALSE), 0)</f>
        <v>6</v>
      </c>
    </row>
    <row r="4104" spans="1:32" x14ac:dyDescent="0.75">
      <c r="A4104">
        <v>4102</v>
      </c>
      <c r="B4104">
        <v>78267</v>
      </c>
      <c r="C4104" t="s">
        <v>4087</v>
      </c>
      <c r="D4104">
        <v>3</v>
      </c>
      <c r="E4104">
        <v>0.5</v>
      </c>
      <c r="F4104">
        <v>2.4</v>
      </c>
      <c r="G4104">
        <v>0</v>
      </c>
      <c r="H4104">
        <v>0</v>
      </c>
      <c r="I4104">
        <v>0</v>
      </c>
      <c r="J4104">
        <v>0</v>
      </c>
      <c r="K4104">
        <v>0.34200000000000003</v>
      </c>
      <c r="L4104">
        <v>0.34200000000000003</v>
      </c>
      <c r="M4104">
        <v>0.41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13</v>
      </c>
      <c r="Y4104" s="1">
        <v>0.52</v>
      </c>
      <c r="Z4104">
        <v>0</v>
      </c>
      <c r="AA4104" s="1">
        <v>0</v>
      </c>
      <c r="AB4104">
        <v>13</v>
      </c>
      <c r="AC4104">
        <v>25</v>
      </c>
      <c r="AD4104" s="1">
        <v>0.52</v>
      </c>
      <c r="AE4104">
        <v>0</v>
      </c>
      <c r="AF4104">
        <f>IFERROR(VLOOKUP(B4104,[1]!Table3[#Data],3,FALSE), 0)</f>
        <v>0</v>
      </c>
    </row>
    <row r="4105" spans="1:32" x14ac:dyDescent="0.75">
      <c r="A4105">
        <v>4103</v>
      </c>
      <c r="B4105">
        <v>201199</v>
      </c>
      <c r="C4105" t="s">
        <v>4088</v>
      </c>
      <c r="D4105">
        <v>2.2000000000000002</v>
      </c>
      <c r="E4105">
        <v>0.9</v>
      </c>
      <c r="F4105">
        <v>0.8</v>
      </c>
      <c r="G4105">
        <v>0.3</v>
      </c>
      <c r="H4105">
        <v>0.6</v>
      </c>
      <c r="I4105">
        <v>0.4</v>
      </c>
      <c r="J4105">
        <v>0.2</v>
      </c>
      <c r="K4105">
        <v>0.315</v>
      </c>
      <c r="L4105">
        <v>0.34799999999999998</v>
      </c>
      <c r="M4105">
        <v>0.36399999999999999</v>
      </c>
      <c r="N4105">
        <v>0</v>
      </c>
      <c r="O4105">
        <v>0</v>
      </c>
      <c r="P4105">
        <v>1</v>
      </c>
      <c r="Q4105">
        <v>0</v>
      </c>
      <c r="R4105">
        <v>1</v>
      </c>
      <c r="S4105">
        <v>0</v>
      </c>
      <c r="T4105">
        <v>0</v>
      </c>
      <c r="U4105">
        <v>0</v>
      </c>
      <c r="V4105">
        <v>0</v>
      </c>
      <c r="W4105">
        <v>0</v>
      </c>
      <c r="X4105">
        <v>23</v>
      </c>
      <c r="Y4105" s="1">
        <v>0.69696969696969702</v>
      </c>
      <c r="Z4105">
        <v>1</v>
      </c>
      <c r="AA4105" s="1">
        <v>1</v>
      </c>
      <c r="AB4105">
        <v>24</v>
      </c>
      <c r="AC4105">
        <v>34</v>
      </c>
      <c r="AD4105" s="1">
        <v>0.70588235294117652</v>
      </c>
      <c r="AE4105">
        <v>0</v>
      </c>
      <c r="AF4105">
        <f>IFERROR(VLOOKUP(B4105,[1]!Table3[#Data],3,FALSE), 0)</f>
        <v>0</v>
      </c>
    </row>
    <row r="4106" spans="1:32" x14ac:dyDescent="0.75">
      <c r="A4106">
        <v>4104</v>
      </c>
      <c r="B4106">
        <v>78268</v>
      </c>
      <c r="C4106" t="s">
        <v>4089</v>
      </c>
      <c r="D4106">
        <v>8.6</v>
      </c>
      <c r="E4106">
        <v>1.1000000000000001</v>
      </c>
      <c r="F4106">
        <v>9.9</v>
      </c>
      <c r="G4106">
        <v>0</v>
      </c>
      <c r="H4106">
        <v>0</v>
      </c>
      <c r="I4106">
        <v>0</v>
      </c>
      <c r="J4106">
        <v>0</v>
      </c>
      <c r="K4106">
        <v>0.42599999999999999</v>
      </c>
      <c r="L4106">
        <v>0.42599999999999999</v>
      </c>
      <c r="M4106">
        <v>0.48199999999999998</v>
      </c>
      <c r="N4106">
        <v>7</v>
      </c>
      <c r="O4106">
        <v>1.5</v>
      </c>
      <c r="P4106">
        <v>10.8</v>
      </c>
      <c r="Q4106">
        <v>0</v>
      </c>
      <c r="R4106">
        <v>0</v>
      </c>
      <c r="S4106">
        <v>0</v>
      </c>
      <c r="T4106">
        <v>0</v>
      </c>
      <c r="U4106">
        <v>0.33300000000000002</v>
      </c>
      <c r="V4106">
        <v>0.33300000000000002</v>
      </c>
      <c r="W4106">
        <v>0.40600000000000003</v>
      </c>
      <c r="X4106">
        <v>90</v>
      </c>
      <c r="Y4106" s="1">
        <v>0.38793103448275862</v>
      </c>
      <c r="Z4106">
        <v>2</v>
      </c>
      <c r="AA4106" s="1">
        <v>0.33333333333333331</v>
      </c>
      <c r="AB4106">
        <v>92</v>
      </c>
      <c r="AC4106">
        <v>238</v>
      </c>
      <c r="AD4106" s="1">
        <v>0.38655462184873951</v>
      </c>
      <c r="AE4106">
        <v>0</v>
      </c>
      <c r="AF4106">
        <f>IFERROR(VLOOKUP(B4106,[1]!Table3[#Data],3,FALSE), 0)</f>
        <v>0</v>
      </c>
    </row>
    <row r="4107" spans="1:32" x14ac:dyDescent="0.75">
      <c r="A4107">
        <v>4105</v>
      </c>
      <c r="B4107">
        <v>78269</v>
      </c>
      <c r="C4107" t="s">
        <v>4090</v>
      </c>
      <c r="D4107">
        <v>4</v>
      </c>
      <c r="E4107">
        <v>0</v>
      </c>
      <c r="F4107">
        <v>0</v>
      </c>
      <c r="G4107">
        <v>0</v>
      </c>
      <c r="H4107">
        <v>0</v>
      </c>
      <c r="I4107">
        <v>0</v>
      </c>
      <c r="J4107">
        <v>0</v>
      </c>
      <c r="K4107">
        <v>0.66700000000000004</v>
      </c>
      <c r="L4107">
        <v>0.66700000000000004</v>
      </c>
      <c r="M4107">
        <v>0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1</v>
      </c>
      <c r="Y4107" s="1">
        <v>1</v>
      </c>
      <c r="Z4107">
        <v>0</v>
      </c>
      <c r="AA4107" s="1">
        <v>0</v>
      </c>
      <c r="AB4107">
        <v>1</v>
      </c>
      <c r="AC4107">
        <v>1</v>
      </c>
      <c r="AD4107" s="1">
        <v>1</v>
      </c>
      <c r="AE4107">
        <v>0</v>
      </c>
      <c r="AF4107">
        <f>IFERROR(VLOOKUP(B4107,[1]!Table3[#Data],3,FALSE), 0)</f>
        <v>0</v>
      </c>
    </row>
    <row r="4108" spans="1:32" x14ac:dyDescent="0.75">
      <c r="A4108">
        <v>4106</v>
      </c>
      <c r="B4108">
        <v>1065</v>
      </c>
      <c r="C4108" t="s">
        <v>4091</v>
      </c>
      <c r="D4108">
        <v>7.3</v>
      </c>
      <c r="E4108">
        <v>2.4</v>
      </c>
      <c r="F4108">
        <v>2.6</v>
      </c>
      <c r="G4108">
        <v>0.4</v>
      </c>
      <c r="H4108">
        <v>2.2000000000000002</v>
      </c>
      <c r="I4108">
        <v>0.8</v>
      </c>
      <c r="J4108">
        <v>0.1</v>
      </c>
      <c r="K4108">
        <v>0.38600000000000001</v>
      </c>
      <c r="L4108">
        <v>0.44500000000000001</v>
      </c>
      <c r="M4108">
        <v>0.495</v>
      </c>
      <c r="N4108">
        <v>3.5</v>
      </c>
      <c r="O4108">
        <v>1.7</v>
      </c>
      <c r="P4108">
        <v>1.2</v>
      </c>
      <c r="Q4108">
        <v>0.3</v>
      </c>
      <c r="R4108">
        <v>1</v>
      </c>
      <c r="S4108">
        <v>0.4</v>
      </c>
      <c r="T4108">
        <v>0</v>
      </c>
      <c r="U4108">
        <v>0.33800000000000002</v>
      </c>
      <c r="V4108">
        <v>0.377</v>
      </c>
      <c r="W4108">
        <v>0.46600000000000003</v>
      </c>
      <c r="X4108">
        <v>220</v>
      </c>
      <c r="Y4108" s="1">
        <v>0.43912175648702595</v>
      </c>
      <c r="Z4108">
        <v>8</v>
      </c>
      <c r="AA4108" s="1">
        <v>0.4</v>
      </c>
      <c r="AB4108">
        <v>228</v>
      </c>
      <c r="AC4108">
        <v>521</v>
      </c>
      <c r="AD4108" s="1">
        <v>0.43761996161228406</v>
      </c>
      <c r="AE4108">
        <v>0</v>
      </c>
      <c r="AF4108">
        <f>IFERROR(VLOOKUP(B4108,[1]!Table3[#Data],3,FALSE), 0)</f>
        <v>0</v>
      </c>
    </row>
    <row r="4109" spans="1:32" x14ac:dyDescent="0.75">
      <c r="A4109">
        <v>4107</v>
      </c>
      <c r="B4109">
        <v>1110</v>
      </c>
      <c r="C4109" t="s">
        <v>4092</v>
      </c>
      <c r="D4109">
        <v>4.5999999999999996</v>
      </c>
      <c r="E4109">
        <v>0.4</v>
      </c>
      <c r="F4109">
        <v>2.8</v>
      </c>
      <c r="G4109">
        <v>1</v>
      </c>
      <c r="H4109">
        <v>1.8</v>
      </c>
      <c r="I4109">
        <v>0.3</v>
      </c>
      <c r="J4109">
        <v>0.4</v>
      </c>
      <c r="K4109">
        <v>0.47799999999999998</v>
      </c>
      <c r="L4109">
        <v>0.47899999999999998</v>
      </c>
      <c r="M4109">
        <v>0.50900000000000001</v>
      </c>
      <c r="N4109">
        <v>2.2999999999999998</v>
      </c>
      <c r="O4109">
        <v>0.1</v>
      </c>
      <c r="P4109">
        <v>1.3</v>
      </c>
      <c r="Q4109">
        <v>0.3</v>
      </c>
      <c r="R4109">
        <v>1</v>
      </c>
      <c r="S4109">
        <v>0.4</v>
      </c>
      <c r="T4109">
        <v>0.1</v>
      </c>
      <c r="U4109">
        <v>0.55600000000000005</v>
      </c>
      <c r="V4109">
        <v>0.55600000000000005</v>
      </c>
      <c r="W4109">
        <v>0.53400000000000003</v>
      </c>
      <c r="X4109">
        <v>163</v>
      </c>
      <c r="Y4109" s="1">
        <v>0.58007117437722422</v>
      </c>
      <c r="Z4109">
        <v>5</v>
      </c>
      <c r="AA4109" s="1">
        <v>0.5</v>
      </c>
      <c r="AB4109">
        <v>168</v>
      </c>
      <c r="AC4109">
        <v>291</v>
      </c>
      <c r="AD4109" s="1">
        <v>0.57731958762886593</v>
      </c>
      <c r="AE4109">
        <v>0</v>
      </c>
      <c r="AF4109">
        <f>IFERROR(VLOOKUP(B4109,[1]!Table3[#Data],3,FALSE), 0)</f>
        <v>0</v>
      </c>
    </row>
    <row r="4110" spans="1:32" x14ac:dyDescent="0.75">
      <c r="A4110">
        <v>4108</v>
      </c>
      <c r="B4110">
        <v>393</v>
      </c>
      <c r="C4110" t="s">
        <v>4093</v>
      </c>
      <c r="D4110">
        <v>12.6</v>
      </c>
      <c r="E4110">
        <v>7</v>
      </c>
      <c r="F4110">
        <v>3.6</v>
      </c>
      <c r="G4110">
        <v>1.1000000000000001</v>
      </c>
      <c r="H4110">
        <v>2.7</v>
      </c>
      <c r="I4110">
        <v>1.4</v>
      </c>
      <c r="J4110">
        <v>0.2</v>
      </c>
      <c r="K4110">
        <v>0.45200000000000001</v>
      </c>
      <c r="L4110">
        <v>0.46100000000000002</v>
      </c>
      <c r="M4110">
        <v>0.51300000000000001</v>
      </c>
      <c r="N4110">
        <v>13.4</v>
      </c>
      <c r="O4110">
        <v>7.5</v>
      </c>
      <c r="P4110">
        <v>4</v>
      </c>
      <c r="Q4110">
        <v>1.3</v>
      </c>
      <c r="R4110">
        <v>2.7</v>
      </c>
      <c r="S4110">
        <v>1.1000000000000001</v>
      </c>
      <c r="T4110">
        <v>0.2</v>
      </c>
      <c r="U4110">
        <v>0.44600000000000001</v>
      </c>
      <c r="V4110">
        <v>0.45400000000000001</v>
      </c>
      <c r="W4110">
        <v>0.497</v>
      </c>
      <c r="X4110">
        <v>585</v>
      </c>
      <c r="Y4110" s="1">
        <v>0.53473491773308957</v>
      </c>
      <c r="Z4110">
        <v>18</v>
      </c>
      <c r="AA4110" s="1">
        <v>0.34615384615384615</v>
      </c>
      <c r="AB4110">
        <v>603</v>
      </c>
      <c r="AC4110">
        <v>1146</v>
      </c>
      <c r="AD4110" s="1">
        <v>0.52617801047120416</v>
      </c>
      <c r="AE4110">
        <v>0</v>
      </c>
      <c r="AF4110">
        <f>IFERROR(VLOOKUP(B4110,[1]!Table3[#Data],3,FALSE), 0)</f>
        <v>0</v>
      </c>
    </row>
    <row r="4111" spans="1:32" x14ac:dyDescent="0.75">
      <c r="A4111">
        <v>4109</v>
      </c>
      <c r="B4111">
        <v>78270</v>
      </c>
      <c r="C4111" t="s">
        <v>4094</v>
      </c>
      <c r="D4111">
        <v>2</v>
      </c>
      <c r="E4111">
        <v>0</v>
      </c>
      <c r="F4111">
        <v>0</v>
      </c>
      <c r="G4111">
        <v>0</v>
      </c>
      <c r="H4111">
        <v>0</v>
      </c>
      <c r="I4111">
        <v>0</v>
      </c>
      <c r="J4111">
        <v>0</v>
      </c>
      <c r="K4111">
        <v>0.33300000000000002</v>
      </c>
      <c r="L4111">
        <v>0.33300000000000002</v>
      </c>
      <c r="M4111">
        <v>0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0</v>
      </c>
      <c r="V4111">
        <v>0</v>
      </c>
      <c r="W4111">
        <v>0</v>
      </c>
      <c r="X4111">
        <v>0</v>
      </c>
      <c r="Y4111" s="1">
        <v>0</v>
      </c>
      <c r="Z4111">
        <v>0</v>
      </c>
      <c r="AA4111" s="1">
        <v>0</v>
      </c>
      <c r="AB4111">
        <v>0</v>
      </c>
      <c r="AC4111">
        <v>1</v>
      </c>
      <c r="AD4111" s="1">
        <v>0</v>
      </c>
      <c r="AE4111">
        <v>0</v>
      </c>
      <c r="AF4111">
        <f>IFERROR(VLOOKUP(B4111,[1]!Table3[#Data],3,FALSE), 0)</f>
        <v>0</v>
      </c>
    </row>
    <row r="4112" spans="1:32" x14ac:dyDescent="0.75">
      <c r="A4112">
        <v>4110</v>
      </c>
      <c r="B4112">
        <v>78271</v>
      </c>
      <c r="C4112" t="s">
        <v>4095</v>
      </c>
      <c r="D4112">
        <v>1.7</v>
      </c>
      <c r="E4112">
        <v>0.5</v>
      </c>
      <c r="F4112">
        <v>1.9</v>
      </c>
      <c r="G4112">
        <v>0.6</v>
      </c>
      <c r="H4112">
        <v>1.2</v>
      </c>
      <c r="I4112">
        <v>0.1</v>
      </c>
      <c r="J4112">
        <v>0.3</v>
      </c>
      <c r="K4112">
        <v>0.371</v>
      </c>
      <c r="L4112">
        <v>0.371</v>
      </c>
      <c r="M4112">
        <v>0.42099999999999999</v>
      </c>
      <c r="N4112">
        <v>3</v>
      </c>
      <c r="O4112">
        <v>0</v>
      </c>
      <c r="P4112">
        <v>0</v>
      </c>
      <c r="Q4112">
        <v>0</v>
      </c>
      <c r="R4112">
        <v>0</v>
      </c>
      <c r="S4112">
        <v>0</v>
      </c>
      <c r="T4112">
        <v>0</v>
      </c>
      <c r="U4112">
        <v>1</v>
      </c>
      <c r="V4112">
        <v>1.5</v>
      </c>
      <c r="W4112">
        <v>0</v>
      </c>
      <c r="X4112">
        <v>26</v>
      </c>
      <c r="Y4112" s="1">
        <v>0.56521739130434778</v>
      </c>
      <c r="Z4112">
        <v>0</v>
      </c>
      <c r="AA4112" s="1">
        <v>0</v>
      </c>
      <c r="AB4112">
        <v>26</v>
      </c>
      <c r="AC4112">
        <v>47</v>
      </c>
      <c r="AD4112" s="1">
        <v>0.55319148936170215</v>
      </c>
      <c r="AE4112">
        <v>0</v>
      </c>
      <c r="AF4112">
        <f>IFERROR(VLOOKUP(B4112,[1]!Table3[#Data],3,FALSE), 0)</f>
        <v>0</v>
      </c>
    </row>
    <row r="4113" spans="1:32" x14ac:dyDescent="0.75">
      <c r="A4113">
        <v>4111</v>
      </c>
      <c r="B4113">
        <v>400</v>
      </c>
      <c r="C4113" t="s">
        <v>4096</v>
      </c>
      <c r="D4113">
        <v>6.8</v>
      </c>
      <c r="E4113">
        <v>0.6</v>
      </c>
      <c r="F4113">
        <v>4.9000000000000004</v>
      </c>
      <c r="G4113">
        <v>1.7</v>
      </c>
      <c r="H4113">
        <v>3.1</v>
      </c>
      <c r="I4113">
        <v>0.4</v>
      </c>
      <c r="J4113">
        <v>0.2</v>
      </c>
      <c r="K4113">
        <v>0.43</v>
      </c>
      <c r="L4113">
        <v>0.432</v>
      </c>
      <c r="M4113">
        <v>0.51300000000000001</v>
      </c>
      <c r="N4113">
        <v>7.6</v>
      </c>
      <c r="O4113">
        <v>0.7</v>
      </c>
      <c r="P4113">
        <v>7.4</v>
      </c>
      <c r="Q4113">
        <v>3.3</v>
      </c>
      <c r="R4113">
        <v>4.0999999999999996</v>
      </c>
      <c r="S4113">
        <v>0.6</v>
      </c>
      <c r="T4113">
        <v>0.3</v>
      </c>
      <c r="U4113">
        <v>0.48099999999999998</v>
      </c>
      <c r="V4113">
        <v>0.48099999999999998</v>
      </c>
      <c r="W4113">
        <v>0.55500000000000005</v>
      </c>
      <c r="X4113">
        <v>221</v>
      </c>
      <c r="Y4113" s="1">
        <v>0.48464912280701755</v>
      </c>
      <c r="Z4113">
        <v>3</v>
      </c>
      <c r="AA4113" s="1">
        <v>0.3</v>
      </c>
      <c r="AB4113">
        <v>224</v>
      </c>
      <c r="AC4113">
        <v>466</v>
      </c>
      <c r="AD4113" s="1">
        <v>0.48068669527896996</v>
      </c>
      <c r="AE4113">
        <v>0</v>
      </c>
      <c r="AF4113">
        <f>IFERROR(VLOOKUP(B4113,[1]!Table3[#Data],3,FALSE), 0)</f>
        <v>0</v>
      </c>
    </row>
    <row r="4114" spans="1:32" x14ac:dyDescent="0.75">
      <c r="A4114">
        <v>4112</v>
      </c>
      <c r="B4114">
        <v>78273</v>
      </c>
      <c r="C4114" t="s">
        <v>4097</v>
      </c>
      <c r="D4114">
        <v>4.5999999999999996</v>
      </c>
      <c r="E4114">
        <v>1.1000000000000001</v>
      </c>
      <c r="F4114">
        <v>1.2</v>
      </c>
      <c r="G4114">
        <v>0.7</v>
      </c>
      <c r="H4114">
        <v>0.5</v>
      </c>
      <c r="I4114">
        <v>0.7</v>
      </c>
      <c r="J4114">
        <v>0.1</v>
      </c>
      <c r="K4114">
        <v>0.32900000000000001</v>
      </c>
      <c r="L4114">
        <v>0.34200000000000003</v>
      </c>
      <c r="M4114">
        <v>0.379</v>
      </c>
      <c r="N4114">
        <v>0</v>
      </c>
      <c r="O4114">
        <v>0</v>
      </c>
      <c r="P4114">
        <v>0</v>
      </c>
      <c r="Q4114">
        <v>0</v>
      </c>
      <c r="R4114">
        <v>0</v>
      </c>
      <c r="S4114">
        <v>0</v>
      </c>
      <c r="T4114">
        <v>0</v>
      </c>
      <c r="U4114">
        <v>0</v>
      </c>
      <c r="V4114">
        <v>0</v>
      </c>
      <c r="W4114">
        <v>0</v>
      </c>
      <c r="X4114">
        <v>5</v>
      </c>
      <c r="Y4114" s="1">
        <v>0.38461538461538464</v>
      </c>
      <c r="Z4114">
        <v>0</v>
      </c>
      <c r="AA4114" s="1">
        <v>0</v>
      </c>
      <c r="AB4114">
        <v>5</v>
      </c>
      <c r="AC4114">
        <v>13</v>
      </c>
      <c r="AD4114" s="1">
        <v>0.38461538461538464</v>
      </c>
      <c r="AE4114">
        <v>0</v>
      </c>
      <c r="AF4114">
        <f>IFERROR(VLOOKUP(B4114,[1]!Table3[#Data],3,FALSE), 0)</f>
        <v>0</v>
      </c>
    </row>
    <row r="4115" spans="1:32" x14ac:dyDescent="0.75">
      <c r="A4115">
        <v>4113</v>
      </c>
      <c r="B4115">
        <v>78274</v>
      </c>
      <c r="C4115" t="s">
        <v>4098</v>
      </c>
      <c r="D4115">
        <v>2.8</v>
      </c>
      <c r="E4115">
        <v>1</v>
      </c>
      <c r="F4115">
        <v>1.4</v>
      </c>
      <c r="G4115">
        <v>0.8</v>
      </c>
      <c r="H4115">
        <v>0.7</v>
      </c>
      <c r="I4115">
        <v>0.1</v>
      </c>
      <c r="J4115">
        <v>0</v>
      </c>
      <c r="K4115">
        <v>0.32400000000000001</v>
      </c>
      <c r="L4115">
        <v>0.32400000000000001</v>
      </c>
      <c r="M4115">
        <v>0.35</v>
      </c>
      <c r="N4115">
        <v>0</v>
      </c>
      <c r="O4115">
        <v>0</v>
      </c>
      <c r="P4115">
        <v>0</v>
      </c>
      <c r="Q4115">
        <v>0</v>
      </c>
      <c r="R4115">
        <v>0</v>
      </c>
      <c r="S4115">
        <v>0</v>
      </c>
      <c r="T4115">
        <v>0</v>
      </c>
      <c r="U4115">
        <v>0</v>
      </c>
      <c r="V4115">
        <v>0</v>
      </c>
      <c r="W4115">
        <v>0</v>
      </c>
      <c r="X4115">
        <v>2</v>
      </c>
      <c r="Y4115" s="1">
        <v>0.2</v>
      </c>
      <c r="Z4115">
        <v>0</v>
      </c>
      <c r="AA4115" s="1">
        <v>0</v>
      </c>
      <c r="AB4115">
        <v>2</v>
      </c>
      <c r="AC4115">
        <v>10</v>
      </c>
      <c r="AD4115" s="1">
        <v>0.2</v>
      </c>
      <c r="AE4115">
        <v>0</v>
      </c>
      <c r="AF4115">
        <f>IFERROR(VLOOKUP(B4115,[1]!Table3[#Data],3,FALSE), 0)</f>
        <v>0</v>
      </c>
    </row>
    <row r="4116" spans="1:32" x14ac:dyDescent="0.75">
      <c r="A4116">
        <v>4114</v>
      </c>
      <c r="B4116">
        <v>1629622</v>
      </c>
      <c r="C4116" t="s">
        <v>4099</v>
      </c>
      <c r="D4116">
        <v>10</v>
      </c>
      <c r="E4116">
        <v>1.5</v>
      </c>
      <c r="F4116">
        <v>2.7</v>
      </c>
      <c r="G4116">
        <v>0.4</v>
      </c>
      <c r="H4116">
        <v>2.2000000000000002</v>
      </c>
      <c r="I4116">
        <v>0.4</v>
      </c>
      <c r="J4116">
        <v>0.2</v>
      </c>
      <c r="K4116">
        <v>0.42699999999999999</v>
      </c>
      <c r="L4116">
        <v>0.56599999999999995</v>
      </c>
      <c r="M4116">
        <v>0.58299999999999996</v>
      </c>
      <c r="N4116">
        <v>9.6</v>
      </c>
      <c r="O4116">
        <v>1.7</v>
      </c>
      <c r="P4116">
        <v>3.6</v>
      </c>
      <c r="Q4116">
        <v>0.7</v>
      </c>
      <c r="R4116">
        <v>3</v>
      </c>
      <c r="S4116">
        <v>0.5</v>
      </c>
      <c r="T4116">
        <v>0.3</v>
      </c>
      <c r="U4116">
        <v>0.38700000000000001</v>
      </c>
      <c r="V4116">
        <v>0.50800000000000001</v>
      </c>
      <c r="W4116">
        <v>0.52600000000000002</v>
      </c>
      <c r="X4116">
        <v>102</v>
      </c>
      <c r="Y4116" s="1">
        <v>0.53968253968253965</v>
      </c>
      <c r="Z4116">
        <v>24</v>
      </c>
      <c r="AA4116" s="1">
        <v>0.55813953488372092</v>
      </c>
      <c r="AB4116">
        <v>126</v>
      </c>
      <c r="AC4116">
        <v>232</v>
      </c>
      <c r="AD4116" s="1">
        <v>0.5431034482758621</v>
      </c>
      <c r="AE4116">
        <v>0</v>
      </c>
      <c r="AF4116">
        <f>IFERROR(VLOOKUP(B4116,[1]!Table3[#Data],3,FALSE), 0)</f>
        <v>0</v>
      </c>
    </row>
    <row r="4117" spans="1:32" x14ac:dyDescent="0.75">
      <c r="A4117">
        <v>4115</v>
      </c>
      <c r="B4117">
        <v>201155</v>
      </c>
      <c r="C4117" t="s">
        <v>4100</v>
      </c>
      <c r="D4117">
        <v>12.6</v>
      </c>
      <c r="E4117">
        <v>3.6</v>
      </c>
      <c r="F4117">
        <v>2.9</v>
      </c>
      <c r="G4117">
        <v>0.6</v>
      </c>
      <c r="H4117">
        <v>2.2999999999999998</v>
      </c>
      <c r="I4117">
        <v>0.9</v>
      </c>
      <c r="J4117">
        <v>0.1</v>
      </c>
      <c r="K4117">
        <v>0.42299999999999999</v>
      </c>
      <c r="L4117">
        <v>0.443</v>
      </c>
      <c r="M4117">
        <v>0.51200000000000001</v>
      </c>
      <c r="N4117">
        <v>8.6999999999999993</v>
      </c>
      <c r="O4117">
        <v>3.3</v>
      </c>
      <c r="P4117">
        <v>2</v>
      </c>
      <c r="Q4117">
        <v>0.5</v>
      </c>
      <c r="R4117">
        <v>1.5</v>
      </c>
      <c r="S4117">
        <v>0.8</v>
      </c>
      <c r="T4117">
        <v>0.1</v>
      </c>
      <c r="U4117">
        <v>0.38200000000000001</v>
      </c>
      <c r="V4117">
        <v>0.39800000000000002</v>
      </c>
      <c r="W4117">
        <v>0.47499999999999998</v>
      </c>
      <c r="X4117">
        <v>283</v>
      </c>
      <c r="Y4117" s="1">
        <v>0.43471582181259599</v>
      </c>
      <c r="Z4117">
        <v>13</v>
      </c>
      <c r="AA4117" s="1">
        <v>0.4642857142857143</v>
      </c>
      <c r="AB4117">
        <v>296</v>
      </c>
      <c r="AC4117">
        <v>679</v>
      </c>
      <c r="AD4117" s="1">
        <v>0.43593519882179677</v>
      </c>
      <c r="AE4117">
        <v>0</v>
      </c>
      <c r="AF4117">
        <f>IFERROR(VLOOKUP(B4117,[1]!Table3[#Data],3,FALSE), 0)</f>
        <v>0</v>
      </c>
    </row>
    <row r="4118" spans="1:32" x14ac:dyDescent="0.75">
      <c r="A4118">
        <v>4116</v>
      </c>
      <c r="B4118">
        <v>78275</v>
      </c>
      <c r="C4118" t="s">
        <v>4101</v>
      </c>
      <c r="D4118">
        <v>4.8</v>
      </c>
      <c r="E4118">
        <v>0.8</v>
      </c>
      <c r="F4118">
        <v>0</v>
      </c>
      <c r="G4118">
        <v>0</v>
      </c>
      <c r="H4118">
        <v>0</v>
      </c>
      <c r="I4118">
        <v>0</v>
      </c>
      <c r="J4118">
        <v>0</v>
      </c>
      <c r="K4118">
        <v>0.30199999999999999</v>
      </c>
      <c r="L4118">
        <v>0.30199999999999999</v>
      </c>
      <c r="M4118">
        <v>0.34399999999999997</v>
      </c>
      <c r="N4118">
        <v>0.7</v>
      </c>
      <c r="O4118">
        <v>0</v>
      </c>
      <c r="P4118">
        <v>0</v>
      </c>
      <c r="Q4118">
        <v>0</v>
      </c>
      <c r="R4118">
        <v>0</v>
      </c>
      <c r="S4118">
        <v>0</v>
      </c>
      <c r="T4118">
        <v>0</v>
      </c>
      <c r="U4118">
        <v>0.33300000000000002</v>
      </c>
      <c r="V4118">
        <v>0.33300000000000002</v>
      </c>
      <c r="W4118">
        <v>0</v>
      </c>
      <c r="X4118">
        <v>62</v>
      </c>
      <c r="Y4118" s="1">
        <v>0.42758620689655175</v>
      </c>
      <c r="Z4118">
        <v>1</v>
      </c>
      <c r="AA4118" s="1">
        <v>0.33333333333333331</v>
      </c>
      <c r="AB4118">
        <v>63</v>
      </c>
      <c r="AC4118">
        <v>148</v>
      </c>
      <c r="AD4118" s="1">
        <v>0.42567567567567566</v>
      </c>
      <c r="AE4118">
        <v>0</v>
      </c>
      <c r="AF4118">
        <f>IFERROR(VLOOKUP(B4118,[1]!Table3[#Data],3,FALSE), 0)</f>
        <v>0</v>
      </c>
    </row>
    <row r="4119" spans="1:32" x14ac:dyDescent="0.75">
      <c r="A4119">
        <v>4117</v>
      </c>
      <c r="B4119">
        <v>78276</v>
      </c>
      <c r="C4119" t="s">
        <v>4102</v>
      </c>
      <c r="D4119">
        <v>7.1</v>
      </c>
      <c r="E4119">
        <v>1.1000000000000001</v>
      </c>
      <c r="F4119">
        <v>0</v>
      </c>
      <c r="G4119">
        <v>0</v>
      </c>
      <c r="H4119">
        <v>0</v>
      </c>
      <c r="I4119">
        <v>0</v>
      </c>
      <c r="J4119">
        <v>0</v>
      </c>
      <c r="K4119">
        <v>0.25600000000000001</v>
      </c>
      <c r="L4119">
        <v>0.25600000000000001</v>
      </c>
      <c r="M4119">
        <v>0.33200000000000002</v>
      </c>
      <c r="N4119">
        <v>9.5</v>
      </c>
      <c r="O4119">
        <v>0.7</v>
      </c>
      <c r="P4119">
        <v>0</v>
      </c>
      <c r="Q4119">
        <v>0</v>
      </c>
      <c r="R4119">
        <v>0</v>
      </c>
      <c r="S4119">
        <v>0</v>
      </c>
      <c r="T4119">
        <v>0</v>
      </c>
      <c r="U4119">
        <v>0.27400000000000002</v>
      </c>
      <c r="V4119">
        <v>0.27400000000000002</v>
      </c>
      <c r="W4119">
        <v>0.375</v>
      </c>
      <c r="X4119">
        <v>86</v>
      </c>
      <c r="Y4119" s="1">
        <v>0.52121212121212124</v>
      </c>
      <c r="Z4119">
        <v>4</v>
      </c>
      <c r="AA4119" s="1">
        <v>0.36363636363636365</v>
      </c>
      <c r="AB4119">
        <v>90</v>
      </c>
      <c r="AC4119">
        <v>176</v>
      </c>
      <c r="AD4119" s="1">
        <v>0.51136363636363635</v>
      </c>
      <c r="AE4119">
        <v>0</v>
      </c>
      <c r="AF4119">
        <f>IFERROR(VLOOKUP(B4119,[1]!Table3[#Data],3,FALSE), 0)</f>
        <v>0</v>
      </c>
    </row>
    <row r="4120" spans="1:32" x14ac:dyDescent="0.75">
      <c r="A4120">
        <v>4118</v>
      </c>
      <c r="B4120">
        <v>1630591</v>
      </c>
      <c r="C4120" t="s">
        <v>4103</v>
      </c>
      <c r="D4120">
        <v>10.8</v>
      </c>
      <c r="E4120">
        <v>3.6</v>
      </c>
      <c r="F4120">
        <v>3.3</v>
      </c>
      <c r="G4120">
        <v>0.8</v>
      </c>
      <c r="H4120">
        <v>2.5</v>
      </c>
      <c r="I4120">
        <v>1.2</v>
      </c>
      <c r="J4120">
        <v>0.5</v>
      </c>
      <c r="K4120">
        <v>0.38700000000000001</v>
      </c>
      <c r="L4120">
        <v>0.442</v>
      </c>
      <c r="M4120">
        <v>0.48699999999999999</v>
      </c>
      <c r="N4120">
        <v>0</v>
      </c>
      <c r="O4120">
        <v>0</v>
      </c>
      <c r="P4120">
        <v>0</v>
      </c>
      <c r="Q4120">
        <v>0</v>
      </c>
      <c r="R4120">
        <v>0</v>
      </c>
      <c r="S4120">
        <v>0</v>
      </c>
      <c r="T4120">
        <v>0</v>
      </c>
      <c r="U4120">
        <v>0</v>
      </c>
      <c r="V4120">
        <v>0</v>
      </c>
      <c r="W4120">
        <v>0</v>
      </c>
      <c r="X4120">
        <v>36</v>
      </c>
      <c r="Y4120" s="1">
        <v>0.35643564356435642</v>
      </c>
      <c r="Z4120">
        <v>0</v>
      </c>
      <c r="AA4120" s="1">
        <v>0</v>
      </c>
      <c r="AB4120">
        <v>36</v>
      </c>
      <c r="AC4120">
        <v>101</v>
      </c>
      <c r="AD4120" s="1">
        <v>0.35643564356435642</v>
      </c>
      <c r="AE4120">
        <v>0</v>
      </c>
      <c r="AF4120">
        <f>IFERROR(VLOOKUP(B4120,[1]!Table3[#Data],3,FALSE), 0)</f>
        <v>0</v>
      </c>
    </row>
    <row r="4121" spans="1:32" x14ac:dyDescent="0.75">
      <c r="A4121">
        <v>4119</v>
      </c>
      <c r="B4121">
        <v>78277</v>
      </c>
      <c r="C4121" t="s">
        <v>4104</v>
      </c>
      <c r="D4121">
        <v>1.4</v>
      </c>
      <c r="E4121">
        <v>0.1</v>
      </c>
      <c r="F4121">
        <v>1.4</v>
      </c>
      <c r="G4121">
        <v>0</v>
      </c>
      <c r="H4121">
        <v>0</v>
      </c>
      <c r="I4121">
        <v>0</v>
      </c>
      <c r="J4121">
        <v>0</v>
      </c>
      <c r="K4121">
        <v>0.35199999999999998</v>
      </c>
      <c r="L4121">
        <v>0.35199999999999998</v>
      </c>
      <c r="M4121">
        <v>0.36199999999999999</v>
      </c>
      <c r="N4121">
        <v>0</v>
      </c>
      <c r="O4121">
        <v>0</v>
      </c>
      <c r="P4121">
        <v>0</v>
      </c>
      <c r="Q4121">
        <v>0</v>
      </c>
      <c r="R4121">
        <v>0</v>
      </c>
      <c r="S4121">
        <v>0</v>
      </c>
      <c r="T4121">
        <v>0</v>
      </c>
      <c r="U4121">
        <v>0</v>
      </c>
      <c r="V4121">
        <v>0</v>
      </c>
      <c r="W4121">
        <v>0</v>
      </c>
      <c r="X4121">
        <v>1</v>
      </c>
      <c r="Y4121" s="1">
        <v>3.5714285714285712E-2</v>
      </c>
      <c r="Z4121">
        <v>0</v>
      </c>
      <c r="AA4121" s="1">
        <v>0</v>
      </c>
      <c r="AB4121">
        <v>1</v>
      </c>
      <c r="AC4121">
        <v>28</v>
      </c>
      <c r="AD4121" s="1">
        <v>3.5714285714285712E-2</v>
      </c>
      <c r="AE4121">
        <v>0</v>
      </c>
      <c r="AF4121">
        <f>IFERROR(VLOOKUP(B4121,[1]!Table3[#Data],3,FALSE), 0)</f>
        <v>0</v>
      </c>
    </row>
    <row r="4122" spans="1:32" x14ac:dyDescent="0.75">
      <c r="A4122">
        <v>4120</v>
      </c>
      <c r="B4122">
        <v>203096</v>
      </c>
      <c r="C4122" t="s">
        <v>4105</v>
      </c>
      <c r="D4122">
        <v>10.8</v>
      </c>
      <c r="E4122">
        <v>1.8</v>
      </c>
      <c r="F4122">
        <v>7.5</v>
      </c>
      <c r="G4122">
        <v>2.5</v>
      </c>
      <c r="H4122">
        <v>4.9000000000000004</v>
      </c>
      <c r="I4122">
        <v>0.7</v>
      </c>
      <c r="J4122">
        <v>0.6</v>
      </c>
      <c r="K4122">
        <v>0.436</v>
      </c>
      <c r="L4122">
        <v>0.46300000000000002</v>
      </c>
      <c r="M4122">
        <v>0.49299999999999999</v>
      </c>
      <c r="N4122">
        <v>8</v>
      </c>
      <c r="O4122">
        <v>0.8</v>
      </c>
      <c r="P4122">
        <v>5.5</v>
      </c>
      <c r="Q4122">
        <v>1.9</v>
      </c>
      <c r="R4122">
        <v>3.6</v>
      </c>
      <c r="S4122">
        <v>0.1</v>
      </c>
      <c r="T4122">
        <v>0.3</v>
      </c>
      <c r="U4122">
        <v>0.42499999999999999</v>
      </c>
      <c r="V4122">
        <v>0.45600000000000002</v>
      </c>
      <c r="W4122">
        <v>0.47099999999999997</v>
      </c>
      <c r="X4122">
        <v>120</v>
      </c>
      <c r="Y4122" s="1">
        <v>0.44609665427509293</v>
      </c>
      <c r="Z4122">
        <v>2</v>
      </c>
      <c r="AA4122" s="1">
        <v>0.2</v>
      </c>
      <c r="AB4122">
        <v>122</v>
      </c>
      <c r="AC4122">
        <v>279</v>
      </c>
      <c r="AD4122" s="1">
        <v>0.43727598566308246</v>
      </c>
      <c r="AE4122">
        <v>0</v>
      </c>
      <c r="AF4122">
        <f>IFERROR(VLOOKUP(B4122,[1]!Table3[#Data],3,FALSE), 0)</f>
        <v>0</v>
      </c>
    </row>
    <row r="4123" spans="1:32" x14ac:dyDescent="0.75">
      <c r="A4123">
        <v>4121</v>
      </c>
      <c r="B4123">
        <v>201969</v>
      </c>
      <c r="C4123" t="s">
        <v>4106</v>
      </c>
      <c r="D4123">
        <v>3.3</v>
      </c>
      <c r="E4123">
        <v>0.3</v>
      </c>
      <c r="F4123">
        <v>1</v>
      </c>
      <c r="G4123">
        <v>0.3</v>
      </c>
      <c r="H4123">
        <v>0.7</v>
      </c>
      <c r="I4123">
        <v>0.2</v>
      </c>
      <c r="J4123">
        <v>0.1</v>
      </c>
      <c r="K4123">
        <v>0.38400000000000001</v>
      </c>
      <c r="L4123">
        <v>0.438</v>
      </c>
      <c r="M4123">
        <v>0.46700000000000003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0</v>
      </c>
      <c r="V4123">
        <v>0</v>
      </c>
      <c r="W4123">
        <v>0</v>
      </c>
      <c r="X4123">
        <v>21</v>
      </c>
      <c r="Y4123" s="1">
        <v>0.25301204819277107</v>
      </c>
      <c r="Z4123">
        <v>0</v>
      </c>
      <c r="AA4123" s="1">
        <v>0</v>
      </c>
      <c r="AB4123">
        <v>21</v>
      </c>
      <c r="AC4123">
        <v>83</v>
      </c>
      <c r="AD4123" s="1">
        <v>0.25301204819277107</v>
      </c>
      <c r="AE4123">
        <v>0</v>
      </c>
      <c r="AF4123">
        <f>IFERROR(VLOOKUP(B4123,[1]!Table3[#Data],3,FALSE), 0)</f>
        <v>0</v>
      </c>
    </row>
    <row r="4124" spans="1:32" x14ac:dyDescent="0.75">
      <c r="A4124">
        <v>4122</v>
      </c>
      <c r="B4124">
        <v>1628410</v>
      </c>
      <c r="C4124" t="s">
        <v>4107</v>
      </c>
      <c r="D4124">
        <v>6.2</v>
      </c>
      <c r="E4124">
        <v>1.1000000000000001</v>
      </c>
      <c r="F4124">
        <v>1.5</v>
      </c>
      <c r="G4124">
        <v>0.3</v>
      </c>
      <c r="H4124">
        <v>1.2</v>
      </c>
      <c r="I4124">
        <v>0.6</v>
      </c>
      <c r="J4124">
        <v>0.2</v>
      </c>
      <c r="K4124">
        <v>0.47</v>
      </c>
      <c r="L4124">
        <v>0.52700000000000002</v>
      </c>
      <c r="M4124">
        <v>0.57599999999999996</v>
      </c>
      <c r="N4124">
        <v>1.2</v>
      </c>
      <c r="O4124">
        <v>0.2</v>
      </c>
      <c r="P4124">
        <v>1.6</v>
      </c>
      <c r="Q4124">
        <v>0.2</v>
      </c>
      <c r="R4124">
        <v>1.4</v>
      </c>
      <c r="S4124">
        <v>0</v>
      </c>
      <c r="T4124">
        <v>0</v>
      </c>
      <c r="U4124">
        <v>0.28599999999999998</v>
      </c>
      <c r="V4124">
        <v>0.28599999999999998</v>
      </c>
      <c r="W4124">
        <v>0.38100000000000001</v>
      </c>
      <c r="X4124">
        <v>86</v>
      </c>
      <c r="Y4124" s="1">
        <v>0.53416149068322982</v>
      </c>
      <c r="Z4124">
        <v>0</v>
      </c>
      <c r="AA4124" s="1">
        <v>0</v>
      </c>
      <c r="AB4124">
        <v>86</v>
      </c>
      <c r="AC4124">
        <v>166</v>
      </c>
      <c r="AD4124" s="1">
        <v>0.51807228915662651</v>
      </c>
      <c r="AE4124">
        <v>0</v>
      </c>
      <c r="AF4124">
        <f>IFERROR(VLOOKUP(B4124,[1]!Table3[#Data],3,FALSE), 0)</f>
        <v>0</v>
      </c>
    </row>
    <row r="4125" spans="1:32" x14ac:dyDescent="0.75">
      <c r="A4125">
        <v>4123</v>
      </c>
      <c r="B4125">
        <v>78654</v>
      </c>
      <c r="C4125" t="s">
        <v>4108</v>
      </c>
      <c r="D4125">
        <v>0</v>
      </c>
      <c r="E4125">
        <v>0</v>
      </c>
      <c r="F4125">
        <v>0</v>
      </c>
      <c r="G4125">
        <v>0</v>
      </c>
      <c r="H4125">
        <v>0</v>
      </c>
      <c r="I4125">
        <v>0</v>
      </c>
      <c r="J4125">
        <v>0</v>
      </c>
      <c r="K4125">
        <v>0</v>
      </c>
      <c r="L4125">
        <v>0</v>
      </c>
      <c r="M4125">
        <v>0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0</v>
      </c>
      <c r="V4125">
        <v>0</v>
      </c>
      <c r="W4125">
        <v>0</v>
      </c>
      <c r="X4125">
        <v>0</v>
      </c>
      <c r="Y4125" s="1">
        <v>0</v>
      </c>
      <c r="Z4125">
        <v>0</v>
      </c>
      <c r="AA4125" s="1">
        <v>0</v>
      </c>
      <c r="AB4125">
        <v>0</v>
      </c>
      <c r="AC4125">
        <v>1</v>
      </c>
      <c r="AD4125" s="1">
        <v>0</v>
      </c>
      <c r="AE4125">
        <v>0</v>
      </c>
      <c r="AF4125">
        <f>IFERROR(VLOOKUP(B4125,[1]!Table3[#Data],3,FALSE), 0)</f>
        <v>0</v>
      </c>
    </row>
    <row r="4126" spans="1:32" x14ac:dyDescent="0.75">
      <c r="A4126">
        <v>4124</v>
      </c>
      <c r="B4126">
        <v>201180</v>
      </c>
      <c r="C4126" t="s">
        <v>4109</v>
      </c>
      <c r="D4126">
        <v>0.6</v>
      </c>
      <c r="E4126">
        <v>0.2</v>
      </c>
      <c r="F4126">
        <v>0</v>
      </c>
      <c r="G4126">
        <v>0</v>
      </c>
      <c r="H4126">
        <v>0</v>
      </c>
      <c r="I4126">
        <v>0.1</v>
      </c>
      <c r="J4126">
        <v>0.1</v>
      </c>
      <c r="K4126">
        <v>0.27300000000000002</v>
      </c>
      <c r="L4126">
        <v>0.27300000000000002</v>
      </c>
      <c r="M4126">
        <v>0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0</v>
      </c>
      <c r="V4126">
        <v>0</v>
      </c>
      <c r="W4126">
        <v>0</v>
      </c>
      <c r="X4126">
        <v>9</v>
      </c>
      <c r="Y4126" s="1">
        <v>0.9</v>
      </c>
      <c r="Z4126">
        <v>0</v>
      </c>
      <c r="AA4126" s="1">
        <v>0</v>
      </c>
      <c r="AB4126">
        <v>9</v>
      </c>
      <c r="AC4126">
        <v>10</v>
      </c>
      <c r="AD4126" s="1">
        <v>0.9</v>
      </c>
      <c r="AE4126">
        <v>1</v>
      </c>
      <c r="AF4126">
        <f>IFERROR(VLOOKUP(B4126,[1]!Table3[#Data],3,FALSE), 0)</f>
        <v>0</v>
      </c>
    </row>
    <row r="4127" spans="1:32" x14ac:dyDescent="0.75">
      <c r="A4127">
        <v>4125</v>
      </c>
      <c r="B4127">
        <v>78278</v>
      </c>
      <c r="C4127" t="s">
        <v>4110</v>
      </c>
      <c r="D4127">
        <v>7.7</v>
      </c>
      <c r="E4127">
        <v>2</v>
      </c>
      <c r="F4127">
        <v>2.5</v>
      </c>
      <c r="G4127">
        <v>0</v>
      </c>
      <c r="H4127">
        <v>0</v>
      </c>
      <c r="I4127">
        <v>0</v>
      </c>
      <c r="J4127">
        <v>0</v>
      </c>
      <c r="K4127">
        <v>0.32600000000000001</v>
      </c>
      <c r="L4127">
        <v>0.32600000000000001</v>
      </c>
      <c r="M4127">
        <v>0.41199999999999998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0</v>
      </c>
      <c r="V4127">
        <v>0</v>
      </c>
      <c r="W4127">
        <v>0</v>
      </c>
      <c r="X4127">
        <v>41</v>
      </c>
      <c r="Y4127" s="1">
        <v>0.36936936936936937</v>
      </c>
      <c r="Z4127">
        <v>0</v>
      </c>
      <c r="AA4127" s="1">
        <v>0</v>
      </c>
      <c r="AB4127">
        <v>41</v>
      </c>
      <c r="AC4127">
        <v>111</v>
      </c>
      <c r="AD4127" s="1">
        <v>0.36936936936936937</v>
      </c>
      <c r="AE4127">
        <v>0</v>
      </c>
      <c r="AF4127">
        <f>IFERROR(VLOOKUP(B4127,[1]!Table3[#Data],3,FALSE), 0)</f>
        <v>1</v>
      </c>
    </row>
    <row r="4128" spans="1:32" x14ac:dyDescent="0.75">
      <c r="A4128">
        <v>4126</v>
      </c>
      <c r="B4128">
        <v>1743</v>
      </c>
      <c r="C4128" t="s">
        <v>4111</v>
      </c>
      <c r="D4128">
        <v>1.7</v>
      </c>
      <c r="E4128">
        <v>0.2</v>
      </c>
      <c r="F4128">
        <v>1.1000000000000001</v>
      </c>
      <c r="G4128">
        <v>0.3</v>
      </c>
      <c r="H4128">
        <v>0.7</v>
      </c>
      <c r="I4128">
        <v>0.1</v>
      </c>
      <c r="J4128">
        <v>0.1</v>
      </c>
      <c r="K4128">
        <v>0.35799999999999998</v>
      </c>
      <c r="L4128">
        <v>0.36899999999999999</v>
      </c>
      <c r="M4128">
        <v>0.379</v>
      </c>
      <c r="N4128">
        <v>2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1</v>
      </c>
      <c r="V4128">
        <v>1</v>
      </c>
      <c r="W4128">
        <v>0</v>
      </c>
      <c r="X4128">
        <v>46</v>
      </c>
      <c r="Y4128" s="1">
        <v>0.45098039215686275</v>
      </c>
      <c r="Z4128">
        <v>1</v>
      </c>
      <c r="AA4128" s="1">
        <v>1</v>
      </c>
      <c r="AB4128">
        <v>47</v>
      </c>
      <c r="AC4128">
        <v>103</v>
      </c>
      <c r="AD4128" s="1">
        <v>0.4563106796116505</v>
      </c>
      <c r="AE4128">
        <v>0</v>
      </c>
      <c r="AF4128">
        <f>IFERROR(VLOOKUP(B4128,[1]!Table3[#Data],3,FALSE), 0)</f>
        <v>0</v>
      </c>
    </row>
    <row r="4129" spans="1:32" x14ac:dyDescent="0.75">
      <c r="A4129">
        <v>4127</v>
      </c>
      <c r="B4129">
        <v>78279</v>
      </c>
      <c r="C4129" t="s">
        <v>4112</v>
      </c>
      <c r="D4129">
        <v>7.7</v>
      </c>
      <c r="E4129">
        <v>2.9</v>
      </c>
      <c r="F4129">
        <v>1.1000000000000001</v>
      </c>
      <c r="G4129">
        <v>0.3</v>
      </c>
      <c r="H4129">
        <v>0.8</v>
      </c>
      <c r="I4129">
        <v>0.4</v>
      </c>
      <c r="J4129">
        <v>0</v>
      </c>
      <c r="K4129">
        <v>0.45200000000000001</v>
      </c>
      <c r="L4129">
        <v>0.48299999999999998</v>
      </c>
      <c r="M4129">
        <v>0.50700000000000001</v>
      </c>
      <c r="N4129">
        <v>5.9</v>
      </c>
      <c r="O4129">
        <v>2.5</v>
      </c>
      <c r="P4129">
        <v>0.7</v>
      </c>
      <c r="Q4129">
        <v>0.2</v>
      </c>
      <c r="R4129">
        <v>0.5</v>
      </c>
      <c r="S4129">
        <v>0.4</v>
      </c>
      <c r="T4129">
        <v>0</v>
      </c>
      <c r="U4129">
        <v>0.439</v>
      </c>
      <c r="V4129">
        <v>0.47399999999999998</v>
      </c>
      <c r="W4129">
        <v>0.495</v>
      </c>
      <c r="X4129">
        <v>161</v>
      </c>
      <c r="Y4129" s="1">
        <v>0.32071713147410358</v>
      </c>
      <c r="Z4129">
        <v>1</v>
      </c>
      <c r="AA4129" s="1">
        <v>0.1</v>
      </c>
      <c r="AB4129">
        <v>162</v>
      </c>
      <c r="AC4129">
        <v>512</v>
      </c>
      <c r="AD4129" s="1">
        <v>0.31640625</v>
      </c>
      <c r="AE4129">
        <v>0</v>
      </c>
      <c r="AF4129">
        <f>IFERROR(VLOOKUP(B4129,[1]!Table3[#Data],3,FALSE), 0)</f>
        <v>0</v>
      </c>
    </row>
    <row r="4130" spans="1:32" x14ac:dyDescent="0.75">
      <c r="A4130">
        <v>4128</v>
      </c>
      <c r="B4130">
        <v>682</v>
      </c>
      <c r="C4130" t="s">
        <v>4113</v>
      </c>
      <c r="D4130">
        <v>8.5</v>
      </c>
      <c r="E4130">
        <v>3.7</v>
      </c>
      <c r="F4130">
        <v>3.5</v>
      </c>
      <c r="G4130">
        <v>0.9</v>
      </c>
      <c r="H4130">
        <v>2.5</v>
      </c>
      <c r="I4130">
        <v>1</v>
      </c>
      <c r="J4130">
        <v>0.2</v>
      </c>
      <c r="K4130">
        <v>0.41499999999999998</v>
      </c>
      <c r="L4130">
        <v>0.45800000000000002</v>
      </c>
      <c r="M4130">
        <v>0.51200000000000001</v>
      </c>
      <c r="N4130">
        <v>4.8</v>
      </c>
      <c r="O4130">
        <v>1.6</v>
      </c>
      <c r="P4130">
        <v>2.4</v>
      </c>
      <c r="Q4130">
        <v>0.5</v>
      </c>
      <c r="R4130">
        <v>1.9</v>
      </c>
      <c r="S4130">
        <v>0.7</v>
      </c>
      <c r="T4130">
        <v>0</v>
      </c>
      <c r="U4130">
        <v>0.42599999999999999</v>
      </c>
      <c r="V4130">
        <v>0.49099999999999999</v>
      </c>
      <c r="W4130">
        <v>0.52</v>
      </c>
      <c r="X4130">
        <v>311</v>
      </c>
      <c r="Y4130" s="1">
        <v>0.47336377473363772</v>
      </c>
      <c r="Z4130">
        <v>4</v>
      </c>
      <c r="AA4130" s="1">
        <v>0.30769230769230771</v>
      </c>
      <c r="AB4130">
        <v>315</v>
      </c>
      <c r="AC4130">
        <v>670</v>
      </c>
      <c r="AD4130" s="1">
        <v>0.47014925373134331</v>
      </c>
      <c r="AE4130">
        <v>0</v>
      </c>
      <c r="AF4130">
        <f>IFERROR(VLOOKUP(B4130,[1]!Table3[#Data],3,FALSE), 0)</f>
        <v>0</v>
      </c>
    </row>
    <row r="4131" spans="1:32" x14ac:dyDescent="0.75">
      <c r="A4131">
        <v>4129</v>
      </c>
      <c r="B4131">
        <v>78280</v>
      </c>
      <c r="C4131" t="s">
        <v>4114</v>
      </c>
      <c r="D4131">
        <v>3.1</v>
      </c>
      <c r="E4131">
        <v>0.6</v>
      </c>
      <c r="F4131">
        <v>1.6</v>
      </c>
      <c r="G4131">
        <v>0</v>
      </c>
      <c r="H4131">
        <v>0</v>
      </c>
      <c r="I4131">
        <v>0</v>
      </c>
      <c r="J4131">
        <v>0</v>
      </c>
      <c r="K4131">
        <v>0.29499999999999998</v>
      </c>
      <c r="L4131">
        <v>0.29499999999999998</v>
      </c>
      <c r="M4131">
        <v>0.38600000000000001</v>
      </c>
      <c r="N4131">
        <v>1</v>
      </c>
      <c r="O4131">
        <v>0.5</v>
      </c>
      <c r="P4131">
        <v>0.5</v>
      </c>
      <c r="Q4131">
        <v>0</v>
      </c>
      <c r="R4131">
        <v>0</v>
      </c>
      <c r="S4131">
        <v>0</v>
      </c>
      <c r="T4131">
        <v>0</v>
      </c>
      <c r="U4131">
        <v>0.5</v>
      </c>
      <c r="V4131">
        <v>0.5</v>
      </c>
      <c r="W4131">
        <v>0</v>
      </c>
      <c r="X4131">
        <v>23</v>
      </c>
      <c r="Y4131" s="1">
        <v>0.40350877192982454</v>
      </c>
      <c r="Z4131">
        <v>1</v>
      </c>
      <c r="AA4131" s="1">
        <v>0.25</v>
      </c>
      <c r="AB4131">
        <v>24</v>
      </c>
      <c r="AC4131">
        <v>61</v>
      </c>
      <c r="AD4131" s="1">
        <v>0.39344262295081966</v>
      </c>
      <c r="AE4131">
        <v>0</v>
      </c>
      <c r="AF4131">
        <f>IFERROR(VLOOKUP(B4131,[1]!Table3[#Data],3,FALSE), 0)</f>
        <v>0</v>
      </c>
    </row>
    <row r="4132" spans="1:32" x14ac:dyDescent="0.75">
      <c r="A4132">
        <v>4130</v>
      </c>
      <c r="B4132">
        <v>78281</v>
      </c>
      <c r="C4132" t="s">
        <v>4115</v>
      </c>
      <c r="D4132">
        <v>5.9</v>
      </c>
      <c r="E4132">
        <v>1</v>
      </c>
      <c r="F4132">
        <v>1.1000000000000001</v>
      </c>
      <c r="G4132">
        <v>0.5</v>
      </c>
      <c r="H4132">
        <v>0.6</v>
      </c>
      <c r="I4132">
        <v>0.5</v>
      </c>
      <c r="J4132">
        <v>0</v>
      </c>
      <c r="K4132">
        <v>0.50700000000000001</v>
      </c>
      <c r="L4132">
        <v>0.50700000000000001</v>
      </c>
      <c r="M4132">
        <v>0.54700000000000004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0</v>
      </c>
      <c r="V4132">
        <v>0</v>
      </c>
      <c r="W4132">
        <v>0</v>
      </c>
      <c r="X4132">
        <v>14</v>
      </c>
      <c r="Y4132" s="1">
        <v>0.30434782608695654</v>
      </c>
      <c r="Z4132">
        <v>0</v>
      </c>
      <c r="AA4132" s="1">
        <v>0</v>
      </c>
      <c r="AB4132">
        <v>14</v>
      </c>
      <c r="AC4132">
        <v>46</v>
      </c>
      <c r="AD4132" s="1">
        <v>0.30434782608695654</v>
      </c>
      <c r="AE4132">
        <v>0</v>
      </c>
      <c r="AF4132">
        <f>IFERROR(VLOOKUP(B4132,[1]!Table3[#Data],3,FALSE), 0)</f>
        <v>0</v>
      </c>
    </row>
    <row r="4133" spans="1:32" x14ac:dyDescent="0.75">
      <c r="A4133">
        <v>4131</v>
      </c>
      <c r="B4133">
        <v>357</v>
      </c>
      <c r="C4133" t="s">
        <v>4116</v>
      </c>
      <c r="D4133">
        <v>4.7</v>
      </c>
      <c r="E4133">
        <v>1.8</v>
      </c>
      <c r="F4133">
        <v>0.9</v>
      </c>
      <c r="G4133">
        <v>0.1</v>
      </c>
      <c r="H4133">
        <v>0.8</v>
      </c>
      <c r="I4133">
        <v>0.5</v>
      </c>
      <c r="J4133">
        <v>0.1</v>
      </c>
      <c r="K4133">
        <v>0.39500000000000002</v>
      </c>
      <c r="L4133">
        <v>0.48499999999999999</v>
      </c>
      <c r="M4133">
        <v>0.51500000000000001</v>
      </c>
      <c r="N4133">
        <v>1.4</v>
      </c>
      <c r="O4133">
        <v>1</v>
      </c>
      <c r="P4133">
        <v>1</v>
      </c>
      <c r="Q4133">
        <v>0.6</v>
      </c>
      <c r="R4133">
        <v>0.4</v>
      </c>
      <c r="S4133">
        <v>0.2</v>
      </c>
      <c r="T4133">
        <v>0.2</v>
      </c>
      <c r="U4133">
        <v>0.154</v>
      </c>
      <c r="V4133">
        <v>0.154</v>
      </c>
      <c r="W4133">
        <v>0.24399999999999999</v>
      </c>
      <c r="X4133">
        <v>86</v>
      </c>
      <c r="Y4133" s="1">
        <v>0.51190476190476186</v>
      </c>
      <c r="Z4133">
        <v>0</v>
      </c>
      <c r="AA4133" s="1">
        <v>0</v>
      </c>
      <c r="AB4133">
        <v>86</v>
      </c>
      <c r="AC4133">
        <v>173</v>
      </c>
      <c r="AD4133" s="1">
        <v>0.49710982658959535</v>
      </c>
      <c r="AE4133">
        <v>0</v>
      </c>
      <c r="AF4133">
        <f>IFERROR(VLOOKUP(B4133,[1]!Table3[#Data],3,FALSE), 0)</f>
        <v>0</v>
      </c>
    </row>
    <row r="4134" spans="1:32" x14ac:dyDescent="0.75">
      <c r="A4134">
        <v>4132</v>
      </c>
      <c r="B4134">
        <v>78283</v>
      </c>
      <c r="C4134" t="s">
        <v>4117</v>
      </c>
      <c r="D4134">
        <v>4.5999999999999996</v>
      </c>
      <c r="E4134">
        <v>0.5</v>
      </c>
      <c r="F4134">
        <v>4.5</v>
      </c>
      <c r="G4134">
        <v>0</v>
      </c>
      <c r="H4134">
        <v>0</v>
      </c>
      <c r="I4134">
        <v>0</v>
      </c>
      <c r="J4134">
        <v>0</v>
      </c>
      <c r="K4134">
        <v>0.40600000000000003</v>
      </c>
      <c r="L4134">
        <v>0.40600000000000003</v>
      </c>
      <c r="M4134">
        <v>0.45300000000000001</v>
      </c>
      <c r="N4134">
        <v>1</v>
      </c>
      <c r="O4134">
        <v>0.2</v>
      </c>
      <c r="P4134">
        <v>2.8</v>
      </c>
      <c r="Q4134">
        <v>0</v>
      </c>
      <c r="R4134">
        <v>0</v>
      </c>
      <c r="S4134">
        <v>0</v>
      </c>
      <c r="T4134">
        <v>0</v>
      </c>
      <c r="U4134">
        <v>0.33300000000000002</v>
      </c>
      <c r="V4134">
        <v>0.33300000000000002</v>
      </c>
      <c r="W4134">
        <v>0.36299999999999999</v>
      </c>
      <c r="X4134">
        <v>41</v>
      </c>
      <c r="Y4134" s="1">
        <v>0.7068965517241379</v>
      </c>
      <c r="Z4134">
        <v>5</v>
      </c>
      <c r="AA4134" s="1">
        <v>1</v>
      </c>
      <c r="AB4134">
        <v>46</v>
      </c>
      <c r="AC4134">
        <v>63</v>
      </c>
      <c r="AD4134" s="1">
        <v>0.73015873015873012</v>
      </c>
      <c r="AE4134">
        <v>1</v>
      </c>
      <c r="AF4134">
        <f>IFERROR(VLOOKUP(B4134,[1]!Table3[#Data],3,FALSE), 0)</f>
        <v>0</v>
      </c>
    </row>
    <row r="4135" spans="1:32" x14ac:dyDescent="0.75">
      <c r="A4135">
        <v>4133</v>
      </c>
      <c r="B4135">
        <v>1628403</v>
      </c>
      <c r="C4135" t="s">
        <v>4118</v>
      </c>
      <c r="D4135">
        <v>2.2999999999999998</v>
      </c>
      <c r="E4135">
        <v>0.8</v>
      </c>
      <c r="F4135">
        <v>3.1</v>
      </c>
      <c r="G4135">
        <v>0.8</v>
      </c>
      <c r="H4135">
        <v>2.1</v>
      </c>
      <c r="I4135">
        <v>0.2</v>
      </c>
      <c r="J4135">
        <v>0.2</v>
      </c>
      <c r="K4135">
        <v>0.44600000000000001</v>
      </c>
      <c r="L4135">
        <v>0.45200000000000001</v>
      </c>
      <c r="M4135">
        <v>0.47599999999999998</v>
      </c>
      <c r="N4135">
        <v>3</v>
      </c>
      <c r="O4135">
        <v>1</v>
      </c>
      <c r="P4135">
        <v>2</v>
      </c>
      <c r="Q4135">
        <v>0</v>
      </c>
      <c r="R4135">
        <v>2</v>
      </c>
      <c r="S4135">
        <v>0</v>
      </c>
      <c r="T4135">
        <v>0</v>
      </c>
      <c r="U4135">
        <v>0</v>
      </c>
      <c r="V4135">
        <v>0</v>
      </c>
      <c r="W4135">
        <v>0.39900000000000002</v>
      </c>
      <c r="X4135">
        <v>38</v>
      </c>
      <c r="Y4135" s="1">
        <v>0.50666666666666671</v>
      </c>
      <c r="Z4135">
        <v>0</v>
      </c>
      <c r="AA4135" s="1">
        <v>0</v>
      </c>
      <c r="AB4135">
        <v>38</v>
      </c>
      <c r="AC4135">
        <v>76</v>
      </c>
      <c r="AD4135" s="1">
        <v>0.5</v>
      </c>
      <c r="AE4135">
        <v>0</v>
      </c>
      <c r="AF4135">
        <f>IFERROR(VLOOKUP(B4135,[1]!Table3[#Data],3,FALSE), 0)</f>
        <v>0</v>
      </c>
    </row>
    <row r="4136" spans="1:32" x14ac:dyDescent="0.75">
      <c r="A4136">
        <v>4134</v>
      </c>
      <c r="B4136">
        <v>78284</v>
      </c>
      <c r="C4136" t="s">
        <v>4119</v>
      </c>
      <c r="D4136">
        <v>1.6</v>
      </c>
      <c r="E4136">
        <v>0.5</v>
      </c>
      <c r="F4136">
        <v>1.7</v>
      </c>
      <c r="G4136">
        <v>0</v>
      </c>
      <c r="H4136">
        <v>0</v>
      </c>
      <c r="I4136">
        <v>0</v>
      </c>
      <c r="J4136">
        <v>0</v>
      </c>
      <c r="K4136">
        <v>0.22600000000000001</v>
      </c>
      <c r="L4136">
        <v>0.22600000000000001</v>
      </c>
      <c r="M4136">
        <v>0.30299999999999999</v>
      </c>
      <c r="N4136">
        <v>1.3</v>
      </c>
      <c r="O4136">
        <v>0</v>
      </c>
      <c r="P4136">
        <v>0.8</v>
      </c>
      <c r="Q4136">
        <v>0</v>
      </c>
      <c r="R4136">
        <v>0</v>
      </c>
      <c r="S4136">
        <v>0</v>
      </c>
      <c r="T4136">
        <v>0</v>
      </c>
      <c r="U4136">
        <v>0.42899999999999999</v>
      </c>
      <c r="V4136">
        <v>0.42899999999999999</v>
      </c>
      <c r="W4136">
        <v>0.48099999999999998</v>
      </c>
      <c r="X4136">
        <v>37</v>
      </c>
      <c r="Y4136" s="1">
        <v>0.6271186440677966</v>
      </c>
      <c r="Z4136">
        <v>3</v>
      </c>
      <c r="AA4136" s="1">
        <v>0.5</v>
      </c>
      <c r="AB4136">
        <v>40</v>
      </c>
      <c r="AC4136">
        <v>65</v>
      </c>
      <c r="AD4136" s="1">
        <v>0.61538461538461542</v>
      </c>
      <c r="AE4136">
        <v>0</v>
      </c>
      <c r="AF4136">
        <f>IFERROR(VLOOKUP(B4136,[1]!Table3[#Data],3,FALSE), 0)</f>
        <v>0</v>
      </c>
    </row>
    <row r="4137" spans="1:32" x14ac:dyDescent="0.75">
      <c r="A4137">
        <v>4135</v>
      </c>
      <c r="B4137">
        <v>78285</v>
      </c>
      <c r="C4137" t="s">
        <v>4120</v>
      </c>
      <c r="D4137">
        <v>4.5</v>
      </c>
      <c r="E4137">
        <v>0.5</v>
      </c>
      <c r="F4137">
        <v>2.2999999999999998</v>
      </c>
      <c r="G4137">
        <v>0</v>
      </c>
      <c r="H4137">
        <v>0</v>
      </c>
      <c r="I4137">
        <v>0</v>
      </c>
      <c r="J4137">
        <v>0</v>
      </c>
      <c r="K4137">
        <v>0.38</v>
      </c>
      <c r="L4137">
        <v>0.38</v>
      </c>
      <c r="M4137">
        <v>0.48199999999999998</v>
      </c>
      <c r="N4137">
        <v>0</v>
      </c>
      <c r="O4137">
        <v>0</v>
      </c>
      <c r="P4137">
        <v>0</v>
      </c>
      <c r="Q4137">
        <v>0</v>
      </c>
      <c r="R4137">
        <v>0</v>
      </c>
      <c r="S4137">
        <v>0</v>
      </c>
      <c r="T4137">
        <v>0</v>
      </c>
      <c r="U4137">
        <v>0</v>
      </c>
      <c r="V4137">
        <v>0</v>
      </c>
      <c r="W4137">
        <v>0</v>
      </c>
      <c r="X4137">
        <v>33</v>
      </c>
      <c r="Y4137" s="1">
        <v>0.84615384615384615</v>
      </c>
      <c r="Z4137">
        <v>1</v>
      </c>
      <c r="AA4137" s="1">
        <v>1</v>
      </c>
      <c r="AB4137">
        <v>34</v>
      </c>
      <c r="AC4137">
        <v>40</v>
      </c>
      <c r="AD4137" s="1">
        <v>0.85</v>
      </c>
      <c r="AE4137">
        <v>1</v>
      </c>
      <c r="AF4137">
        <f>IFERROR(VLOOKUP(B4137,[1]!Table3[#Data],3,FALSE), 0)</f>
        <v>0</v>
      </c>
    </row>
    <row r="4138" spans="1:32" x14ac:dyDescent="0.75">
      <c r="A4138">
        <v>4136</v>
      </c>
      <c r="B4138">
        <v>2552</v>
      </c>
      <c r="C4138" t="s">
        <v>4121</v>
      </c>
      <c r="D4138">
        <v>6.5</v>
      </c>
      <c r="E4138">
        <v>0.6</v>
      </c>
      <c r="F4138">
        <v>4.5</v>
      </c>
      <c r="G4138">
        <v>1.7</v>
      </c>
      <c r="H4138">
        <v>2.8</v>
      </c>
      <c r="I4138">
        <v>0.3</v>
      </c>
      <c r="J4138">
        <v>0.5</v>
      </c>
      <c r="K4138">
        <v>0.48499999999999999</v>
      </c>
      <c r="L4138">
        <v>0.48499999999999999</v>
      </c>
      <c r="M4138">
        <v>0.53700000000000003</v>
      </c>
      <c r="N4138">
        <v>5.5</v>
      </c>
      <c r="O4138">
        <v>0.6</v>
      </c>
      <c r="P4138">
        <v>3.9</v>
      </c>
      <c r="Q4138">
        <v>1.8</v>
      </c>
      <c r="R4138">
        <v>2.1</v>
      </c>
      <c r="S4138">
        <v>0.3</v>
      </c>
      <c r="T4138">
        <v>0.6</v>
      </c>
      <c r="U4138">
        <v>0.44700000000000001</v>
      </c>
      <c r="V4138">
        <v>0.44700000000000001</v>
      </c>
      <c r="W4138">
        <v>0.51800000000000002</v>
      </c>
      <c r="X4138">
        <v>111</v>
      </c>
      <c r="Y4138" s="1">
        <v>0.47639484978540775</v>
      </c>
      <c r="Z4138">
        <v>2</v>
      </c>
      <c r="AA4138" s="1">
        <v>0.18181818181818182</v>
      </c>
      <c r="AB4138">
        <v>113</v>
      </c>
      <c r="AC4138">
        <v>244</v>
      </c>
      <c r="AD4138" s="1">
        <v>0.46311475409836067</v>
      </c>
      <c r="AE4138">
        <v>0</v>
      </c>
      <c r="AF4138">
        <f>IFERROR(VLOOKUP(B4138,[1]!Table3[#Data],3,FALSE), 0)</f>
        <v>0</v>
      </c>
    </row>
    <row r="4139" spans="1:32" x14ac:dyDescent="0.75">
      <c r="A4139">
        <v>4137</v>
      </c>
      <c r="B4139">
        <v>1631306</v>
      </c>
      <c r="C4139" t="s">
        <v>4122</v>
      </c>
      <c r="D4139">
        <v>1.3</v>
      </c>
      <c r="E4139">
        <v>0.6</v>
      </c>
      <c r="F4139">
        <v>1</v>
      </c>
      <c r="G4139">
        <v>0.1</v>
      </c>
      <c r="H4139">
        <v>0.9</v>
      </c>
      <c r="I4139">
        <v>0</v>
      </c>
      <c r="J4139">
        <v>0</v>
      </c>
      <c r="K4139">
        <v>0.33300000000000002</v>
      </c>
      <c r="L4139">
        <v>0.5</v>
      </c>
      <c r="M4139">
        <v>0</v>
      </c>
      <c r="N4139">
        <v>0</v>
      </c>
      <c r="O4139">
        <v>0</v>
      </c>
      <c r="P4139">
        <v>0</v>
      </c>
      <c r="Q4139">
        <v>0</v>
      </c>
      <c r="R4139">
        <v>0</v>
      </c>
      <c r="S4139">
        <v>0</v>
      </c>
      <c r="T4139">
        <v>0</v>
      </c>
      <c r="U4139">
        <v>0</v>
      </c>
      <c r="V4139">
        <v>0</v>
      </c>
      <c r="W4139">
        <v>0</v>
      </c>
      <c r="X4139">
        <v>2</v>
      </c>
      <c r="Y4139" s="1">
        <v>0.2857142857142857</v>
      </c>
      <c r="Z4139">
        <v>0</v>
      </c>
      <c r="AA4139" s="1">
        <v>0</v>
      </c>
      <c r="AB4139">
        <v>2</v>
      </c>
      <c r="AC4139">
        <v>7</v>
      </c>
      <c r="AD4139" s="1">
        <v>0.2857142857142857</v>
      </c>
      <c r="AE4139">
        <v>0</v>
      </c>
      <c r="AF4139">
        <f>IFERROR(VLOOKUP(B4139,[1]!Table3[#Data],3,FALSE), 0)</f>
        <v>0</v>
      </c>
    </row>
    <row r="4140" spans="1:32" x14ac:dyDescent="0.75">
      <c r="A4140">
        <v>4138</v>
      </c>
      <c r="B4140">
        <v>2741</v>
      </c>
      <c r="C4140" t="s">
        <v>4123</v>
      </c>
      <c r="D4140">
        <v>4.3</v>
      </c>
      <c r="E4140">
        <v>0.2</v>
      </c>
      <c r="F4140">
        <v>3.9</v>
      </c>
      <c r="G4140">
        <v>1.3</v>
      </c>
      <c r="H4140">
        <v>2.6</v>
      </c>
      <c r="I4140">
        <v>0.3</v>
      </c>
      <c r="J4140">
        <v>0.9</v>
      </c>
      <c r="K4140">
        <v>0.50600000000000001</v>
      </c>
      <c r="L4140">
        <v>0.50600000000000001</v>
      </c>
      <c r="M4140">
        <v>0.53100000000000003</v>
      </c>
      <c r="N4140">
        <v>0</v>
      </c>
      <c r="O4140">
        <v>0</v>
      </c>
      <c r="P4140">
        <v>0</v>
      </c>
      <c r="Q4140">
        <v>0</v>
      </c>
      <c r="R4140">
        <v>0</v>
      </c>
      <c r="S4140">
        <v>0</v>
      </c>
      <c r="T4140">
        <v>0</v>
      </c>
      <c r="U4140">
        <v>0</v>
      </c>
      <c r="V4140">
        <v>0</v>
      </c>
      <c r="W4140">
        <v>0</v>
      </c>
      <c r="X4140">
        <v>37</v>
      </c>
      <c r="Y4140" s="1">
        <v>0.38144329896907214</v>
      </c>
      <c r="Z4140">
        <v>0</v>
      </c>
      <c r="AA4140" s="1">
        <v>0</v>
      </c>
      <c r="AB4140">
        <v>37</v>
      </c>
      <c r="AC4140">
        <v>97</v>
      </c>
      <c r="AD4140" s="1">
        <v>0.38144329896907214</v>
      </c>
      <c r="AE4140">
        <v>0</v>
      </c>
      <c r="AF4140">
        <f>IFERROR(VLOOKUP(B4140,[1]!Table3[#Data],3,FALSE), 0)</f>
        <v>0</v>
      </c>
    </row>
    <row r="4141" spans="1:32" x14ac:dyDescent="0.75">
      <c r="A4141">
        <v>4139</v>
      </c>
      <c r="B4141">
        <v>2031</v>
      </c>
      <c r="C4141" t="s">
        <v>4124</v>
      </c>
      <c r="D4141">
        <v>8</v>
      </c>
      <c r="E4141">
        <v>0.5</v>
      </c>
      <c r="F4141">
        <v>4.5</v>
      </c>
      <c r="G4141">
        <v>1.6</v>
      </c>
      <c r="H4141">
        <v>3</v>
      </c>
      <c r="I4141">
        <v>0.6</v>
      </c>
      <c r="J4141">
        <v>1.2</v>
      </c>
      <c r="K4141">
        <v>0.47499999999999998</v>
      </c>
      <c r="L4141">
        <v>0.47499999999999998</v>
      </c>
      <c r="M4141">
        <v>0.52700000000000002</v>
      </c>
      <c r="N4141">
        <v>7.4</v>
      </c>
      <c r="O4141">
        <v>0.6</v>
      </c>
      <c r="P4141">
        <v>4.7</v>
      </c>
      <c r="Q4141">
        <v>1.9</v>
      </c>
      <c r="R4141">
        <v>2.9</v>
      </c>
      <c r="S4141">
        <v>0.6</v>
      </c>
      <c r="T4141">
        <v>0.9</v>
      </c>
      <c r="U4141">
        <v>0.45700000000000002</v>
      </c>
      <c r="V4141">
        <v>0.45700000000000002</v>
      </c>
      <c r="W4141">
        <v>0.49399999999999999</v>
      </c>
      <c r="X4141">
        <v>218</v>
      </c>
      <c r="Y4141" s="1">
        <v>0.39853747714808047</v>
      </c>
      <c r="Z4141">
        <v>0</v>
      </c>
      <c r="AA4141" s="1">
        <v>0</v>
      </c>
      <c r="AB4141">
        <v>218</v>
      </c>
      <c r="AC4141">
        <v>554</v>
      </c>
      <c r="AD4141" s="1">
        <v>0.39350180505415161</v>
      </c>
      <c r="AE4141">
        <v>0</v>
      </c>
      <c r="AF4141">
        <f>IFERROR(VLOOKUP(B4141,[1]!Table3[#Data],3,FALSE), 0)</f>
        <v>0</v>
      </c>
    </row>
    <row r="4142" spans="1:32" x14ac:dyDescent="0.75">
      <c r="A4142">
        <v>4140</v>
      </c>
      <c r="B4142">
        <v>78286</v>
      </c>
      <c r="C4142" t="s">
        <v>4125</v>
      </c>
      <c r="D4142">
        <v>2.7</v>
      </c>
      <c r="E4142">
        <v>0.3</v>
      </c>
      <c r="F4142">
        <v>0.9</v>
      </c>
      <c r="G4142">
        <v>0.3</v>
      </c>
      <c r="H4142">
        <v>0.6</v>
      </c>
      <c r="I4142">
        <v>0.1</v>
      </c>
      <c r="J4142">
        <v>0</v>
      </c>
      <c r="K4142">
        <v>0.55600000000000005</v>
      </c>
      <c r="L4142">
        <v>0.55600000000000005</v>
      </c>
      <c r="M4142">
        <v>0.59399999999999997</v>
      </c>
      <c r="N4142">
        <v>0</v>
      </c>
      <c r="O4142">
        <v>0</v>
      </c>
      <c r="P4142">
        <v>0</v>
      </c>
      <c r="Q4142">
        <v>0</v>
      </c>
      <c r="R4142">
        <v>0</v>
      </c>
      <c r="S4142">
        <v>0</v>
      </c>
      <c r="T4142">
        <v>0</v>
      </c>
      <c r="U4142">
        <v>0</v>
      </c>
      <c r="V4142">
        <v>0</v>
      </c>
      <c r="W4142">
        <v>0</v>
      </c>
      <c r="X4142">
        <v>7</v>
      </c>
      <c r="Y4142" s="1">
        <v>0.77777777777777779</v>
      </c>
      <c r="Z4142">
        <v>0</v>
      </c>
      <c r="AA4142" s="1">
        <v>0</v>
      </c>
      <c r="AB4142">
        <v>7</v>
      </c>
      <c r="AC4142">
        <v>9</v>
      </c>
      <c r="AD4142" s="1">
        <v>0.77777777777777779</v>
      </c>
      <c r="AE4142">
        <v>0</v>
      </c>
      <c r="AF4142">
        <f>IFERROR(VLOOKUP(B4142,[1]!Table3[#Data],3,FALSE), 0)</f>
        <v>0</v>
      </c>
    </row>
    <row r="4143" spans="1:32" x14ac:dyDescent="0.75">
      <c r="A4143">
        <v>4141</v>
      </c>
      <c r="B4143">
        <v>1628591</v>
      </c>
      <c r="C4143" t="s">
        <v>4126</v>
      </c>
      <c r="D4143">
        <v>2</v>
      </c>
      <c r="E4143">
        <v>0.3</v>
      </c>
      <c r="F4143">
        <v>0</v>
      </c>
      <c r="G4143">
        <v>0</v>
      </c>
      <c r="H4143">
        <v>0</v>
      </c>
      <c r="I4143">
        <v>1.3</v>
      </c>
      <c r="J4143">
        <v>0</v>
      </c>
      <c r="K4143">
        <v>0.75</v>
      </c>
      <c r="L4143">
        <v>0.75</v>
      </c>
      <c r="M4143">
        <v>0</v>
      </c>
      <c r="N4143">
        <v>0</v>
      </c>
      <c r="O4143">
        <v>0</v>
      </c>
      <c r="P4143">
        <v>0</v>
      </c>
      <c r="Q4143">
        <v>0</v>
      </c>
      <c r="R4143">
        <v>0</v>
      </c>
      <c r="S4143">
        <v>0</v>
      </c>
      <c r="T4143">
        <v>0</v>
      </c>
      <c r="U4143">
        <v>0</v>
      </c>
      <c r="V4143">
        <v>0</v>
      </c>
      <c r="W4143">
        <v>0</v>
      </c>
      <c r="X4143">
        <v>1</v>
      </c>
      <c r="Y4143" s="1">
        <v>0.33333333333333331</v>
      </c>
      <c r="Z4143">
        <v>0</v>
      </c>
      <c r="AA4143" s="1">
        <v>0</v>
      </c>
      <c r="AB4143">
        <v>1</v>
      </c>
      <c r="AC4143">
        <v>3</v>
      </c>
      <c r="AD4143" s="1">
        <v>0.33333333333333331</v>
      </c>
      <c r="AE4143">
        <v>0</v>
      </c>
      <c r="AF4143">
        <f>IFERROR(VLOOKUP(B4143,[1]!Table3[#Data],3,FALSE), 0)</f>
        <v>0</v>
      </c>
    </row>
    <row r="4144" spans="1:32" x14ac:dyDescent="0.75">
      <c r="A4144">
        <v>4142</v>
      </c>
      <c r="B4144">
        <v>202377</v>
      </c>
      <c r="C4144" t="s">
        <v>4127</v>
      </c>
      <c r="D4144">
        <v>2.2999999999999998</v>
      </c>
      <c r="E4144">
        <v>0.7</v>
      </c>
      <c r="F4144">
        <v>1</v>
      </c>
      <c r="G4144">
        <v>0.7</v>
      </c>
      <c r="H4144">
        <v>0.3</v>
      </c>
      <c r="I4144">
        <v>0.3</v>
      </c>
      <c r="J4144">
        <v>0</v>
      </c>
      <c r="K4144">
        <v>0.33300000000000002</v>
      </c>
      <c r="L4144">
        <v>0.33300000000000002</v>
      </c>
      <c r="M4144">
        <v>0.47799999999999998</v>
      </c>
      <c r="N4144">
        <v>1.5</v>
      </c>
      <c r="O4144">
        <v>0.8</v>
      </c>
      <c r="P4144">
        <v>0.2</v>
      </c>
      <c r="Q4144">
        <v>0.3</v>
      </c>
      <c r="R4144">
        <v>0</v>
      </c>
      <c r="S4144">
        <v>0.2</v>
      </c>
      <c r="T4144">
        <v>0</v>
      </c>
      <c r="U4144">
        <v>0.66700000000000004</v>
      </c>
      <c r="V4144">
        <v>0.66700000000000004</v>
      </c>
      <c r="W4144">
        <v>0.63</v>
      </c>
      <c r="X4144">
        <v>0</v>
      </c>
      <c r="Y4144" s="1">
        <v>0</v>
      </c>
      <c r="Z4144">
        <v>0</v>
      </c>
      <c r="AA4144" s="1">
        <v>0</v>
      </c>
      <c r="AB4144">
        <v>0</v>
      </c>
      <c r="AC4144">
        <v>7</v>
      </c>
      <c r="AD4144" s="1">
        <v>0</v>
      </c>
      <c r="AE4144">
        <v>0</v>
      </c>
      <c r="AF4144">
        <f>IFERROR(VLOOKUP(B4144,[1]!Table3[#Data],3,FALSE), 0)</f>
        <v>0</v>
      </c>
    </row>
    <row r="4145" spans="1:32" x14ac:dyDescent="0.75">
      <c r="A4145">
        <v>4143</v>
      </c>
      <c r="B4145">
        <v>78287</v>
      </c>
      <c r="C4145" t="s">
        <v>4128</v>
      </c>
      <c r="D4145">
        <v>1</v>
      </c>
      <c r="E4145">
        <v>0</v>
      </c>
      <c r="F4145">
        <v>0</v>
      </c>
      <c r="G4145">
        <v>0</v>
      </c>
      <c r="H4145">
        <v>0</v>
      </c>
      <c r="I4145">
        <v>0</v>
      </c>
      <c r="J4145">
        <v>0</v>
      </c>
      <c r="K4145">
        <v>0.192</v>
      </c>
      <c r="L4145">
        <v>0.192</v>
      </c>
      <c r="M4145">
        <v>0.247</v>
      </c>
      <c r="N4145">
        <v>0</v>
      </c>
      <c r="O4145">
        <v>0</v>
      </c>
      <c r="P4145">
        <v>0</v>
      </c>
      <c r="Q4145">
        <v>0</v>
      </c>
      <c r="R4145">
        <v>0</v>
      </c>
      <c r="S4145">
        <v>0</v>
      </c>
      <c r="T4145">
        <v>0</v>
      </c>
      <c r="U4145">
        <v>0</v>
      </c>
      <c r="V4145">
        <v>0</v>
      </c>
      <c r="W4145">
        <v>0</v>
      </c>
      <c r="X4145">
        <v>8</v>
      </c>
      <c r="Y4145" s="1">
        <v>0.53333333333333333</v>
      </c>
      <c r="Z4145">
        <v>0</v>
      </c>
      <c r="AA4145" s="1">
        <v>0</v>
      </c>
      <c r="AB4145">
        <v>8</v>
      </c>
      <c r="AC4145">
        <v>15</v>
      </c>
      <c r="AD4145" s="1">
        <v>0.53333333333333333</v>
      </c>
      <c r="AE4145">
        <v>0</v>
      </c>
      <c r="AF4145">
        <f>IFERROR(VLOOKUP(B4145,[1]!Table3[#Data],3,FALSE), 0)</f>
        <v>0</v>
      </c>
    </row>
    <row r="4146" spans="1:32" x14ac:dyDescent="0.75">
      <c r="A4146">
        <v>4144</v>
      </c>
      <c r="B4146">
        <v>1626208</v>
      </c>
      <c r="C4146" t="s">
        <v>4129</v>
      </c>
      <c r="D4146">
        <v>5.6</v>
      </c>
      <c r="E4146">
        <v>1.9</v>
      </c>
      <c r="F4146">
        <v>1.4</v>
      </c>
      <c r="G4146">
        <v>0.3</v>
      </c>
      <c r="H4146">
        <v>1.2</v>
      </c>
      <c r="I4146">
        <v>0.4</v>
      </c>
      <c r="J4146">
        <v>0.1</v>
      </c>
      <c r="K4146">
        <v>0.36299999999999999</v>
      </c>
      <c r="L4146">
        <v>0.434</v>
      </c>
      <c r="M4146">
        <v>0.45600000000000002</v>
      </c>
      <c r="N4146">
        <v>0</v>
      </c>
      <c r="O4146">
        <v>0</v>
      </c>
      <c r="P4146">
        <v>0</v>
      </c>
      <c r="Q4146">
        <v>0</v>
      </c>
      <c r="R4146">
        <v>0</v>
      </c>
      <c r="S4146">
        <v>0</v>
      </c>
      <c r="T4146">
        <v>0</v>
      </c>
      <c r="U4146">
        <v>0</v>
      </c>
      <c r="V4146">
        <v>0</v>
      </c>
      <c r="W4146">
        <v>0</v>
      </c>
      <c r="X4146">
        <v>6</v>
      </c>
      <c r="Y4146" s="1">
        <v>0.1875</v>
      </c>
      <c r="Z4146">
        <v>0</v>
      </c>
      <c r="AA4146" s="1">
        <v>0</v>
      </c>
      <c r="AB4146">
        <v>6</v>
      </c>
      <c r="AC4146">
        <v>32</v>
      </c>
      <c r="AD4146" s="1">
        <v>0.1875</v>
      </c>
      <c r="AE4146">
        <v>0</v>
      </c>
      <c r="AF4146">
        <f>IFERROR(VLOOKUP(B4146,[1]!Table3[#Data],3,FALSE), 0)</f>
        <v>0</v>
      </c>
    </row>
    <row r="4147" spans="1:32" x14ac:dyDescent="0.75">
      <c r="A4147">
        <v>4145</v>
      </c>
      <c r="B4147">
        <v>1132</v>
      </c>
      <c r="C4147" t="s">
        <v>4130</v>
      </c>
      <c r="D4147">
        <v>0</v>
      </c>
      <c r="E4147">
        <v>0</v>
      </c>
      <c r="F4147">
        <v>2</v>
      </c>
      <c r="G4147">
        <v>1</v>
      </c>
      <c r="H4147">
        <v>1</v>
      </c>
      <c r="I4147">
        <v>0</v>
      </c>
      <c r="J4147">
        <v>0</v>
      </c>
      <c r="K4147">
        <v>0</v>
      </c>
      <c r="L4147">
        <v>0</v>
      </c>
      <c r="M4147">
        <v>0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0</v>
      </c>
      <c r="V4147">
        <v>0</v>
      </c>
      <c r="W4147">
        <v>0</v>
      </c>
      <c r="X4147">
        <v>0</v>
      </c>
      <c r="Y4147" s="1">
        <v>0</v>
      </c>
      <c r="Z4147">
        <v>0</v>
      </c>
      <c r="AA4147" s="1">
        <v>0</v>
      </c>
      <c r="AB4147">
        <v>0</v>
      </c>
      <c r="AC4147">
        <v>1</v>
      </c>
      <c r="AD4147" s="1">
        <v>0</v>
      </c>
      <c r="AE4147">
        <v>0</v>
      </c>
      <c r="AF4147">
        <f>IFERROR(VLOOKUP(B4147,[1]!Table3[#Data],3,FALSE), 0)</f>
        <v>0</v>
      </c>
    </row>
    <row r="4148" spans="1:32" x14ac:dyDescent="0.75">
      <c r="A4148">
        <v>4146</v>
      </c>
      <c r="B4148">
        <v>1136</v>
      </c>
      <c r="C4148" t="s">
        <v>4131</v>
      </c>
      <c r="D4148">
        <v>2.2000000000000002</v>
      </c>
      <c r="E4148">
        <v>0.2</v>
      </c>
      <c r="F4148">
        <v>2.4</v>
      </c>
      <c r="G4148">
        <v>0.8</v>
      </c>
      <c r="H4148">
        <v>1.6</v>
      </c>
      <c r="I4148">
        <v>0.2</v>
      </c>
      <c r="J4148">
        <v>0.5</v>
      </c>
      <c r="K4148">
        <v>0.44600000000000001</v>
      </c>
      <c r="L4148">
        <v>0.44600000000000001</v>
      </c>
      <c r="M4148">
        <v>0.51700000000000002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0</v>
      </c>
      <c r="V4148">
        <v>0</v>
      </c>
      <c r="W4148">
        <v>0</v>
      </c>
      <c r="X4148">
        <v>11</v>
      </c>
      <c r="Y4148" s="1">
        <v>0.15714285714285714</v>
      </c>
      <c r="Z4148">
        <v>0</v>
      </c>
      <c r="AA4148" s="1">
        <v>0</v>
      </c>
      <c r="AB4148">
        <v>11</v>
      </c>
      <c r="AC4148">
        <v>70</v>
      </c>
      <c r="AD4148" s="1">
        <v>0.15714285714285714</v>
      </c>
      <c r="AE4148">
        <v>0</v>
      </c>
      <c r="AF4148">
        <f>IFERROR(VLOOKUP(B4148,[1]!Table3[#Data],3,FALSE), 0)</f>
        <v>0</v>
      </c>
    </row>
    <row r="4149" spans="1:32" x14ac:dyDescent="0.75">
      <c r="A4149">
        <v>4147</v>
      </c>
      <c r="B4149">
        <v>1887</v>
      </c>
      <c r="C4149" t="s">
        <v>4132</v>
      </c>
      <c r="D4149">
        <v>14.3</v>
      </c>
      <c r="E4149">
        <v>2.2999999999999998</v>
      </c>
      <c r="F4149">
        <v>3.9</v>
      </c>
      <c r="G4149">
        <v>1</v>
      </c>
      <c r="H4149">
        <v>3</v>
      </c>
      <c r="I4149">
        <v>0.6</v>
      </c>
      <c r="J4149">
        <v>0.2</v>
      </c>
      <c r="K4149">
        <v>0.48099999999999998</v>
      </c>
      <c r="L4149">
        <v>0.52400000000000002</v>
      </c>
      <c r="M4149">
        <v>0.57199999999999995</v>
      </c>
      <c r="N4149">
        <v>10.199999999999999</v>
      </c>
      <c r="O4149">
        <v>1.4</v>
      </c>
      <c r="P4149">
        <v>3.1</v>
      </c>
      <c r="Q4149">
        <v>0.8</v>
      </c>
      <c r="R4149">
        <v>2.2999999999999998</v>
      </c>
      <c r="S4149">
        <v>0.5</v>
      </c>
      <c r="T4149">
        <v>0.2</v>
      </c>
      <c r="U4149">
        <v>0.42699999999999999</v>
      </c>
      <c r="V4149">
        <v>0.46899999999999997</v>
      </c>
      <c r="W4149">
        <v>0.53900000000000003</v>
      </c>
      <c r="X4149">
        <v>368</v>
      </c>
      <c r="Y4149" s="1">
        <v>0.56528417818740395</v>
      </c>
      <c r="Z4149">
        <v>26</v>
      </c>
      <c r="AA4149" s="1">
        <v>0.48148148148148145</v>
      </c>
      <c r="AB4149">
        <v>394</v>
      </c>
      <c r="AC4149">
        <v>705</v>
      </c>
      <c r="AD4149" s="1">
        <v>0.55886524822695038</v>
      </c>
      <c r="AE4149">
        <v>0</v>
      </c>
      <c r="AF4149">
        <f>IFERROR(VLOOKUP(B4149,[1]!Table3[#Data],3,FALSE), 0)</f>
        <v>1</v>
      </c>
    </row>
    <row r="4150" spans="1:32" x14ac:dyDescent="0.75">
      <c r="A4150">
        <v>4148</v>
      </c>
      <c r="B4150">
        <v>440</v>
      </c>
      <c r="C4150" t="s">
        <v>4133</v>
      </c>
      <c r="D4150">
        <v>5.0999999999999996</v>
      </c>
      <c r="E4150">
        <v>0.7</v>
      </c>
      <c r="F4150">
        <v>3.6</v>
      </c>
      <c r="G4150">
        <v>1.3</v>
      </c>
      <c r="H4150">
        <v>2.2999999999999998</v>
      </c>
      <c r="I4150">
        <v>0.3</v>
      </c>
      <c r="J4150">
        <v>0.5</v>
      </c>
      <c r="K4150">
        <v>0.497</v>
      </c>
      <c r="L4150">
        <v>0.497</v>
      </c>
      <c r="M4150">
        <v>0.505</v>
      </c>
      <c r="N4150">
        <v>1</v>
      </c>
      <c r="O4150">
        <v>0</v>
      </c>
      <c r="P4150">
        <v>1</v>
      </c>
      <c r="Q4150">
        <v>0.4</v>
      </c>
      <c r="R4150">
        <v>0.6</v>
      </c>
      <c r="S4150">
        <v>0</v>
      </c>
      <c r="T4150">
        <v>0.2</v>
      </c>
      <c r="U4150">
        <v>0.35299999999999998</v>
      </c>
      <c r="V4150">
        <v>0.35299999999999998</v>
      </c>
      <c r="W4150">
        <v>0.46300000000000002</v>
      </c>
      <c r="X4150">
        <v>98</v>
      </c>
      <c r="Y4150" s="1">
        <v>0.39676113360323889</v>
      </c>
      <c r="Z4150">
        <v>12</v>
      </c>
      <c r="AA4150" s="1">
        <v>0.6</v>
      </c>
      <c r="AB4150">
        <v>110</v>
      </c>
      <c r="AC4150">
        <v>267</v>
      </c>
      <c r="AD4150" s="1">
        <v>0.41198501872659177</v>
      </c>
      <c r="AE4150">
        <v>1</v>
      </c>
      <c r="AF4150">
        <f>IFERROR(VLOOKUP(B4150,[1]!Table3[#Data],3,FALSE), 0)</f>
        <v>0</v>
      </c>
    </row>
    <row r="4151" spans="1:32" x14ac:dyDescent="0.75">
      <c r="A4151">
        <v>4149</v>
      </c>
      <c r="B4151">
        <v>2657</v>
      </c>
      <c r="C4151" t="s">
        <v>4134</v>
      </c>
      <c r="D4151">
        <v>1.8</v>
      </c>
      <c r="E4151">
        <v>0.8</v>
      </c>
      <c r="F4151">
        <v>1</v>
      </c>
      <c r="G4151">
        <v>0.5</v>
      </c>
      <c r="H4151">
        <v>0.5</v>
      </c>
      <c r="I4151">
        <v>0</v>
      </c>
      <c r="J4151">
        <v>0</v>
      </c>
      <c r="K4151">
        <v>0.16700000000000001</v>
      </c>
      <c r="L4151">
        <v>0.25</v>
      </c>
      <c r="M4151">
        <v>0.45100000000000001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0</v>
      </c>
      <c r="V4151">
        <v>0</v>
      </c>
      <c r="W4151">
        <v>0</v>
      </c>
      <c r="X4151">
        <v>4</v>
      </c>
      <c r="Y4151" s="1">
        <v>1</v>
      </c>
      <c r="Z4151">
        <v>0</v>
      </c>
      <c r="AA4151" s="1">
        <v>0</v>
      </c>
      <c r="AB4151">
        <v>4</v>
      </c>
      <c r="AC4151">
        <v>4</v>
      </c>
      <c r="AD4151" s="1">
        <v>1</v>
      </c>
      <c r="AE4151">
        <v>0</v>
      </c>
      <c r="AF4151">
        <f>IFERROR(VLOOKUP(B4151,[1]!Table3[#Data],3,FALSE), 0)</f>
        <v>0</v>
      </c>
    </row>
    <row r="4152" spans="1:32" x14ac:dyDescent="0.75">
      <c r="A4152">
        <v>4150</v>
      </c>
      <c r="B4152">
        <v>101147</v>
      </c>
      <c r="C4152" t="s">
        <v>4135</v>
      </c>
      <c r="D4152">
        <v>2.8</v>
      </c>
      <c r="E4152">
        <v>0.1</v>
      </c>
      <c r="F4152">
        <v>2.1</v>
      </c>
      <c r="G4152">
        <v>1.1000000000000001</v>
      </c>
      <c r="H4152">
        <v>1</v>
      </c>
      <c r="I4152">
        <v>0.1</v>
      </c>
      <c r="J4152">
        <v>0.4</v>
      </c>
      <c r="K4152">
        <v>0.60499999999999998</v>
      </c>
      <c r="L4152">
        <v>0.60499999999999998</v>
      </c>
      <c r="M4152">
        <v>0.57799999999999996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0</v>
      </c>
      <c r="V4152">
        <v>0</v>
      </c>
      <c r="W4152">
        <v>0</v>
      </c>
      <c r="X4152">
        <v>9</v>
      </c>
      <c r="Y4152" s="1">
        <v>0.52941176470588236</v>
      </c>
      <c r="Z4152">
        <v>0</v>
      </c>
      <c r="AA4152" s="1">
        <v>0</v>
      </c>
      <c r="AB4152">
        <v>9</v>
      </c>
      <c r="AC4152">
        <v>17</v>
      </c>
      <c r="AD4152" s="1">
        <v>0.52941176470588236</v>
      </c>
      <c r="AE4152">
        <v>0</v>
      </c>
      <c r="AF4152">
        <f>IFERROR(VLOOKUP(B4152,[1]!Table3[#Data],3,FALSE), 0)</f>
        <v>0</v>
      </c>
    </row>
    <row r="4153" spans="1:32" x14ac:dyDescent="0.75">
      <c r="A4153">
        <v>4151</v>
      </c>
      <c r="B4153">
        <v>78291</v>
      </c>
      <c r="C4153" t="s">
        <v>4136</v>
      </c>
      <c r="D4153">
        <v>8.8000000000000007</v>
      </c>
      <c r="E4153">
        <v>2.5</v>
      </c>
      <c r="F4153">
        <v>0</v>
      </c>
      <c r="G4153">
        <v>0</v>
      </c>
      <c r="H4153">
        <v>0</v>
      </c>
      <c r="I4153">
        <v>0</v>
      </c>
      <c r="J4153">
        <v>0</v>
      </c>
      <c r="K4153">
        <v>0.28000000000000003</v>
      </c>
      <c r="L4153">
        <v>0.28000000000000003</v>
      </c>
      <c r="M4153">
        <v>0.34100000000000003</v>
      </c>
      <c r="N4153">
        <v>7.8</v>
      </c>
      <c r="O4153">
        <v>2.2999999999999998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0.27400000000000002</v>
      </c>
      <c r="V4153">
        <v>0.27400000000000002</v>
      </c>
      <c r="W4153">
        <v>0.34</v>
      </c>
      <c r="X4153">
        <v>36</v>
      </c>
      <c r="Y4153" s="1">
        <v>0.51428571428571423</v>
      </c>
      <c r="Z4153">
        <v>2</v>
      </c>
      <c r="AA4153" s="1">
        <v>0.33333333333333331</v>
      </c>
      <c r="AB4153">
        <v>38</v>
      </c>
      <c r="AC4153">
        <v>76</v>
      </c>
      <c r="AD4153" s="1">
        <v>0.5</v>
      </c>
      <c r="AE4153">
        <v>0</v>
      </c>
      <c r="AF4153">
        <f>IFERROR(VLOOKUP(B4153,[1]!Table3[#Data],3,FALSE), 0)</f>
        <v>0</v>
      </c>
    </row>
    <row r="4154" spans="1:32" x14ac:dyDescent="0.75">
      <c r="A4154">
        <v>4152</v>
      </c>
      <c r="B4154">
        <v>1434</v>
      </c>
      <c r="C4154" t="s">
        <v>4137</v>
      </c>
      <c r="D4154">
        <v>2.4</v>
      </c>
      <c r="E4154">
        <v>0.7</v>
      </c>
      <c r="F4154">
        <v>2.8</v>
      </c>
      <c r="G4154">
        <v>0.9</v>
      </c>
      <c r="H4154">
        <v>2</v>
      </c>
      <c r="I4154">
        <v>0.2</v>
      </c>
      <c r="J4154">
        <v>0.4</v>
      </c>
      <c r="K4154">
        <v>0.39400000000000002</v>
      </c>
      <c r="L4154">
        <v>0.39400000000000002</v>
      </c>
      <c r="M4154">
        <v>0.45400000000000001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0</v>
      </c>
      <c r="V4154">
        <v>0</v>
      </c>
      <c r="W4154">
        <v>0</v>
      </c>
      <c r="X4154">
        <v>4</v>
      </c>
      <c r="Y4154" s="1">
        <v>9.3023255813953487E-2</v>
      </c>
      <c r="Z4154">
        <v>0</v>
      </c>
      <c r="AA4154" s="1">
        <v>0</v>
      </c>
      <c r="AB4154">
        <v>4</v>
      </c>
      <c r="AC4154">
        <v>43</v>
      </c>
      <c r="AD4154" s="1">
        <v>9.3023255813953487E-2</v>
      </c>
      <c r="AE4154">
        <v>0</v>
      </c>
      <c r="AF4154">
        <f>IFERROR(VLOOKUP(B4154,[1]!Table3[#Data],3,FALSE), 0)</f>
        <v>0</v>
      </c>
    </row>
    <row r="4155" spans="1:32" x14ac:dyDescent="0.75">
      <c r="A4155">
        <v>4153</v>
      </c>
      <c r="B4155">
        <v>78293</v>
      </c>
      <c r="C4155" t="s">
        <v>4138</v>
      </c>
      <c r="D4155">
        <v>12.6</v>
      </c>
      <c r="E4155">
        <v>1</v>
      </c>
      <c r="F4155">
        <v>10</v>
      </c>
      <c r="G4155">
        <v>3.4</v>
      </c>
      <c r="H4155">
        <v>6.6</v>
      </c>
      <c r="I4155">
        <v>1.1000000000000001</v>
      </c>
      <c r="J4155">
        <v>1.2</v>
      </c>
      <c r="K4155">
        <v>0.48299999999999998</v>
      </c>
      <c r="L4155">
        <v>0.48399999999999999</v>
      </c>
      <c r="M4155">
        <v>0.52300000000000002</v>
      </c>
      <c r="N4155">
        <v>17</v>
      </c>
      <c r="O4155">
        <v>1.3</v>
      </c>
      <c r="P4155">
        <v>12.8</v>
      </c>
      <c r="Q4155">
        <v>4.8</v>
      </c>
      <c r="R4155">
        <v>8</v>
      </c>
      <c r="S4155">
        <v>1.2</v>
      </c>
      <c r="T4155">
        <v>1.8</v>
      </c>
      <c r="U4155">
        <v>0.51</v>
      </c>
      <c r="V4155">
        <v>0.51</v>
      </c>
      <c r="W4155">
        <v>0.54200000000000004</v>
      </c>
      <c r="X4155">
        <v>174</v>
      </c>
      <c r="Y4155" s="1">
        <v>0.62142857142857144</v>
      </c>
      <c r="Z4155">
        <v>11</v>
      </c>
      <c r="AA4155" s="1">
        <v>0.45833333333333331</v>
      </c>
      <c r="AB4155">
        <v>185</v>
      </c>
      <c r="AC4155">
        <v>304</v>
      </c>
      <c r="AD4155" s="1">
        <v>0.60855263157894735</v>
      </c>
      <c r="AE4155">
        <v>0</v>
      </c>
      <c r="AF4155">
        <f>IFERROR(VLOOKUP(B4155,[1]!Table3[#Data],3,FALSE), 0)</f>
        <v>0</v>
      </c>
    </row>
    <row r="4156" spans="1:32" x14ac:dyDescent="0.75">
      <c r="A4156">
        <v>4154</v>
      </c>
      <c r="B4156">
        <v>1630256</v>
      </c>
      <c r="C4156" t="s">
        <v>4139</v>
      </c>
      <c r="D4156">
        <v>11.2</v>
      </c>
      <c r="E4156">
        <v>2.7</v>
      </c>
      <c r="F4156">
        <v>5.0999999999999996</v>
      </c>
      <c r="G4156">
        <v>1.7</v>
      </c>
      <c r="H4156">
        <v>3.4</v>
      </c>
      <c r="I4156">
        <v>1</v>
      </c>
      <c r="J4156">
        <v>0.5</v>
      </c>
      <c r="K4156">
        <v>0.498</v>
      </c>
      <c r="L4156">
        <v>0.54100000000000004</v>
      </c>
      <c r="M4156">
        <v>0.56699999999999995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0</v>
      </c>
      <c r="V4156">
        <v>0</v>
      </c>
      <c r="W4156">
        <v>0</v>
      </c>
      <c r="X4156">
        <v>43</v>
      </c>
      <c r="Y4156" s="1">
        <v>0.24022346368715083</v>
      </c>
      <c r="Z4156">
        <v>0</v>
      </c>
      <c r="AA4156" s="1">
        <v>0</v>
      </c>
      <c r="AB4156">
        <v>43</v>
      </c>
      <c r="AC4156">
        <v>179</v>
      </c>
      <c r="AD4156" s="1">
        <v>0.24022346368715083</v>
      </c>
      <c r="AE4156">
        <v>0</v>
      </c>
      <c r="AF4156">
        <f>IFERROR(VLOOKUP(B4156,[1]!Table3[#Data],3,FALSE), 0)</f>
        <v>0</v>
      </c>
    </row>
    <row r="4157" spans="1:32" x14ac:dyDescent="0.75">
      <c r="A4157">
        <v>4155</v>
      </c>
      <c r="B4157">
        <v>78294</v>
      </c>
      <c r="C4157" t="s">
        <v>4140</v>
      </c>
      <c r="D4157">
        <v>10.1</v>
      </c>
      <c r="E4157">
        <v>2.1</v>
      </c>
      <c r="F4157">
        <v>2.6</v>
      </c>
      <c r="G4157">
        <v>0.8</v>
      </c>
      <c r="H4157">
        <v>1.8</v>
      </c>
      <c r="I4157">
        <v>1.3</v>
      </c>
      <c r="J4157">
        <v>0.4</v>
      </c>
      <c r="K4157">
        <v>0.46</v>
      </c>
      <c r="L4157">
        <v>0.46</v>
      </c>
      <c r="M4157">
        <v>0.48599999999999999</v>
      </c>
      <c r="N4157">
        <v>13.6</v>
      </c>
      <c r="O4157">
        <v>2.5</v>
      </c>
      <c r="P4157">
        <v>4.9000000000000004</v>
      </c>
      <c r="Q4157">
        <v>1.5</v>
      </c>
      <c r="R4157">
        <v>3.5</v>
      </c>
      <c r="S4157">
        <v>1.4</v>
      </c>
      <c r="T4157">
        <v>0.8</v>
      </c>
      <c r="U4157">
        <v>0.5</v>
      </c>
      <c r="V4157">
        <v>0.5</v>
      </c>
      <c r="W4157">
        <v>0.51900000000000002</v>
      </c>
      <c r="X4157">
        <v>116</v>
      </c>
      <c r="Y4157" s="1">
        <v>0.44274809160305345</v>
      </c>
      <c r="Z4157">
        <v>4</v>
      </c>
      <c r="AA4157" s="1">
        <v>0.36363636363636365</v>
      </c>
      <c r="AB4157">
        <v>120</v>
      </c>
      <c r="AC4157">
        <v>273</v>
      </c>
      <c r="AD4157" s="1">
        <v>0.43956043956043955</v>
      </c>
      <c r="AE4157">
        <v>0</v>
      </c>
      <c r="AF4157">
        <f>IFERROR(VLOOKUP(B4157,[1]!Table3[#Data],3,FALSE), 0)</f>
        <v>0</v>
      </c>
    </row>
    <row r="4158" spans="1:32" x14ac:dyDescent="0.75">
      <c r="A4158">
        <v>4156</v>
      </c>
      <c r="B4158">
        <v>1628369</v>
      </c>
      <c r="C4158" t="s">
        <v>4141</v>
      </c>
      <c r="D4158">
        <v>22.5</v>
      </c>
      <c r="E4158">
        <v>3.3</v>
      </c>
      <c r="F4158">
        <v>7</v>
      </c>
      <c r="G4158">
        <v>0.9</v>
      </c>
      <c r="H4158">
        <v>6.1</v>
      </c>
      <c r="I4158">
        <v>1.1000000000000001</v>
      </c>
      <c r="J4158">
        <v>0.7</v>
      </c>
      <c r="K4158">
        <v>0.45800000000000002</v>
      </c>
      <c r="L4158">
        <v>0.52900000000000003</v>
      </c>
      <c r="M4158">
        <v>0.57899999999999996</v>
      </c>
      <c r="N4158">
        <v>23.8</v>
      </c>
      <c r="O4158">
        <v>4.5999999999999996</v>
      </c>
      <c r="P4158">
        <v>7.6</v>
      </c>
      <c r="Q4158">
        <v>1</v>
      </c>
      <c r="R4158">
        <v>6.6</v>
      </c>
      <c r="S4158">
        <v>1.1000000000000001</v>
      </c>
      <c r="T4158">
        <v>0.9</v>
      </c>
      <c r="U4158">
        <v>0.443</v>
      </c>
      <c r="V4158">
        <v>0.50900000000000001</v>
      </c>
      <c r="W4158">
        <v>0.56899999999999995</v>
      </c>
      <c r="X4158">
        <v>282</v>
      </c>
      <c r="Y4158" s="1">
        <v>0.64236902050113898</v>
      </c>
      <c r="Z4158">
        <v>52</v>
      </c>
      <c r="AA4158" s="1">
        <v>0.55319148936170215</v>
      </c>
      <c r="AB4158">
        <v>334</v>
      </c>
      <c r="AC4158">
        <v>533</v>
      </c>
      <c r="AD4158" s="1">
        <v>0.62664165103189495</v>
      </c>
      <c r="AE4158">
        <v>0</v>
      </c>
      <c r="AF4158">
        <f>IFERROR(VLOOKUP(B4158,[1]!Table3[#Data],3,FALSE), 0)</f>
        <v>4</v>
      </c>
    </row>
    <row r="4159" spans="1:32" x14ac:dyDescent="0.75">
      <c r="A4159">
        <v>4157</v>
      </c>
      <c r="B4159">
        <v>204002</v>
      </c>
      <c r="C4159" t="s">
        <v>4142</v>
      </c>
      <c r="D4159">
        <v>2.7</v>
      </c>
      <c r="E4159">
        <v>0.3</v>
      </c>
      <c r="F4159">
        <v>2.9</v>
      </c>
      <c r="G4159">
        <v>0.8</v>
      </c>
      <c r="H4159">
        <v>1.6</v>
      </c>
      <c r="I4159">
        <v>0.1</v>
      </c>
      <c r="J4159">
        <v>1.2</v>
      </c>
      <c r="K4159">
        <v>0.65500000000000003</v>
      </c>
      <c r="L4159">
        <v>0.65500000000000003</v>
      </c>
      <c r="M4159">
        <v>0.58299999999999996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0</v>
      </c>
      <c r="X4159">
        <v>8</v>
      </c>
      <c r="Y4159" s="1">
        <v>0.61538461538461542</v>
      </c>
      <c r="Z4159">
        <v>0</v>
      </c>
      <c r="AA4159" s="1">
        <v>0</v>
      </c>
      <c r="AB4159">
        <v>8</v>
      </c>
      <c r="AC4159">
        <v>13</v>
      </c>
      <c r="AD4159" s="1">
        <v>0.61538461538461542</v>
      </c>
      <c r="AE4159">
        <v>0</v>
      </c>
      <c r="AF4159">
        <f>IFERROR(VLOOKUP(B4159,[1]!Table3[#Data],3,FALSE), 0)</f>
        <v>0</v>
      </c>
    </row>
    <row r="4160" spans="1:32" x14ac:dyDescent="0.75">
      <c r="A4160">
        <v>4158</v>
      </c>
      <c r="B4160">
        <v>78295</v>
      </c>
      <c r="C4160" t="s">
        <v>4143</v>
      </c>
      <c r="D4160">
        <v>6.9</v>
      </c>
      <c r="E4160">
        <v>2</v>
      </c>
      <c r="F4160">
        <v>1.6</v>
      </c>
      <c r="G4160">
        <v>0.5</v>
      </c>
      <c r="H4160">
        <v>1.1000000000000001</v>
      </c>
      <c r="I4160">
        <v>1</v>
      </c>
      <c r="J4160">
        <v>0.2</v>
      </c>
      <c r="K4160">
        <v>0.39700000000000002</v>
      </c>
      <c r="L4160">
        <v>0.39700000000000002</v>
      </c>
      <c r="M4160">
        <v>0.436</v>
      </c>
      <c r="N4160">
        <v>0</v>
      </c>
      <c r="O4160">
        <v>0</v>
      </c>
      <c r="P4160">
        <v>0</v>
      </c>
      <c r="Q4160">
        <v>0</v>
      </c>
      <c r="R4160">
        <v>0</v>
      </c>
      <c r="S4160">
        <v>0</v>
      </c>
      <c r="T4160">
        <v>0</v>
      </c>
      <c r="U4160">
        <v>0</v>
      </c>
      <c r="V4160">
        <v>0</v>
      </c>
      <c r="W4160">
        <v>0</v>
      </c>
      <c r="X4160">
        <v>1</v>
      </c>
      <c r="Y4160" s="1">
        <v>4.7619047619047616E-2</v>
      </c>
      <c r="Z4160">
        <v>0</v>
      </c>
      <c r="AA4160" s="1">
        <v>0</v>
      </c>
      <c r="AB4160">
        <v>1</v>
      </c>
      <c r="AC4160">
        <v>21</v>
      </c>
      <c r="AD4160" s="1">
        <v>4.7619047619047616E-2</v>
      </c>
      <c r="AE4160">
        <v>0</v>
      </c>
      <c r="AF4160">
        <f>IFERROR(VLOOKUP(B4160,[1]!Table3[#Data],3,FALSE), 0)</f>
        <v>0</v>
      </c>
    </row>
    <row r="4161" spans="1:32" x14ac:dyDescent="0.75">
      <c r="A4161">
        <v>4159</v>
      </c>
      <c r="B4161">
        <v>78296</v>
      </c>
      <c r="C4161" t="s">
        <v>4144</v>
      </c>
      <c r="D4161">
        <v>12.3</v>
      </c>
      <c r="E4161">
        <v>4.5</v>
      </c>
      <c r="F4161">
        <v>2.4</v>
      </c>
      <c r="G4161">
        <v>0.9</v>
      </c>
      <c r="H4161">
        <v>1.5</v>
      </c>
      <c r="I4161">
        <v>1.8</v>
      </c>
      <c r="J4161">
        <v>0.2</v>
      </c>
      <c r="K4161">
        <v>0.48699999999999999</v>
      </c>
      <c r="L4161">
        <v>0.51100000000000001</v>
      </c>
      <c r="M4161">
        <v>0.55300000000000005</v>
      </c>
      <c r="N4161">
        <v>0</v>
      </c>
      <c r="O4161">
        <v>0</v>
      </c>
      <c r="P4161">
        <v>0</v>
      </c>
      <c r="Q4161">
        <v>0</v>
      </c>
      <c r="R4161">
        <v>0</v>
      </c>
      <c r="S4161">
        <v>0</v>
      </c>
      <c r="T4161">
        <v>0</v>
      </c>
      <c r="U4161">
        <v>0</v>
      </c>
      <c r="V4161">
        <v>0</v>
      </c>
      <c r="W4161">
        <v>0</v>
      </c>
      <c r="X4161">
        <v>159</v>
      </c>
      <c r="Y4161" s="1">
        <v>0.48181818181818181</v>
      </c>
      <c r="Z4161">
        <v>0</v>
      </c>
      <c r="AA4161" s="1">
        <v>0</v>
      </c>
      <c r="AB4161">
        <v>159</v>
      </c>
      <c r="AC4161">
        <v>330</v>
      </c>
      <c r="AD4161" s="1">
        <v>0.48181818181818181</v>
      </c>
      <c r="AE4161">
        <v>0</v>
      </c>
      <c r="AF4161">
        <f>IFERROR(VLOOKUP(B4161,[1]!Table3[#Data],3,FALSE), 0)</f>
        <v>0</v>
      </c>
    </row>
    <row r="4162" spans="1:32" x14ac:dyDescent="0.75">
      <c r="A4162">
        <v>4160</v>
      </c>
      <c r="B4162">
        <v>101182</v>
      </c>
      <c r="C4162" t="s">
        <v>4145</v>
      </c>
      <c r="D4162">
        <v>2.7</v>
      </c>
      <c r="E4162">
        <v>0.9</v>
      </c>
      <c r="F4162">
        <v>1.1000000000000001</v>
      </c>
      <c r="G4162">
        <v>0.3</v>
      </c>
      <c r="H4162">
        <v>0.8</v>
      </c>
      <c r="I4162">
        <v>0.5</v>
      </c>
      <c r="J4162">
        <v>0.1</v>
      </c>
      <c r="K4162">
        <v>0.39500000000000002</v>
      </c>
      <c r="L4162">
        <v>0.40799999999999997</v>
      </c>
      <c r="M4162">
        <v>0.437</v>
      </c>
      <c r="N4162">
        <v>1</v>
      </c>
      <c r="O4162">
        <v>1.7</v>
      </c>
      <c r="P4162">
        <v>1</v>
      </c>
      <c r="Q4162">
        <v>0</v>
      </c>
      <c r="R4162">
        <v>1</v>
      </c>
      <c r="S4162">
        <v>0.3</v>
      </c>
      <c r="T4162">
        <v>0</v>
      </c>
      <c r="U4162">
        <v>0.14299999999999999</v>
      </c>
      <c r="V4162">
        <v>0.14299999999999999</v>
      </c>
      <c r="W4162">
        <v>0.20200000000000001</v>
      </c>
      <c r="X4162">
        <v>48</v>
      </c>
      <c r="Y4162" s="1">
        <v>0.48979591836734693</v>
      </c>
      <c r="Z4162">
        <v>0</v>
      </c>
      <c r="AA4162" s="1">
        <v>0</v>
      </c>
      <c r="AB4162">
        <v>48</v>
      </c>
      <c r="AC4162">
        <v>101</v>
      </c>
      <c r="AD4162" s="1">
        <v>0.47524752475247523</v>
      </c>
      <c r="AE4162">
        <v>0</v>
      </c>
      <c r="AF4162">
        <f>IFERROR(VLOOKUP(B4162,[1]!Table3[#Data],3,FALSE), 0)</f>
        <v>0</v>
      </c>
    </row>
    <row r="4163" spans="1:32" x14ac:dyDescent="0.75">
      <c r="A4163">
        <v>4161</v>
      </c>
      <c r="B4163">
        <v>78298</v>
      </c>
      <c r="C4163" t="s">
        <v>4146</v>
      </c>
      <c r="D4163">
        <v>3.9</v>
      </c>
      <c r="E4163">
        <v>0.7</v>
      </c>
      <c r="F4163">
        <v>1.6</v>
      </c>
      <c r="G4163">
        <v>0</v>
      </c>
      <c r="H4163">
        <v>0</v>
      </c>
      <c r="I4163">
        <v>0</v>
      </c>
      <c r="J4163">
        <v>0</v>
      </c>
      <c r="K4163">
        <v>0.35099999999999998</v>
      </c>
      <c r="L4163">
        <v>0.35099999999999998</v>
      </c>
      <c r="M4163">
        <v>0.39300000000000002</v>
      </c>
      <c r="N4163">
        <v>0</v>
      </c>
      <c r="O4163">
        <v>0</v>
      </c>
      <c r="P4163">
        <v>0</v>
      </c>
      <c r="Q4163">
        <v>0</v>
      </c>
      <c r="R4163">
        <v>0</v>
      </c>
      <c r="S4163">
        <v>0</v>
      </c>
      <c r="T4163">
        <v>0</v>
      </c>
      <c r="U4163">
        <v>0</v>
      </c>
      <c r="V4163">
        <v>0</v>
      </c>
      <c r="W4163">
        <v>0</v>
      </c>
      <c r="X4163">
        <v>41</v>
      </c>
      <c r="Y4163" s="1">
        <v>0.46590909090909088</v>
      </c>
      <c r="Z4163">
        <v>0</v>
      </c>
      <c r="AA4163" s="1">
        <v>0</v>
      </c>
      <c r="AB4163">
        <v>41</v>
      </c>
      <c r="AC4163">
        <v>88</v>
      </c>
      <c r="AD4163" s="1">
        <v>0.46590909090909088</v>
      </c>
      <c r="AE4163">
        <v>0</v>
      </c>
      <c r="AF4163">
        <f>IFERROR(VLOOKUP(B4163,[1]!Table3[#Data],3,FALSE), 0)</f>
        <v>0</v>
      </c>
    </row>
    <row r="4164" spans="1:32" x14ac:dyDescent="0.75">
      <c r="A4164">
        <v>4162</v>
      </c>
      <c r="B4164">
        <v>1627819</v>
      </c>
      <c r="C4164" t="s">
        <v>4147</v>
      </c>
      <c r="D4164">
        <v>6.3</v>
      </c>
      <c r="E4164">
        <v>2.9</v>
      </c>
      <c r="F4164">
        <v>1.4</v>
      </c>
      <c r="G4164">
        <v>0.3</v>
      </c>
      <c r="H4164">
        <v>1</v>
      </c>
      <c r="I4164">
        <v>0.5</v>
      </c>
      <c r="J4164">
        <v>0.2</v>
      </c>
      <c r="K4164">
        <v>0.41299999999999998</v>
      </c>
      <c r="L4164">
        <v>0.438</v>
      </c>
      <c r="M4164">
        <v>0.48699999999999999</v>
      </c>
      <c r="N4164">
        <v>0</v>
      </c>
      <c r="O4164">
        <v>0.3</v>
      </c>
      <c r="P4164">
        <v>0.7</v>
      </c>
      <c r="Q4164">
        <v>0.3</v>
      </c>
      <c r="R4164">
        <v>0.3</v>
      </c>
      <c r="S4164">
        <v>0</v>
      </c>
      <c r="T4164">
        <v>0</v>
      </c>
      <c r="U4164">
        <v>0</v>
      </c>
      <c r="V4164">
        <v>0</v>
      </c>
      <c r="W4164">
        <v>0</v>
      </c>
      <c r="X4164">
        <v>21</v>
      </c>
      <c r="Y4164" s="1">
        <v>0.29577464788732394</v>
      </c>
      <c r="Z4164">
        <v>1</v>
      </c>
      <c r="AA4164" s="1">
        <v>0.33333333333333331</v>
      </c>
      <c r="AB4164">
        <v>22</v>
      </c>
      <c r="AC4164">
        <v>74</v>
      </c>
      <c r="AD4164" s="1">
        <v>0.29729729729729731</v>
      </c>
      <c r="AE4164">
        <v>0</v>
      </c>
      <c r="AF4164">
        <f>IFERROR(VLOOKUP(B4164,[1]!Table3[#Data],3,FALSE), 0)</f>
        <v>0</v>
      </c>
    </row>
    <row r="4165" spans="1:32" x14ac:dyDescent="0.75">
      <c r="A4165">
        <v>4163</v>
      </c>
      <c r="B4165">
        <v>78297</v>
      </c>
      <c r="C4165" t="s">
        <v>4148</v>
      </c>
      <c r="D4165">
        <v>3</v>
      </c>
      <c r="E4165">
        <v>0.3</v>
      </c>
      <c r="F4165">
        <v>0.6</v>
      </c>
      <c r="G4165">
        <v>0.3</v>
      </c>
      <c r="H4165">
        <v>0.4</v>
      </c>
      <c r="I4165">
        <v>0.3</v>
      </c>
      <c r="J4165">
        <v>0.2</v>
      </c>
      <c r="K4165">
        <v>0.40400000000000003</v>
      </c>
      <c r="L4165">
        <v>0.433</v>
      </c>
      <c r="M4165">
        <v>0.45600000000000002</v>
      </c>
      <c r="N4165">
        <v>0</v>
      </c>
      <c r="O4165">
        <v>0</v>
      </c>
      <c r="P4165">
        <v>0</v>
      </c>
      <c r="Q4165">
        <v>0</v>
      </c>
      <c r="R4165">
        <v>0</v>
      </c>
      <c r="S4165">
        <v>0</v>
      </c>
      <c r="T4165">
        <v>0</v>
      </c>
      <c r="U4165">
        <v>0</v>
      </c>
      <c r="V4165">
        <v>0</v>
      </c>
      <c r="W4165">
        <v>0</v>
      </c>
      <c r="X4165">
        <v>3</v>
      </c>
      <c r="Y4165" s="1">
        <v>0.17647058823529413</v>
      </c>
      <c r="Z4165">
        <v>0</v>
      </c>
      <c r="AA4165" s="1">
        <v>0</v>
      </c>
      <c r="AB4165">
        <v>3</v>
      </c>
      <c r="AC4165">
        <v>17</v>
      </c>
      <c r="AD4165" s="1">
        <v>0.17647058823529413</v>
      </c>
      <c r="AE4165">
        <v>0</v>
      </c>
      <c r="AF4165">
        <f>IFERROR(VLOOKUP(B4165,[1]!Table3[#Data],3,FALSE), 0)</f>
        <v>0</v>
      </c>
    </row>
    <row r="4166" spans="1:32" x14ac:dyDescent="0.75">
      <c r="A4166">
        <v>4164</v>
      </c>
      <c r="B4166">
        <v>78299</v>
      </c>
      <c r="C4166" t="s">
        <v>4149</v>
      </c>
      <c r="D4166">
        <v>3.2</v>
      </c>
      <c r="E4166">
        <v>2</v>
      </c>
      <c r="F4166">
        <v>1.5</v>
      </c>
      <c r="G4166">
        <v>0.5</v>
      </c>
      <c r="H4166">
        <v>1</v>
      </c>
      <c r="I4166">
        <v>0.8</v>
      </c>
      <c r="J4166">
        <v>0.3</v>
      </c>
      <c r="K4166">
        <v>0.41199999999999998</v>
      </c>
      <c r="L4166">
        <v>0.41199999999999998</v>
      </c>
      <c r="M4166">
        <v>0.46</v>
      </c>
      <c r="N4166">
        <v>0</v>
      </c>
      <c r="O4166">
        <v>0</v>
      </c>
      <c r="P4166">
        <v>0</v>
      </c>
      <c r="Q4166">
        <v>0</v>
      </c>
      <c r="R4166">
        <v>0</v>
      </c>
      <c r="S4166">
        <v>0</v>
      </c>
      <c r="T4166">
        <v>0</v>
      </c>
      <c r="U4166">
        <v>0</v>
      </c>
      <c r="V4166">
        <v>0</v>
      </c>
      <c r="W4166">
        <v>0</v>
      </c>
      <c r="X4166">
        <v>18</v>
      </c>
      <c r="Y4166" s="1">
        <v>0.32142857142857145</v>
      </c>
      <c r="Z4166">
        <v>0</v>
      </c>
      <c r="AA4166" s="1">
        <v>0</v>
      </c>
      <c r="AB4166">
        <v>18</v>
      </c>
      <c r="AC4166">
        <v>56</v>
      </c>
      <c r="AD4166" s="1">
        <v>0.32142857142857145</v>
      </c>
      <c r="AE4166">
        <v>0</v>
      </c>
      <c r="AF4166">
        <f>IFERROR(VLOOKUP(B4166,[1]!Table3[#Data],3,FALSE), 0)</f>
        <v>0</v>
      </c>
    </row>
    <row r="4167" spans="1:32" x14ac:dyDescent="0.75">
      <c r="A4167">
        <v>4165</v>
      </c>
      <c r="B4167">
        <v>203106</v>
      </c>
      <c r="C4167" t="s">
        <v>4150</v>
      </c>
      <c r="D4167">
        <v>6.1</v>
      </c>
      <c r="E4167">
        <v>0.8</v>
      </c>
      <c r="F4167">
        <v>2</v>
      </c>
      <c r="G4167">
        <v>0.6</v>
      </c>
      <c r="H4167">
        <v>1.4</v>
      </c>
      <c r="I4167">
        <v>0.5</v>
      </c>
      <c r="J4167">
        <v>0.2</v>
      </c>
      <c r="K4167">
        <v>0.40899999999999997</v>
      </c>
      <c r="L4167">
        <v>0.46500000000000002</v>
      </c>
      <c r="M4167">
        <v>0.495</v>
      </c>
      <c r="N4167">
        <v>0</v>
      </c>
      <c r="O4167">
        <v>0</v>
      </c>
      <c r="P4167">
        <v>0</v>
      </c>
      <c r="Q4167">
        <v>0</v>
      </c>
      <c r="R4167">
        <v>0</v>
      </c>
      <c r="S4167">
        <v>0</v>
      </c>
      <c r="T4167">
        <v>0</v>
      </c>
      <c r="U4167">
        <v>0</v>
      </c>
      <c r="V4167">
        <v>0</v>
      </c>
      <c r="W4167">
        <v>0</v>
      </c>
      <c r="X4167">
        <v>41</v>
      </c>
      <c r="Y4167" s="1">
        <v>0.31060606060606061</v>
      </c>
      <c r="Z4167">
        <v>0</v>
      </c>
      <c r="AA4167" s="1">
        <v>0</v>
      </c>
      <c r="AB4167">
        <v>41</v>
      </c>
      <c r="AC4167">
        <v>132</v>
      </c>
      <c r="AD4167" s="1">
        <v>0.31060606060606061</v>
      </c>
      <c r="AE4167">
        <v>0</v>
      </c>
      <c r="AF4167">
        <f>IFERROR(VLOOKUP(B4167,[1]!Table3[#Data],3,FALSE), 0)</f>
        <v>0</v>
      </c>
    </row>
    <row r="4168" spans="1:32" x14ac:dyDescent="0.75">
      <c r="A4168">
        <v>4166</v>
      </c>
      <c r="B4168">
        <v>201966</v>
      </c>
      <c r="C4168" t="s">
        <v>4151</v>
      </c>
      <c r="D4168">
        <v>5.8</v>
      </c>
      <c r="E4168">
        <v>0.8</v>
      </c>
      <c r="F4168">
        <v>1.7</v>
      </c>
      <c r="G4168">
        <v>0.7</v>
      </c>
      <c r="H4168">
        <v>0.9</v>
      </c>
      <c r="I4168">
        <v>0.4</v>
      </c>
      <c r="J4168">
        <v>0.1</v>
      </c>
      <c r="K4168">
        <v>0.45600000000000002</v>
      </c>
      <c r="L4168">
        <v>0.48799999999999999</v>
      </c>
      <c r="M4168">
        <v>0.51600000000000001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21</v>
      </c>
      <c r="Y4168" s="1">
        <v>0.32307692307692309</v>
      </c>
      <c r="Z4168">
        <v>0</v>
      </c>
      <c r="AA4168" s="1">
        <v>0</v>
      </c>
      <c r="AB4168">
        <v>21</v>
      </c>
      <c r="AC4168">
        <v>65</v>
      </c>
      <c r="AD4168" s="1">
        <v>0.32307692307692309</v>
      </c>
      <c r="AE4168">
        <v>0</v>
      </c>
      <c r="AF4168">
        <f>IFERROR(VLOOKUP(B4168,[1]!Table3[#Data],3,FALSE), 0)</f>
        <v>0</v>
      </c>
    </row>
    <row r="4169" spans="1:32" x14ac:dyDescent="0.75">
      <c r="A4169">
        <v>4167</v>
      </c>
      <c r="B4169">
        <v>1511</v>
      </c>
      <c r="C4169" t="s">
        <v>4152</v>
      </c>
      <c r="D4169">
        <v>4.4000000000000004</v>
      </c>
      <c r="E4169">
        <v>0.4</v>
      </c>
      <c r="F4169">
        <v>2.1</v>
      </c>
      <c r="G4169">
        <v>0.7</v>
      </c>
      <c r="H4169">
        <v>1.6</v>
      </c>
      <c r="I4169">
        <v>0.6</v>
      </c>
      <c r="J4169">
        <v>0.4</v>
      </c>
      <c r="K4169">
        <v>0.39900000000000002</v>
      </c>
      <c r="L4169">
        <v>0.45400000000000001</v>
      </c>
      <c r="M4169">
        <v>0.47699999999999998</v>
      </c>
      <c r="N4169">
        <v>0</v>
      </c>
      <c r="O4169">
        <v>0</v>
      </c>
      <c r="P4169">
        <v>0</v>
      </c>
      <c r="Q4169">
        <v>0</v>
      </c>
      <c r="R4169">
        <v>0</v>
      </c>
      <c r="S4169">
        <v>0</v>
      </c>
      <c r="T4169">
        <v>0</v>
      </c>
      <c r="U4169">
        <v>0</v>
      </c>
      <c r="V4169">
        <v>0</v>
      </c>
      <c r="W4169">
        <v>0</v>
      </c>
      <c r="X4169">
        <v>18</v>
      </c>
      <c r="Y4169" s="1">
        <v>0.33333333333333331</v>
      </c>
      <c r="Z4169">
        <v>0</v>
      </c>
      <c r="AA4169" s="1">
        <v>0</v>
      </c>
      <c r="AB4169">
        <v>18</v>
      </c>
      <c r="AC4169">
        <v>54</v>
      </c>
      <c r="AD4169" s="1">
        <v>0.33333333333333331</v>
      </c>
      <c r="AE4169">
        <v>0</v>
      </c>
      <c r="AF4169">
        <f>IFERROR(VLOOKUP(B4169,[1]!Table3[#Data],3,FALSE), 0)</f>
        <v>0</v>
      </c>
    </row>
    <row r="4170" spans="1:32" x14ac:dyDescent="0.75">
      <c r="A4170">
        <v>4168</v>
      </c>
      <c r="B4170">
        <v>78301</v>
      </c>
      <c r="C4170" t="s">
        <v>4153</v>
      </c>
      <c r="D4170">
        <v>1.1000000000000001</v>
      </c>
      <c r="E4170">
        <v>0.1</v>
      </c>
      <c r="F4170">
        <v>1.2</v>
      </c>
      <c r="G4170">
        <v>0.4</v>
      </c>
      <c r="H4170">
        <v>0.8</v>
      </c>
      <c r="I4170">
        <v>0</v>
      </c>
      <c r="J4170">
        <v>0</v>
      </c>
      <c r="K4170">
        <v>0</v>
      </c>
      <c r="L4170">
        <v>0</v>
      </c>
      <c r="M4170">
        <v>0.42199999999999999</v>
      </c>
      <c r="N4170">
        <v>0</v>
      </c>
      <c r="O4170">
        <v>0</v>
      </c>
      <c r="P4170">
        <v>0</v>
      </c>
      <c r="Q4170">
        <v>0</v>
      </c>
      <c r="R4170">
        <v>0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2</v>
      </c>
      <c r="Y4170" s="1">
        <v>0.2</v>
      </c>
      <c r="Z4170">
        <v>0</v>
      </c>
      <c r="AA4170" s="1">
        <v>0</v>
      </c>
      <c r="AB4170">
        <v>2</v>
      </c>
      <c r="AC4170">
        <v>10</v>
      </c>
      <c r="AD4170" s="1">
        <v>0.2</v>
      </c>
      <c r="AE4170">
        <v>0</v>
      </c>
      <c r="AF4170">
        <f>IFERROR(VLOOKUP(B4170,[1]!Table3[#Data],3,FALSE), 0)</f>
        <v>0</v>
      </c>
    </row>
    <row r="4171" spans="1:32" x14ac:dyDescent="0.75">
      <c r="A4171">
        <v>4169</v>
      </c>
      <c r="B4171">
        <v>1508</v>
      </c>
      <c r="C4171" t="s">
        <v>4154</v>
      </c>
      <c r="D4171">
        <v>10.6</v>
      </c>
      <c r="E4171">
        <v>1.2</v>
      </c>
      <c r="F4171">
        <v>4.5</v>
      </c>
      <c r="G4171">
        <v>1.5</v>
      </c>
      <c r="H4171">
        <v>3.1</v>
      </c>
      <c r="I4171">
        <v>0.5</v>
      </c>
      <c r="J4171">
        <v>0.5</v>
      </c>
      <c r="K4171">
        <v>0.46600000000000003</v>
      </c>
      <c r="L4171">
        <v>0.46600000000000003</v>
      </c>
      <c r="M4171">
        <v>0.499</v>
      </c>
      <c r="N4171">
        <v>9.8000000000000007</v>
      </c>
      <c r="O4171">
        <v>1</v>
      </c>
      <c r="P4171">
        <v>3.2</v>
      </c>
      <c r="Q4171">
        <v>1</v>
      </c>
      <c r="R4171">
        <v>2.2000000000000002</v>
      </c>
      <c r="S4171">
        <v>0</v>
      </c>
      <c r="T4171">
        <v>0.2</v>
      </c>
      <c r="U4171">
        <v>0.47399999999999998</v>
      </c>
      <c r="V4171">
        <v>0.47399999999999998</v>
      </c>
      <c r="W4171">
        <v>0.53900000000000003</v>
      </c>
      <c r="X4171">
        <v>196</v>
      </c>
      <c r="Y4171" s="1">
        <v>0.36704119850187267</v>
      </c>
      <c r="Z4171">
        <v>1</v>
      </c>
      <c r="AA4171" s="1">
        <v>0.2</v>
      </c>
      <c r="AB4171">
        <v>197</v>
      </c>
      <c r="AC4171">
        <v>539</v>
      </c>
      <c r="AD4171" s="1">
        <v>0.36549165120593691</v>
      </c>
      <c r="AE4171">
        <v>0</v>
      </c>
      <c r="AF4171">
        <f>IFERROR(VLOOKUP(B4171,[1]!Table3[#Data],3,FALSE), 0)</f>
        <v>0</v>
      </c>
    </row>
    <row r="4172" spans="1:32" x14ac:dyDescent="0.75">
      <c r="A4172">
        <v>4170</v>
      </c>
      <c r="B4172">
        <v>201446</v>
      </c>
      <c r="C4172" t="s">
        <v>4155</v>
      </c>
      <c r="D4172">
        <v>5.7</v>
      </c>
      <c r="E4172">
        <v>2.1</v>
      </c>
      <c r="F4172">
        <v>1.7</v>
      </c>
      <c r="G4172">
        <v>0.4</v>
      </c>
      <c r="H4172">
        <v>1.3</v>
      </c>
      <c r="I4172">
        <v>0.7</v>
      </c>
      <c r="J4172">
        <v>0</v>
      </c>
      <c r="K4172">
        <v>0.41199999999999998</v>
      </c>
      <c r="L4172">
        <v>0.436</v>
      </c>
      <c r="M4172">
        <v>0.47699999999999998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0</v>
      </c>
      <c r="V4172">
        <v>0</v>
      </c>
      <c r="W4172">
        <v>0</v>
      </c>
      <c r="X4172">
        <v>13</v>
      </c>
      <c r="Y4172" s="1">
        <v>0.25490196078431371</v>
      </c>
      <c r="Z4172">
        <v>0</v>
      </c>
      <c r="AA4172" s="1">
        <v>0</v>
      </c>
      <c r="AB4172">
        <v>13</v>
      </c>
      <c r="AC4172">
        <v>51</v>
      </c>
      <c r="AD4172" s="1">
        <v>0.25490196078431371</v>
      </c>
      <c r="AE4172">
        <v>0</v>
      </c>
      <c r="AF4172">
        <f>IFERROR(VLOOKUP(B4172,[1]!Table3[#Data],3,FALSE), 0)</f>
        <v>0</v>
      </c>
    </row>
    <row r="4173" spans="1:32" x14ac:dyDescent="0.75">
      <c r="A4173">
        <v>4171</v>
      </c>
      <c r="B4173">
        <v>78302</v>
      </c>
      <c r="C4173" t="s">
        <v>4156</v>
      </c>
      <c r="D4173">
        <v>3.8</v>
      </c>
      <c r="E4173">
        <v>3.6</v>
      </c>
      <c r="F4173">
        <v>2.7</v>
      </c>
      <c r="G4173">
        <v>1.1000000000000001</v>
      </c>
      <c r="H4173">
        <v>1.5</v>
      </c>
      <c r="I4173">
        <v>1.7</v>
      </c>
      <c r="J4173">
        <v>0.1</v>
      </c>
      <c r="K4173">
        <v>0.42</v>
      </c>
      <c r="L4173">
        <v>0.42</v>
      </c>
      <c r="M4173">
        <v>0.439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0</v>
      </c>
      <c r="V4173">
        <v>0</v>
      </c>
      <c r="W4173">
        <v>0</v>
      </c>
      <c r="X4173">
        <v>50</v>
      </c>
      <c r="Y4173" s="1">
        <v>0.63291139240506333</v>
      </c>
      <c r="Z4173">
        <v>0</v>
      </c>
      <c r="AA4173" s="1">
        <v>0</v>
      </c>
      <c r="AB4173">
        <v>50</v>
      </c>
      <c r="AC4173">
        <v>80</v>
      </c>
      <c r="AD4173" s="1">
        <v>0.625</v>
      </c>
      <c r="AE4173">
        <v>0</v>
      </c>
      <c r="AF4173">
        <f>IFERROR(VLOOKUP(B4173,[1]!Table3[#Data],3,FALSE), 0)</f>
        <v>0</v>
      </c>
    </row>
    <row r="4174" spans="1:32" x14ac:dyDescent="0.75">
      <c r="A4174">
        <v>4172</v>
      </c>
      <c r="B4174">
        <v>1630678</v>
      </c>
      <c r="C4174" t="s">
        <v>4157</v>
      </c>
      <c r="D4174">
        <v>5.2</v>
      </c>
      <c r="E4174">
        <v>0.6</v>
      </c>
      <c r="F4174">
        <v>2.8</v>
      </c>
      <c r="G4174">
        <v>1.9</v>
      </c>
      <c r="H4174">
        <v>1.5</v>
      </c>
      <c r="I4174">
        <v>0.2</v>
      </c>
      <c r="J4174">
        <v>0.2</v>
      </c>
      <c r="K4174">
        <v>0.57599999999999996</v>
      </c>
      <c r="L4174">
        <v>0.60499999999999998</v>
      </c>
      <c r="M4174">
        <v>0.61699999999999999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0</v>
      </c>
      <c r="V4174">
        <v>0</v>
      </c>
      <c r="W4174">
        <v>0</v>
      </c>
      <c r="X4174">
        <v>20</v>
      </c>
      <c r="Y4174" s="1">
        <v>0.3125</v>
      </c>
      <c r="Z4174">
        <v>0</v>
      </c>
      <c r="AA4174" s="1">
        <v>0</v>
      </c>
      <c r="AB4174">
        <v>20</v>
      </c>
      <c r="AC4174">
        <v>64</v>
      </c>
      <c r="AD4174" s="1">
        <v>0.3125</v>
      </c>
      <c r="AE4174">
        <v>0</v>
      </c>
      <c r="AF4174">
        <f>IFERROR(VLOOKUP(B4174,[1]!Table3[#Data],3,FALSE), 0)</f>
        <v>0</v>
      </c>
    </row>
    <row r="4175" spans="1:32" x14ac:dyDescent="0.75">
      <c r="A4175">
        <v>4173</v>
      </c>
      <c r="B4175">
        <v>203116</v>
      </c>
      <c r="C4175" t="s">
        <v>4158</v>
      </c>
      <c r="D4175">
        <v>2.9</v>
      </c>
      <c r="E4175">
        <v>0.9</v>
      </c>
      <c r="F4175">
        <v>0.5</v>
      </c>
      <c r="G4175">
        <v>0.1</v>
      </c>
      <c r="H4175">
        <v>0.5</v>
      </c>
      <c r="I4175">
        <v>0.4</v>
      </c>
      <c r="J4175">
        <v>0</v>
      </c>
      <c r="K4175">
        <v>0.35399999999999998</v>
      </c>
      <c r="L4175">
        <v>0.379</v>
      </c>
      <c r="M4175">
        <v>0.42799999999999999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0</v>
      </c>
      <c r="V4175">
        <v>0</v>
      </c>
      <c r="W4175">
        <v>0</v>
      </c>
      <c r="X4175">
        <v>34</v>
      </c>
      <c r="Y4175" s="1">
        <v>0.55737704918032782</v>
      </c>
      <c r="Z4175">
        <v>2</v>
      </c>
      <c r="AA4175" s="1">
        <v>1</v>
      </c>
      <c r="AB4175">
        <v>36</v>
      </c>
      <c r="AC4175">
        <v>63</v>
      </c>
      <c r="AD4175" s="1">
        <v>0.5714285714285714</v>
      </c>
      <c r="AE4175">
        <v>0</v>
      </c>
      <c r="AF4175">
        <f>IFERROR(VLOOKUP(B4175,[1]!Table3[#Data],3,FALSE), 0)</f>
        <v>0</v>
      </c>
    </row>
    <row r="4176" spans="1:32" x14ac:dyDescent="0.75">
      <c r="A4176">
        <v>4174</v>
      </c>
      <c r="B4176">
        <v>78303</v>
      </c>
      <c r="C4176" t="s">
        <v>4159</v>
      </c>
      <c r="D4176">
        <v>3.1</v>
      </c>
      <c r="E4176">
        <v>1.3</v>
      </c>
      <c r="F4176">
        <v>1.2</v>
      </c>
      <c r="G4176">
        <v>0.6</v>
      </c>
      <c r="H4176">
        <v>0.5</v>
      </c>
      <c r="I4176">
        <v>0.6</v>
      </c>
      <c r="J4176">
        <v>0.1</v>
      </c>
      <c r="K4176">
        <v>0.36299999999999999</v>
      </c>
      <c r="L4176">
        <v>0.36299999999999999</v>
      </c>
      <c r="M4176">
        <v>0.40899999999999997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0</v>
      </c>
      <c r="V4176">
        <v>0</v>
      </c>
      <c r="W4176">
        <v>0</v>
      </c>
      <c r="X4176">
        <v>12</v>
      </c>
      <c r="Y4176" s="1">
        <v>0.38709677419354838</v>
      </c>
      <c r="Z4176">
        <v>0</v>
      </c>
      <c r="AA4176" s="1">
        <v>0</v>
      </c>
      <c r="AB4176">
        <v>12</v>
      </c>
      <c r="AC4176">
        <v>31</v>
      </c>
      <c r="AD4176" s="1">
        <v>0.38709677419354838</v>
      </c>
      <c r="AE4176">
        <v>0</v>
      </c>
      <c r="AF4176">
        <f>IFERROR(VLOOKUP(B4176,[1]!Table3[#Data],3,FALSE), 0)</f>
        <v>0</v>
      </c>
    </row>
    <row r="4177" spans="1:32" x14ac:dyDescent="0.75">
      <c r="A4177">
        <v>4175</v>
      </c>
      <c r="B4177">
        <v>78304</v>
      </c>
      <c r="C4177" t="s">
        <v>4160</v>
      </c>
      <c r="D4177">
        <v>11.5</v>
      </c>
      <c r="E4177">
        <v>1.4</v>
      </c>
      <c r="F4177">
        <v>2.6</v>
      </c>
      <c r="G4177">
        <v>1.1000000000000001</v>
      </c>
      <c r="H4177">
        <v>1.6</v>
      </c>
      <c r="I4177">
        <v>0.7</v>
      </c>
      <c r="J4177">
        <v>0.2</v>
      </c>
      <c r="K4177">
        <v>0.46600000000000003</v>
      </c>
      <c r="L4177">
        <v>0.46800000000000003</v>
      </c>
      <c r="M4177">
        <v>0.51</v>
      </c>
      <c r="N4177">
        <v>11</v>
      </c>
      <c r="O4177">
        <v>0.9</v>
      </c>
      <c r="P4177">
        <v>2.2000000000000002</v>
      </c>
      <c r="Q4177">
        <v>0.9</v>
      </c>
      <c r="R4177">
        <v>1.3</v>
      </c>
      <c r="S4177">
        <v>0.6</v>
      </c>
      <c r="T4177">
        <v>0.2</v>
      </c>
      <c r="U4177">
        <v>0.45100000000000001</v>
      </c>
      <c r="V4177">
        <v>0.45100000000000001</v>
      </c>
      <c r="W4177">
        <v>0.495</v>
      </c>
      <c r="X4177">
        <v>296</v>
      </c>
      <c r="Y4177" s="1">
        <v>0.43085880640465796</v>
      </c>
      <c r="Z4177">
        <v>24</v>
      </c>
      <c r="AA4177" s="1">
        <v>0.53333333333333333</v>
      </c>
      <c r="AB4177">
        <v>320</v>
      </c>
      <c r="AC4177">
        <v>732</v>
      </c>
      <c r="AD4177" s="1">
        <v>0.43715846994535518</v>
      </c>
      <c r="AE4177">
        <v>0</v>
      </c>
      <c r="AF4177">
        <f>IFERROR(VLOOKUP(B4177,[1]!Table3[#Data],3,FALSE), 0)</f>
        <v>0</v>
      </c>
    </row>
    <row r="4178" spans="1:32" x14ac:dyDescent="0.75">
      <c r="A4178">
        <v>4176</v>
      </c>
      <c r="B4178">
        <v>201952</v>
      </c>
      <c r="C4178" t="s">
        <v>4161</v>
      </c>
      <c r="D4178">
        <v>11.8</v>
      </c>
      <c r="E4178">
        <v>5.3</v>
      </c>
      <c r="F4178">
        <v>2.4</v>
      </c>
      <c r="G4178">
        <v>0.3</v>
      </c>
      <c r="H4178">
        <v>2.1</v>
      </c>
      <c r="I4178">
        <v>1.1000000000000001</v>
      </c>
      <c r="J4178">
        <v>0.3</v>
      </c>
      <c r="K4178">
        <v>0.44400000000000001</v>
      </c>
      <c r="L4178">
        <v>0.48799999999999999</v>
      </c>
      <c r="M4178">
        <v>0.55000000000000004</v>
      </c>
      <c r="N4178">
        <v>11.4</v>
      </c>
      <c r="O4178">
        <v>4.0999999999999996</v>
      </c>
      <c r="P4178">
        <v>2.2000000000000002</v>
      </c>
      <c r="Q4178">
        <v>0.3</v>
      </c>
      <c r="R4178">
        <v>1.9</v>
      </c>
      <c r="S4178">
        <v>0.8</v>
      </c>
      <c r="T4178">
        <v>0.3</v>
      </c>
      <c r="U4178">
        <v>0.40500000000000003</v>
      </c>
      <c r="V4178">
        <v>0.44900000000000001</v>
      </c>
      <c r="W4178">
        <v>0.51200000000000001</v>
      </c>
      <c r="X4178">
        <v>461</v>
      </c>
      <c r="Y4178" s="1">
        <v>0.5581113801452785</v>
      </c>
      <c r="Z4178">
        <v>36</v>
      </c>
      <c r="AA4178" s="1">
        <v>0.41379310344827586</v>
      </c>
      <c r="AB4178">
        <v>497</v>
      </c>
      <c r="AC4178">
        <v>913</v>
      </c>
      <c r="AD4178" s="1">
        <v>0.54435925520262873</v>
      </c>
      <c r="AE4178">
        <v>1</v>
      </c>
      <c r="AF4178">
        <f>IFERROR(VLOOKUP(B4178,[1]!Table3[#Data],3,FALSE), 0)</f>
        <v>1</v>
      </c>
    </row>
    <row r="4179" spans="1:32" x14ac:dyDescent="0.75">
      <c r="A4179">
        <v>4177</v>
      </c>
      <c r="B4179">
        <v>203104</v>
      </c>
      <c r="C4179" t="s">
        <v>4162</v>
      </c>
      <c r="D4179">
        <v>2.5</v>
      </c>
      <c r="E4179">
        <v>1.5</v>
      </c>
      <c r="F4179">
        <v>1</v>
      </c>
      <c r="G4179">
        <v>0.1</v>
      </c>
      <c r="H4179">
        <v>0.9</v>
      </c>
      <c r="I4179">
        <v>0.3</v>
      </c>
      <c r="J4179">
        <v>0.1</v>
      </c>
      <c r="K4179">
        <v>0.33500000000000002</v>
      </c>
      <c r="L4179">
        <v>0.35599999999999998</v>
      </c>
      <c r="M4179">
        <v>0.39800000000000002</v>
      </c>
      <c r="N4179">
        <v>1.2</v>
      </c>
      <c r="O4179">
        <v>1.5</v>
      </c>
      <c r="P4179">
        <v>0.4</v>
      </c>
      <c r="Q4179">
        <v>0</v>
      </c>
      <c r="R4179">
        <v>0.4</v>
      </c>
      <c r="S4179">
        <v>0.2</v>
      </c>
      <c r="T4179">
        <v>0.1</v>
      </c>
      <c r="U4179">
        <v>0.29399999999999998</v>
      </c>
      <c r="V4179">
        <v>0.29399999999999998</v>
      </c>
      <c r="W4179">
        <v>0</v>
      </c>
      <c r="X4179">
        <v>44</v>
      </c>
      <c r="Y4179" s="1">
        <v>0.48351648351648352</v>
      </c>
      <c r="Z4179">
        <v>3</v>
      </c>
      <c r="AA4179" s="1">
        <v>0.375</v>
      </c>
      <c r="AB4179">
        <v>47</v>
      </c>
      <c r="AC4179">
        <v>99</v>
      </c>
      <c r="AD4179" s="1">
        <v>0.47474747474747475</v>
      </c>
      <c r="AE4179">
        <v>0</v>
      </c>
      <c r="AF4179">
        <f>IFERROR(VLOOKUP(B4179,[1]!Table3[#Data],3,FALSE), 0)</f>
        <v>0</v>
      </c>
    </row>
    <row r="4180" spans="1:32" x14ac:dyDescent="0.75">
      <c r="A4180">
        <v>4178</v>
      </c>
      <c r="B4180">
        <v>203141</v>
      </c>
      <c r="C4180" t="s">
        <v>4163</v>
      </c>
      <c r="D4180">
        <v>8.1</v>
      </c>
      <c r="E4180">
        <v>0.8</v>
      </c>
      <c r="F4180">
        <v>3.2</v>
      </c>
      <c r="G4180">
        <v>0.6</v>
      </c>
      <c r="H4180">
        <v>2.6</v>
      </c>
      <c r="I4180">
        <v>0.3</v>
      </c>
      <c r="J4180">
        <v>0.3</v>
      </c>
      <c r="K4180">
        <v>0.40600000000000003</v>
      </c>
      <c r="L4180">
        <v>0.52400000000000002</v>
      </c>
      <c r="M4180">
        <v>0.54300000000000004</v>
      </c>
      <c r="N4180">
        <v>5.4</v>
      </c>
      <c r="O4180">
        <v>0.2</v>
      </c>
      <c r="P4180">
        <v>2.5</v>
      </c>
      <c r="Q4180">
        <v>0.8</v>
      </c>
      <c r="R4180">
        <v>1.7</v>
      </c>
      <c r="S4180">
        <v>0.4</v>
      </c>
      <c r="T4180">
        <v>0.1</v>
      </c>
      <c r="U4180">
        <v>0.39800000000000002</v>
      </c>
      <c r="V4180">
        <v>0.505</v>
      </c>
      <c r="W4180">
        <v>0.51900000000000002</v>
      </c>
      <c r="X4180">
        <v>148</v>
      </c>
      <c r="Y4180" s="1">
        <v>0.4567901234567901</v>
      </c>
      <c r="Z4180">
        <v>8</v>
      </c>
      <c r="AA4180" s="1">
        <v>0.42105263157894735</v>
      </c>
      <c r="AB4180">
        <v>156</v>
      </c>
      <c r="AC4180">
        <v>343</v>
      </c>
      <c r="AD4180" s="1">
        <v>0.45481049562682213</v>
      </c>
      <c r="AE4180">
        <v>0</v>
      </c>
      <c r="AF4180">
        <f>IFERROR(VLOOKUP(B4180,[1]!Table3[#Data],3,FALSE), 0)</f>
        <v>0</v>
      </c>
    </row>
    <row r="4181" spans="1:32" x14ac:dyDescent="0.75">
      <c r="A4181">
        <v>4179</v>
      </c>
      <c r="B4181">
        <v>2742</v>
      </c>
      <c r="C4181" t="s">
        <v>4164</v>
      </c>
      <c r="D4181">
        <v>7.1</v>
      </c>
      <c r="E4181">
        <v>3.4</v>
      </c>
      <c r="F4181">
        <v>1.5</v>
      </c>
      <c r="G4181">
        <v>0.3</v>
      </c>
      <c r="H4181">
        <v>1.3</v>
      </c>
      <c r="I4181">
        <v>0.7</v>
      </c>
      <c r="J4181">
        <v>0.1</v>
      </c>
      <c r="K4181">
        <v>0.38900000000000001</v>
      </c>
      <c r="L4181">
        <v>0.437</v>
      </c>
      <c r="M4181">
        <v>0.47899999999999998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0</v>
      </c>
      <c r="V4181">
        <v>0</v>
      </c>
      <c r="W4181">
        <v>0</v>
      </c>
      <c r="X4181">
        <v>178</v>
      </c>
      <c r="Y4181" s="1">
        <v>0.31560283687943264</v>
      </c>
      <c r="Z4181">
        <v>0</v>
      </c>
      <c r="AA4181" s="1">
        <v>0</v>
      </c>
      <c r="AB4181">
        <v>178</v>
      </c>
      <c r="AC4181">
        <v>564</v>
      </c>
      <c r="AD4181" s="1">
        <v>0.31560283687943264</v>
      </c>
      <c r="AE4181">
        <v>0</v>
      </c>
      <c r="AF4181">
        <f>IFERROR(VLOOKUP(B4181,[1]!Table3[#Data],3,FALSE), 0)</f>
        <v>0</v>
      </c>
    </row>
    <row r="4182" spans="1:32" x14ac:dyDescent="0.75">
      <c r="A4182">
        <v>4180</v>
      </c>
      <c r="B4182">
        <v>202066</v>
      </c>
      <c r="C4182" t="s">
        <v>4165</v>
      </c>
      <c r="D4182">
        <v>6.2</v>
      </c>
      <c r="E4182">
        <v>1.6</v>
      </c>
      <c r="F4182">
        <v>2.2999999999999998</v>
      </c>
      <c r="G4182">
        <v>0.4</v>
      </c>
      <c r="H4182">
        <v>1.9</v>
      </c>
      <c r="I4182">
        <v>0.8</v>
      </c>
      <c r="J4182">
        <v>0.3</v>
      </c>
      <c r="K4182">
        <v>0.40300000000000002</v>
      </c>
      <c r="L4182">
        <v>0.49099999999999999</v>
      </c>
      <c r="M4182">
        <v>0.51900000000000002</v>
      </c>
      <c r="N4182">
        <v>2.5</v>
      </c>
      <c r="O4182">
        <v>0.4</v>
      </c>
      <c r="P4182">
        <v>0.8</v>
      </c>
      <c r="Q4182">
        <v>0.1</v>
      </c>
      <c r="R4182">
        <v>0.7</v>
      </c>
      <c r="S4182">
        <v>0.3</v>
      </c>
      <c r="T4182">
        <v>0.1</v>
      </c>
      <c r="U4182">
        <v>0.33800000000000002</v>
      </c>
      <c r="V4182">
        <v>0.42299999999999999</v>
      </c>
      <c r="W4182">
        <v>0.47599999999999998</v>
      </c>
      <c r="X4182">
        <v>335</v>
      </c>
      <c r="Y4182" s="1">
        <v>0.46787709497206703</v>
      </c>
      <c r="Z4182">
        <v>11</v>
      </c>
      <c r="AA4182" s="1">
        <v>0.35483870967741937</v>
      </c>
      <c r="AB4182">
        <v>346</v>
      </c>
      <c r="AC4182">
        <v>747</v>
      </c>
      <c r="AD4182" s="1">
        <v>0.46318607764390896</v>
      </c>
      <c r="AE4182">
        <v>0</v>
      </c>
      <c r="AF4182">
        <f>IFERROR(VLOOKUP(B4182,[1]!Table3[#Data],3,FALSE), 0)</f>
        <v>0</v>
      </c>
    </row>
    <row r="4183" spans="1:32" x14ac:dyDescent="0.75">
      <c r="A4183">
        <v>4181</v>
      </c>
      <c r="B4183">
        <v>1628462</v>
      </c>
      <c r="C4183" t="s">
        <v>4166</v>
      </c>
      <c r="D4183">
        <v>8</v>
      </c>
      <c r="E4183">
        <v>4</v>
      </c>
      <c r="F4183">
        <v>2.4</v>
      </c>
      <c r="G4183">
        <v>0.3</v>
      </c>
      <c r="H4183">
        <v>2.1</v>
      </c>
      <c r="I4183">
        <v>0.4</v>
      </c>
      <c r="J4183">
        <v>0.1</v>
      </c>
      <c r="K4183">
        <v>0.42</v>
      </c>
      <c r="L4183">
        <v>0.54200000000000004</v>
      </c>
      <c r="M4183">
        <v>0.56299999999999994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0</v>
      </c>
      <c r="V4183">
        <v>0</v>
      </c>
      <c r="W4183">
        <v>0</v>
      </c>
      <c r="X4183">
        <v>37</v>
      </c>
      <c r="Y4183" s="1">
        <v>0.6166666666666667</v>
      </c>
      <c r="Z4183">
        <v>0</v>
      </c>
      <c r="AA4183" s="1">
        <v>0</v>
      </c>
      <c r="AB4183">
        <v>37</v>
      </c>
      <c r="AC4183">
        <v>60</v>
      </c>
      <c r="AD4183" s="1">
        <v>0.6166666666666667</v>
      </c>
      <c r="AE4183">
        <v>0</v>
      </c>
      <c r="AF4183">
        <f>IFERROR(VLOOKUP(B4183,[1]!Table3[#Data],3,FALSE), 0)</f>
        <v>0</v>
      </c>
    </row>
    <row r="4184" spans="1:32" x14ac:dyDescent="0.75">
      <c r="A4184">
        <v>4182</v>
      </c>
      <c r="B4184">
        <v>78305</v>
      </c>
      <c r="C4184" t="s">
        <v>4167</v>
      </c>
      <c r="D4184">
        <v>6.3</v>
      </c>
      <c r="E4184">
        <v>1.1000000000000001</v>
      </c>
      <c r="F4184">
        <v>3.9</v>
      </c>
      <c r="G4184">
        <v>1.1000000000000001</v>
      </c>
      <c r="H4184">
        <v>3.1</v>
      </c>
      <c r="I4184">
        <v>0.5</v>
      </c>
      <c r="J4184">
        <v>0.6</v>
      </c>
      <c r="K4184">
        <v>0.49199999999999999</v>
      </c>
      <c r="L4184">
        <v>0.49199999999999999</v>
      </c>
      <c r="M4184">
        <v>0.52</v>
      </c>
      <c r="N4184">
        <v>0</v>
      </c>
      <c r="O4184">
        <v>0</v>
      </c>
      <c r="P4184">
        <v>2</v>
      </c>
      <c r="Q4184">
        <v>0</v>
      </c>
      <c r="R4184">
        <v>2</v>
      </c>
      <c r="S4184">
        <v>0</v>
      </c>
      <c r="T4184">
        <v>0</v>
      </c>
      <c r="U4184">
        <v>0</v>
      </c>
      <c r="V4184">
        <v>0</v>
      </c>
      <c r="W4184">
        <v>0</v>
      </c>
      <c r="X4184">
        <v>49</v>
      </c>
      <c r="Y4184" s="1">
        <v>0.38582677165354329</v>
      </c>
      <c r="Z4184">
        <v>0</v>
      </c>
      <c r="AA4184" s="1">
        <v>0</v>
      </c>
      <c r="AB4184">
        <v>49</v>
      </c>
      <c r="AC4184">
        <v>128</v>
      </c>
      <c r="AD4184" s="1">
        <v>0.3828125</v>
      </c>
      <c r="AE4184">
        <v>0</v>
      </c>
      <c r="AF4184">
        <f>IFERROR(VLOOKUP(B4184,[1]!Table3[#Data],3,FALSE), 0)</f>
        <v>0</v>
      </c>
    </row>
    <row r="4185" spans="1:32" x14ac:dyDescent="0.75">
      <c r="A4185">
        <v>4183</v>
      </c>
      <c r="B4185">
        <v>1629123</v>
      </c>
      <c r="C4185" t="s">
        <v>4168</v>
      </c>
      <c r="D4185">
        <v>2.2000000000000002</v>
      </c>
      <c r="E4185">
        <v>0.9</v>
      </c>
      <c r="F4185">
        <v>0.4</v>
      </c>
      <c r="G4185">
        <v>0.1</v>
      </c>
      <c r="H4185">
        <v>0.4</v>
      </c>
      <c r="I4185">
        <v>0.2</v>
      </c>
      <c r="J4185">
        <v>0.1</v>
      </c>
      <c r="K4185">
        <v>0.308</v>
      </c>
      <c r="L4185">
        <v>0.35899999999999999</v>
      </c>
      <c r="M4185">
        <v>0.372</v>
      </c>
      <c r="N4185">
        <v>0</v>
      </c>
      <c r="O4185">
        <v>0</v>
      </c>
      <c r="P4185">
        <v>0</v>
      </c>
      <c r="Q4185">
        <v>0</v>
      </c>
      <c r="R4185">
        <v>0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4</v>
      </c>
      <c r="Y4185" s="1">
        <v>0.2857142857142857</v>
      </c>
      <c r="Z4185">
        <v>0</v>
      </c>
      <c r="AA4185" s="1">
        <v>0</v>
      </c>
      <c r="AB4185">
        <v>4</v>
      </c>
      <c r="AC4185">
        <v>14</v>
      </c>
      <c r="AD4185" s="1">
        <v>0.2857142857142857</v>
      </c>
      <c r="AE4185">
        <v>0</v>
      </c>
      <c r="AF4185">
        <f>IFERROR(VLOOKUP(B4185,[1]!Table3[#Data],3,FALSE), 0)</f>
        <v>0</v>
      </c>
    </row>
    <row r="4186" spans="1:32" x14ac:dyDescent="0.75">
      <c r="A4186">
        <v>4184</v>
      </c>
      <c r="B4186">
        <v>78307</v>
      </c>
      <c r="C4186" t="s">
        <v>4169</v>
      </c>
      <c r="D4186">
        <v>3</v>
      </c>
      <c r="E4186">
        <v>1.3</v>
      </c>
      <c r="F4186">
        <v>2.4</v>
      </c>
      <c r="G4186">
        <v>0.8</v>
      </c>
      <c r="H4186">
        <v>1.6</v>
      </c>
      <c r="I4186">
        <v>0.6</v>
      </c>
      <c r="J4186">
        <v>0.3</v>
      </c>
      <c r="K4186">
        <v>0.434</v>
      </c>
      <c r="L4186">
        <v>0.434</v>
      </c>
      <c r="M4186">
        <v>0.46300000000000002</v>
      </c>
      <c r="N4186">
        <v>0</v>
      </c>
      <c r="O4186">
        <v>0</v>
      </c>
      <c r="P4186">
        <v>0.3</v>
      </c>
      <c r="Q4186">
        <v>0</v>
      </c>
      <c r="R4186">
        <v>0.3</v>
      </c>
      <c r="S4186">
        <v>0</v>
      </c>
      <c r="T4186">
        <v>0</v>
      </c>
      <c r="U4186">
        <v>0</v>
      </c>
      <c r="V4186">
        <v>0</v>
      </c>
      <c r="W4186">
        <v>0</v>
      </c>
      <c r="X4186">
        <v>47</v>
      </c>
      <c r="Y4186" s="1">
        <v>0.5</v>
      </c>
      <c r="Z4186">
        <v>0</v>
      </c>
      <c r="AA4186" s="1">
        <v>0</v>
      </c>
      <c r="AB4186">
        <v>47</v>
      </c>
      <c r="AC4186">
        <v>97</v>
      </c>
      <c r="AD4186" s="1">
        <v>0.4845360824742268</v>
      </c>
      <c r="AE4186">
        <v>0</v>
      </c>
      <c r="AF4186">
        <f>IFERROR(VLOOKUP(B4186,[1]!Table3[#Data],3,FALSE), 0)</f>
        <v>0</v>
      </c>
    </row>
    <row r="4187" spans="1:32" x14ac:dyDescent="0.75">
      <c r="A4187">
        <v>4185</v>
      </c>
      <c r="B4187">
        <v>78306</v>
      </c>
      <c r="C4187" t="s">
        <v>4170</v>
      </c>
      <c r="D4187">
        <v>3.3</v>
      </c>
      <c r="E4187">
        <v>0.6</v>
      </c>
      <c r="F4187">
        <v>2.2000000000000002</v>
      </c>
      <c r="G4187">
        <v>0.6</v>
      </c>
      <c r="H4187">
        <v>1.5</v>
      </c>
      <c r="I4187">
        <v>0.9</v>
      </c>
      <c r="J4187">
        <v>0.1</v>
      </c>
      <c r="K4187">
        <v>0.38</v>
      </c>
      <c r="L4187">
        <v>0.38</v>
      </c>
      <c r="M4187">
        <v>0.41399999999999998</v>
      </c>
      <c r="N4187">
        <v>1.6</v>
      </c>
      <c r="O4187">
        <v>0.2</v>
      </c>
      <c r="P4187">
        <v>0.6</v>
      </c>
      <c r="Q4187">
        <v>0</v>
      </c>
      <c r="R4187">
        <v>0</v>
      </c>
      <c r="S4187">
        <v>0</v>
      </c>
      <c r="T4187">
        <v>0</v>
      </c>
      <c r="U4187">
        <v>0.8</v>
      </c>
      <c r="V4187">
        <v>0.8</v>
      </c>
      <c r="W4187">
        <v>0</v>
      </c>
      <c r="X4187">
        <v>69</v>
      </c>
      <c r="Y4187" s="1">
        <v>0.51111111111111107</v>
      </c>
      <c r="Z4187">
        <v>2</v>
      </c>
      <c r="AA4187" s="1">
        <v>0.4</v>
      </c>
      <c r="AB4187">
        <v>71</v>
      </c>
      <c r="AC4187">
        <v>140</v>
      </c>
      <c r="AD4187" s="1">
        <v>0.50714285714285712</v>
      </c>
      <c r="AE4187">
        <v>0</v>
      </c>
      <c r="AF4187">
        <f>IFERROR(VLOOKUP(B4187,[1]!Table3[#Data],3,FALSE), 0)</f>
        <v>0</v>
      </c>
    </row>
    <row r="4188" spans="1:32" x14ac:dyDescent="0.75">
      <c r="A4188">
        <v>4186</v>
      </c>
      <c r="B4188">
        <v>78308</v>
      </c>
      <c r="C4188" t="s">
        <v>4171</v>
      </c>
      <c r="D4188">
        <v>4.4000000000000004</v>
      </c>
      <c r="E4188">
        <v>1.1000000000000001</v>
      </c>
      <c r="F4188">
        <v>0.9</v>
      </c>
      <c r="G4188">
        <v>0.2</v>
      </c>
      <c r="H4188">
        <v>0.6</v>
      </c>
      <c r="I4188">
        <v>0.4</v>
      </c>
      <c r="J4188">
        <v>0</v>
      </c>
      <c r="K4188">
        <v>0.48199999999999998</v>
      </c>
      <c r="L4188">
        <v>0.48199999999999998</v>
      </c>
      <c r="M4188">
        <v>0.52200000000000002</v>
      </c>
      <c r="N4188">
        <v>0</v>
      </c>
      <c r="O4188">
        <v>0</v>
      </c>
      <c r="P4188">
        <v>0</v>
      </c>
      <c r="Q4188">
        <v>0</v>
      </c>
      <c r="R4188">
        <v>0</v>
      </c>
      <c r="S4188">
        <v>0</v>
      </c>
      <c r="T4188">
        <v>0</v>
      </c>
      <c r="U4188">
        <v>0</v>
      </c>
      <c r="V4188">
        <v>0</v>
      </c>
      <c r="W4188">
        <v>0</v>
      </c>
      <c r="X4188">
        <v>29</v>
      </c>
      <c r="Y4188" s="1">
        <v>0.40277777777777779</v>
      </c>
      <c r="Z4188">
        <v>0</v>
      </c>
      <c r="AA4188" s="1">
        <v>0</v>
      </c>
      <c r="AB4188">
        <v>29</v>
      </c>
      <c r="AC4188">
        <v>72</v>
      </c>
      <c r="AD4188" s="1">
        <v>0.40277777777777779</v>
      </c>
      <c r="AE4188">
        <v>0</v>
      </c>
      <c r="AF4188">
        <f>IFERROR(VLOOKUP(B4188,[1]!Table3[#Data],3,FALSE), 0)</f>
        <v>0</v>
      </c>
    </row>
    <row r="4189" spans="1:32" x14ac:dyDescent="0.75">
      <c r="A4189">
        <v>4187</v>
      </c>
      <c r="B4189">
        <v>1631207</v>
      </c>
      <c r="C4189" t="s">
        <v>4172</v>
      </c>
      <c r="D4189">
        <v>2.2000000000000002</v>
      </c>
      <c r="E4189">
        <v>0.6</v>
      </c>
      <c r="F4189">
        <v>1</v>
      </c>
      <c r="G4189">
        <v>0.3</v>
      </c>
      <c r="H4189">
        <v>0.7</v>
      </c>
      <c r="I4189">
        <v>0.3</v>
      </c>
      <c r="J4189">
        <v>0.1</v>
      </c>
      <c r="K4189">
        <v>0.44400000000000001</v>
      </c>
      <c r="L4189">
        <v>0.49299999999999999</v>
      </c>
      <c r="M4189">
        <v>0.52300000000000002</v>
      </c>
      <c r="N4189">
        <v>0</v>
      </c>
      <c r="O4189">
        <v>0</v>
      </c>
      <c r="P4189">
        <v>0</v>
      </c>
      <c r="Q4189">
        <v>0</v>
      </c>
      <c r="R4189">
        <v>0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19</v>
      </c>
      <c r="Y4189" s="1">
        <v>0.5</v>
      </c>
      <c r="Z4189">
        <v>0</v>
      </c>
      <c r="AA4189" s="1">
        <v>0</v>
      </c>
      <c r="AB4189">
        <v>19</v>
      </c>
      <c r="AC4189">
        <v>38</v>
      </c>
      <c r="AD4189" s="1">
        <v>0.5</v>
      </c>
      <c r="AE4189">
        <v>0</v>
      </c>
      <c r="AF4189">
        <f>IFERROR(VLOOKUP(B4189,[1]!Table3[#Data],3,FALSE), 0)</f>
        <v>0</v>
      </c>
    </row>
    <row r="4190" spans="1:32" x14ac:dyDescent="0.75">
      <c r="A4190">
        <v>4188</v>
      </c>
      <c r="B4190">
        <v>1629150</v>
      </c>
      <c r="C4190" t="s">
        <v>4173</v>
      </c>
      <c r="D4190">
        <v>2.2000000000000002</v>
      </c>
      <c r="E4190">
        <v>0.7</v>
      </c>
      <c r="F4190">
        <v>3.2</v>
      </c>
      <c r="G4190">
        <v>1.8</v>
      </c>
      <c r="H4190">
        <v>1.8</v>
      </c>
      <c r="I4190">
        <v>0.8</v>
      </c>
      <c r="J4190">
        <v>0</v>
      </c>
      <c r="K4190">
        <v>0.42099999999999999</v>
      </c>
      <c r="L4190">
        <v>0.42099999999999999</v>
      </c>
      <c r="M4190">
        <v>0.44400000000000001</v>
      </c>
      <c r="N4190">
        <v>0</v>
      </c>
      <c r="O4190">
        <v>0</v>
      </c>
      <c r="P4190">
        <v>0</v>
      </c>
      <c r="Q4190">
        <v>0</v>
      </c>
      <c r="R4190">
        <v>0</v>
      </c>
      <c r="S4190">
        <v>0</v>
      </c>
      <c r="T4190">
        <v>0</v>
      </c>
      <c r="U4190">
        <v>0</v>
      </c>
      <c r="V4190">
        <v>0</v>
      </c>
      <c r="W4190">
        <v>0</v>
      </c>
      <c r="X4190">
        <v>2</v>
      </c>
      <c r="Y4190" s="1">
        <v>0.33333333333333331</v>
      </c>
      <c r="Z4190">
        <v>0</v>
      </c>
      <c r="AA4190" s="1">
        <v>0</v>
      </c>
      <c r="AB4190">
        <v>2</v>
      </c>
      <c r="AC4190">
        <v>6</v>
      </c>
      <c r="AD4190" s="1">
        <v>0.33333333333333331</v>
      </c>
      <c r="AE4190">
        <v>0</v>
      </c>
      <c r="AF4190">
        <f>IFERROR(VLOOKUP(B4190,[1]!Table3[#Data],3,FALSE), 0)</f>
        <v>0</v>
      </c>
    </row>
    <row r="4191" spans="1:32" x14ac:dyDescent="0.75">
      <c r="A4191">
        <v>4189</v>
      </c>
      <c r="B4191">
        <v>1891</v>
      </c>
      <c r="C4191" t="s">
        <v>4174</v>
      </c>
      <c r="D4191">
        <v>13.4</v>
      </c>
      <c r="E4191">
        <v>3.8</v>
      </c>
      <c r="F4191">
        <v>2.2999999999999998</v>
      </c>
      <c r="G4191">
        <v>0.4</v>
      </c>
      <c r="H4191">
        <v>2</v>
      </c>
      <c r="I4191">
        <v>1.1000000000000001</v>
      </c>
      <c r="J4191">
        <v>0.2</v>
      </c>
      <c r="K4191">
        <v>0.44400000000000001</v>
      </c>
      <c r="L4191">
        <v>0.51700000000000002</v>
      </c>
      <c r="M4191">
        <v>0.55400000000000005</v>
      </c>
      <c r="N4191">
        <v>14.1</v>
      </c>
      <c r="O4191">
        <v>3</v>
      </c>
      <c r="P4191">
        <v>2.5</v>
      </c>
      <c r="Q4191">
        <v>0.4</v>
      </c>
      <c r="R4191">
        <v>2</v>
      </c>
      <c r="S4191">
        <v>0.9</v>
      </c>
      <c r="T4191">
        <v>0.2</v>
      </c>
      <c r="U4191">
        <v>0.441</v>
      </c>
      <c r="V4191">
        <v>0.51800000000000002</v>
      </c>
      <c r="W4191">
        <v>0.55500000000000005</v>
      </c>
      <c r="X4191">
        <v>777</v>
      </c>
      <c r="Y4191" s="1">
        <v>0.55106382978723401</v>
      </c>
      <c r="Z4191">
        <v>60</v>
      </c>
      <c r="AA4191" s="1">
        <v>0.4838709677419355</v>
      </c>
      <c r="AB4191">
        <v>837</v>
      </c>
      <c r="AC4191">
        <v>1534</v>
      </c>
      <c r="AD4191" s="1">
        <v>0.54563233376792697</v>
      </c>
      <c r="AE4191">
        <v>1</v>
      </c>
      <c r="AF4191">
        <f>IFERROR(VLOOKUP(B4191,[1]!Table3[#Data],3,FALSE), 0)</f>
        <v>0</v>
      </c>
    </row>
    <row r="4192" spans="1:32" x14ac:dyDescent="0.75">
      <c r="A4192">
        <v>4190</v>
      </c>
      <c r="B4192">
        <v>1630179</v>
      </c>
      <c r="C4192" t="s">
        <v>4175</v>
      </c>
      <c r="D4192">
        <v>1</v>
      </c>
      <c r="E4192">
        <v>0.5</v>
      </c>
      <c r="F4192">
        <v>0.5</v>
      </c>
      <c r="G4192">
        <v>0</v>
      </c>
      <c r="H4192">
        <v>0.5</v>
      </c>
      <c r="I4192">
        <v>0.4</v>
      </c>
      <c r="J4192">
        <v>0</v>
      </c>
      <c r="K4192">
        <v>0.35299999999999998</v>
      </c>
      <c r="L4192">
        <v>0.35299999999999998</v>
      </c>
      <c r="M4192">
        <v>0.35499999999999998</v>
      </c>
      <c r="N4192">
        <v>0</v>
      </c>
      <c r="O4192">
        <v>0</v>
      </c>
      <c r="P4192">
        <v>0</v>
      </c>
      <c r="Q4192">
        <v>0</v>
      </c>
      <c r="R4192">
        <v>0</v>
      </c>
      <c r="S4192">
        <v>0</v>
      </c>
      <c r="T4192">
        <v>0</v>
      </c>
      <c r="U4192">
        <v>0</v>
      </c>
      <c r="V4192">
        <v>0</v>
      </c>
      <c r="W4192">
        <v>0</v>
      </c>
      <c r="X4192">
        <v>4</v>
      </c>
      <c r="Y4192" s="1">
        <v>0.30769230769230771</v>
      </c>
      <c r="Z4192">
        <v>0</v>
      </c>
      <c r="AA4192" s="1">
        <v>0</v>
      </c>
      <c r="AB4192">
        <v>4</v>
      </c>
      <c r="AC4192">
        <v>13</v>
      </c>
      <c r="AD4192" s="1">
        <v>0.30769230769230771</v>
      </c>
      <c r="AE4192">
        <v>0</v>
      </c>
      <c r="AF4192">
        <f>IFERROR(VLOOKUP(B4192,[1]!Table3[#Data],3,FALSE), 0)</f>
        <v>0</v>
      </c>
    </row>
    <row r="4193" spans="1:32" x14ac:dyDescent="0.75">
      <c r="A4193">
        <v>4191</v>
      </c>
      <c r="B4193">
        <v>1630257</v>
      </c>
      <c r="C4193" t="s">
        <v>4176</v>
      </c>
      <c r="D4193">
        <v>0</v>
      </c>
      <c r="E4193">
        <v>0.3</v>
      </c>
      <c r="F4193">
        <v>0.7</v>
      </c>
      <c r="G4193">
        <v>0</v>
      </c>
      <c r="H4193">
        <v>0.7</v>
      </c>
      <c r="I4193">
        <v>0.3</v>
      </c>
      <c r="J4193">
        <v>0</v>
      </c>
      <c r="K4193">
        <v>0</v>
      </c>
      <c r="L4193">
        <v>0</v>
      </c>
      <c r="M4193">
        <v>0</v>
      </c>
      <c r="N4193">
        <v>0</v>
      </c>
      <c r="O4193">
        <v>0</v>
      </c>
      <c r="P4193">
        <v>0</v>
      </c>
      <c r="Q4193">
        <v>0</v>
      </c>
      <c r="R4193">
        <v>0</v>
      </c>
      <c r="S4193">
        <v>0</v>
      </c>
      <c r="T4193">
        <v>0</v>
      </c>
      <c r="U4193">
        <v>0</v>
      </c>
      <c r="V4193">
        <v>0</v>
      </c>
      <c r="W4193">
        <v>0</v>
      </c>
      <c r="X4193">
        <v>3</v>
      </c>
      <c r="Y4193" s="1">
        <v>1</v>
      </c>
      <c r="Z4193">
        <v>0</v>
      </c>
      <c r="AA4193" s="1">
        <v>0</v>
      </c>
      <c r="AB4193">
        <v>3</v>
      </c>
      <c r="AC4193">
        <v>3</v>
      </c>
      <c r="AD4193" s="1">
        <v>1</v>
      </c>
      <c r="AE4193">
        <v>0</v>
      </c>
      <c r="AF4193">
        <f>IFERROR(VLOOKUP(B4193,[1]!Table3[#Data],3,FALSE), 0)</f>
        <v>0</v>
      </c>
    </row>
    <row r="4194" spans="1:32" x14ac:dyDescent="0.75">
      <c r="A4194">
        <v>4192</v>
      </c>
      <c r="B4194">
        <v>201934</v>
      </c>
      <c r="C4194" t="s">
        <v>4177</v>
      </c>
      <c r="D4194">
        <v>2</v>
      </c>
      <c r="E4194">
        <v>0.1</v>
      </c>
      <c r="F4194">
        <v>2.4</v>
      </c>
      <c r="G4194">
        <v>0.9</v>
      </c>
      <c r="H4194">
        <v>1.8</v>
      </c>
      <c r="I4194">
        <v>0.2</v>
      </c>
      <c r="J4194">
        <v>0.7</v>
      </c>
      <c r="K4194">
        <v>0.55000000000000004</v>
      </c>
      <c r="L4194">
        <v>0.55000000000000004</v>
      </c>
      <c r="M4194">
        <v>0.57499999999999996</v>
      </c>
      <c r="N4194">
        <v>0.3</v>
      </c>
      <c r="O4194">
        <v>0</v>
      </c>
      <c r="P4194">
        <v>1</v>
      </c>
      <c r="Q4194">
        <v>0.2</v>
      </c>
      <c r="R4194">
        <v>0.8</v>
      </c>
      <c r="S4194">
        <v>0.2</v>
      </c>
      <c r="T4194">
        <v>0</v>
      </c>
      <c r="U4194">
        <v>0.5</v>
      </c>
      <c r="V4194">
        <v>0.5</v>
      </c>
      <c r="W4194">
        <v>0</v>
      </c>
      <c r="X4194">
        <v>130</v>
      </c>
      <c r="Y4194" s="1">
        <v>0.5803571428571429</v>
      </c>
      <c r="Z4194">
        <v>4</v>
      </c>
      <c r="AA4194" s="1">
        <v>0.66666666666666663</v>
      </c>
      <c r="AB4194">
        <v>134</v>
      </c>
      <c r="AC4194">
        <v>230</v>
      </c>
      <c r="AD4194" s="1">
        <v>0.58260869565217388</v>
      </c>
      <c r="AE4194">
        <v>0</v>
      </c>
      <c r="AF4194">
        <f>IFERROR(VLOOKUP(B4194,[1]!Table3[#Data],3,FALSE), 0)</f>
        <v>0</v>
      </c>
    </row>
    <row r="4195" spans="1:32" x14ac:dyDescent="0.75">
      <c r="A4195">
        <v>4193</v>
      </c>
      <c r="B4195">
        <v>78309</v>
      </c>
      <c r="C4195" t="s">
        <v>4178</v>
      </c>
      <c r="D4195">
        <v>3.3</v>
      </c>
      <c r="E4195">
        <v>1</v>
      </c>
      <c r="F4195">
        <v>2.4</v>
      </c>
      <c r="G4195">
        <v>0</v>
      </c>
      <c r="H4195">
        <v>0</v>
      </c>
      <c r="I4195">
        <v>0</v>
      </c>
      <c r="J4195">
        <v>0</v>
      </c>
      <c r="K4195">
        <v>0.371</v>
      </c>
      <c r="L4195">
        <v>0.371</v>
      </c>
      <c r="M4195">
        <v>0.38900000000000001</v>
      </c>
      <c r="N4195">
        <v>1.9</v>
      </c>
      <c r="O4195">
        <v>0.6</v>
      </c>
      <c r="P4195">
        <v>1.6</v>
      </c>
      <c r="Q4195">
        <v>0</v>
      </c>
      <c r="R4195">
        <v>0</v>
      </c>
      <c r="S4195">
        <v>0</v>
      </c>
      <c r="T4195">
        <v>0</v>
      </c>
      <c r="U4195">
        <v>0.30499999999999999</v>
      </c>
      <c r="V4195">
        <v>0.30499999999999999</v>
      </c>
      <c r="W4195">
        <v>0.32600000000000001</v>
      </c>
      <c r="X4195">
        <v>128</v>
      </c>
      <c r="Y4195" s="1">
        <v>0.58181818181818179</v>
      </c>
      <c r="Z4195">
        <v>14</v>
      </c>
      <c r="AA4195" s="1">
        <v>0.45161290322580644</v>
      </c>
      <c r="AB4195">
        <v>142</v>
      </c>
      <c r="AC4195">
        <v>251</v>
      </c>
      <c r="AD4195" s="1">
        <v>0.56573705179282874</v>
      </c>
      <c r="AE4195">
        <v>1</v>
      </c>
      <c r="AF4195">
        <f>IFERROR(VLOOKUP(B4195,[1]!Table3[#Data],3,FALSE), 0)</f>
        <v>0</v>
      </c>
    </row>
    <row r="4196" spans="1:32" x14ac:dyDescent="0.75">
      <c r="A4196">
        <v>4194</v>
      </c>
      <c r="B4196">
        <v>1628464</v>
      </c>
      <c r="C4196" t="s">
        <v>4179</v>
      </c>
      <c r="D4196">
        <v>7.9</v>
      </c>
      <c r="E4196">
        <v>1.3</v>
      </c>
      <c r="F4196">
        <v>5</v>
      </c>
      <c r="G4196">
        <v>1.5</v>
      </c>
      <c r="H4196">
        <v>3.4</v>
      </c>
      <c r="I4196">
        <v>0.5</v>
      </c>
      <c r="J4196">
        <v>0.8</v>
      </c>
      <c r="K4196">
        <v>0.54</v>
      </c>
      <c r="L4196">
        <v>0.58799999999999997</v>
      </c>
      <c r="M4196">
        <v>0.61</v>
      </c>
      <c r="N4196">
        <v>5.8</v>
      </c>
      <c r="O4196">
        <v>0.9</v>
      </c>
      <c r="P4196">
        <v>4.5999999999999996</v>
      </c>
      <c r="Q4196">
        <v>1.2</v>
      </c>
      <c r="R4196">
        <v>3.4</v>
      </c>
      <c r="S4196">
        <v>0.3</v>
      </c>
      <c r="T4196">
        <v>0.8</v>
      </c>
      <c r="U4196">
        <v>0.52700000000000002</v>
      </c>
      <c r="V4196">
        <v>0.54700000000000004</v>
      </c>
      <c r="W4196">
        <v>0.57999999999999996</v>
      </c>
      <c r="X4196">
        <v>173</v>
      </c>
      <c r="Y4196" s="1">
        <v>0.55271565495207664</v>
      </c>
      <c r="Z4196">
        <v>25</v>
      </c>
      <c r="AA4196" s="1">
        <v>0.625</v>
      </c>
      <c r="AB4196">
        <v>198</v>
      </c>
      <c r="AC4196">
        <v>353</v>
      </c>
      <c r="AD4196" s="1">
        <v>0.56090651558073656</v>
      </c>
      <c r="AE4196">
        <v>0</v>
      </c>
      <c r="AF4196">
        <f>IFERROR(VLOOKUP(B4196,[1]!Table3[#Data],3,FALSE), 0)</f>
        <v>0</v>
      </c>
    </row>
    <row r="4197" spans="1:32" x14ac:dyDescent="0.75">
      <c r="A4197">
        <v>4195</v>
      </c>
      <c r="B4197">
        <v>78310</v>
      </c>
      <c r="C4197" t="s">
        <v>4180</v>
      </c>
      <c r="D4197">
        <v>18.2</v>
      </c>
      <c r="E4197">
        <v>6.3</v>
      </c>
      <c r="F4197">
        <v>3.2</v>
      </c>
      <c r="G4197">
        <v>1.2</v>
      </c>
      <c r="H4197">
        <v>2.1</v>
      </c>
      <c r="I4197">
        <v>1.2</v>
      </c>
      <c r="J4197">
        <v>0.2</v>
      </c>
      <c r="K4197">
        <v>0.46899999999999997</v>
      </c>
      <c r="L4197">
        <v>0.47699999999999998</v>
      </c>
      <c r="M4197">
        <v>0.54300000000000004</v>
      </c>
      <c r="N4197">
        <v>14.4</v>
      </c>
      <c r="O4197">
        <v>5.7</v>
      </c>
      <c r="P4197">
        <v>2.8</v>
      </c>
      <c r="Q4197">
        <v>1</v>
      </c>
      <c r="R4197">
        <v>1.8</v>
      </c>
      <c r="S4197">
        <v>1.1000000000000001</v>
      </c>
      <c r="T4197">
        <v>0.1</v>
      </c>
      <c r="U4197">
        <v>0.40799999999999997</v>
      </c>
      <c r="V4197">
        <v>0.41299999999999998</v>
      </c>
      <c r="W4197">
        <v>0.48399999999999999</v>
      </c>
      <c r="X4197">
        <v>407</v>
      </c>
      <c r="Y4197" s="1">
        <v>0.39668615984405459</v>
      </c>
      <c r="Z4197">
        <v>4</v>
      </c>
      <c r="AA4197" s="1">
        <v>0.23529411764705882</v>
      </c>
      <c r="AB4197">
        <v>411</v>
      </c>
      <c r="AC4197">
        <v>1043</v>
      </c>
      <c r="AD4197" s="1">
        <v>0.3940556088207095</v>
      </c>
      <c r="AE4197">
        <v>0</v>
      </c>
      <c r="AF4197">
        <f>IFERROR(VLOOKUP(B4197,[1]!Table3[#Data],3,FALSE), 0)</f>
        <v>2</v>
      </c>
    </row>
    <row r="4198" spans="1:32" x14ac:dyDescent="0.75">
      <c r="A4198">
        <v>4196</v>
      </c>
      <c r="B4198">
        <v>78311</v>
      </c>
      <c r="C4198" t="s">
        <v>4181</v>
      </c>
      <c r="D4198">
        <v>5</v>
      </c>
      <c r="E4198">
        <v>0.5</v>
      </c>
      <c r="F4198">
        <v>1.5</v>
      </c>
      <c r="G4198">
        <v>0.6</v>
      </c>
      <c r="H4198">
        <v>0.9</v>
      </c>
      <c r="I4198">
        <v>0.4</v>
      </c>
      <c r="J4198">
        <v>0.3</v>
      </c>
      <c r="K4198">
        <v>0.45300000000000001</v>
      </c>
      <c r="L4198">
        <v>0.45600000000000002</v>
      </c>
      <c r="M4198">
        <v>0.48299999999999998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0</v>
      </c>
      <c r="V4198">
        <v>0</v>
      </c>
      <c r="W4198">
        <v>0</v>
      </c>
      <c r="X4198">
        <v>25</v>
      </c>
      <c r="Y4198" s="1">
        <v>0.27472527472527475</v>
      </c>
      <c r="Z4198">
        <v>0</v>
      </c>
      <c r="AA4198" s="1">
        <v>0</v>
      </c>
      <c r="AB4198">
        <v>25</v>
      </c>
      <c r="AC4198">
        <v>91</v>
      </c>
      <c r="AD4198" s="1">
        <v>0.27472527472527475</v>
      </c>
      <c r="AE4198">
        <v>0</v>
      </c>
      <c r="AF4198">
        <f>IFERROR(VLOOKUP(B4198,[1]!Table3[#Data],3,FALSE), 0)</f>
        <v>0</v>
      </c>
    </row>
    <row r="4199" spans="1:32" x14ac:dyDescent="0.75">
      <c r="A4199">
        <v>4197</v>
      </c>
      <c r="B4199">
        <v>78312</v>
      </c>
      <c r="C4199" t="s">
        <v>4182</v>
      </c>
      <c r="D4199">
        <v>4</v>
      </c>
      <c r="E4199">
        <v>0.3</v>
      </c>
      <c r="F4199">
        <v>3.2</v>
      </c>
      <c r="G4199">
        <v>0</v>
      </c>
      <c r="H4199">
        <v>0</v>
      </c>
      <c r="I4199">
        <v>0</v>
      </c>
      <c r="J4199">
        <v>0</v>
      </c>
      <c r="K4199">
        <v>0.33100000000000002</v>
      </c>
      <c r="L4199">
        <v>0.33100000000000002</v>
      </c>
      <c r="M4199">
        <v>0.375</v>
      </c>
      <c r="N4199">
        <v>7</v>
      </c>
      <c r="O4199">
        <v>1.5</v>
      </c>
      <c r="P4199">
        <v>3</v>
      </c>
      <c r="Q4199">
        <v>0</v>
      </c>
      <c r="R4199">
        <v>0</v>
      </c>
      <c r="S4199">
        <v>0</v>
      </c>
      <c r="T4199">
        <v>0</v>
      </c>
      <c r="U4199">
        <v>0.85699999999999998</v>
      </c>
      <c r="V4199">
        <v>0.85699999999999998</v>
      </c>
      <c r="W4199">
        <v>0.72599999999999998</v>
      </c>
      <c r="X4199">
        <v>38</v>
      </c>
      <c r="Y4199" s="1">
        <v>0.44186046511627908</v>
      </c>
      <c r="Z4199">
        <v>0</v>
      </c>
      <c r="AA4199" s="1">
        <v>0</v>
      </c>
      <c r="AB4199">
        <v>38</v>
      </c>
      <c r="AC4199">
        <v>88</v>
      </c>
      <c r="AD4199" s="1">
        <v>0.43181818181818182</v>
      </c>
      <c r="AE4199">
        <v>0</v>
      </c>
      <c r="AF4199">
        <f>IFERROR(VLOOKUP(B4199,[1]!Table3[#Data],3,FALSE), 0)</f>
        <v>0</v>
      </c>
    </row>
    <row r="4200" spans="1:32" x14ac:dyDescent="0.75">
      <c r="A4200">
        <v>4198</v>
      </c>
      <c r="B4200">
        <v>78313</v>
      </c>
      <c r="C4200" t="s">
        <v>4183</v>
      </c>
      <c r="D4200">
        <v>2.5</v>
      </c>
      <c r="E4200">
        <v>0.4</v>
      </c>
      <c r="F4200">
        <v>0.5</v>
      </c>
      <c r="G4200">
        <v>1</v>
      </c>
      <c r="H4200">
        <v>0</v>
      </c>
      <c r="I4200">
        <v>0</v>
      </c>
      <c r="J4200">
        <v>0</v>
      </c>
      <c r="K4200">
        <v>0.4</v>
      </c>
      <c r="L4200">
        <v>0.4</v>
      </c>
      <c r="M4200">
        <v>0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0</v>
      </c>
      <c r="V4200">
        <v>0</v>
      </c>
      <c r="W4200">
        <v>0</v>
      </c>
      <c r="X4200">
        <v>11</v>
      </c>
      <c r="Y4200" s="1">
        <v>0.61111111111111116</v>
      </c>
      <c r="Z4200">
        <v>0</v>
      </c>
      <c r="AA4200" s="1">
        <v>0</v>
      </c>
      <c r="AB4200">
        <v>11</v>
      </c>
      <c r="AC4200">
        <v>18</v>
      </c>
      <c r="AD4200" s="1">
        <v>0.61111111111111116</v>
      </c>
      <c r="AE4200">
        <v>0</v>
      </c>
      <c r="AF4200">
        <f>IFERROR(VLOOKUP(B4200,[1]!Table3[#Data],3,FALSE), 0)</f>
        <v>0</v>
      </c>
    </row>
    <row r="4201" spans="1:32" x14ac:dyDescent="0.75">
      <c r="A4201">
        <v>4199</v>
      </c>
      <c r="B4201">
        <v>78314</v>
      </c>
      <c r="C4201" t="s">
        <v>4184</v>
      </c>
      <c r="D4201">
        <v>2.8</v>
      </c>
      <c r="E4201">
        <v>0.4</v>
      </c>
      <c r="F4201">
        <v>1.1000000000000001</v>
      </c>
      <c r="G4201">
        <v>0.4</v>
      </c>
      <c r="H4201">
        <v>0.7</v>
      </c>
      <c r="I4201">
        <v>0.3</v>
      </c>
      <c r="J4201">
        <v>0.1</v>
      </c>
      <c r="K4201">
        <v>0.46200000000000002</v>
      </c>
      <c r="L4201">
        <v>0.46300000000000002</v>
      </c>
      <c r="M4201">
        <v>0.499</v>
      </c>
      <c r="N4201">
        <v>1.2</v>
      </c>
      <c r="O4201">
        <v>0.3</v>
      </c>
      <c r="P4201">
        <v>0.6</v>
      </c>
      <c r="Q4201">
        <v>0.1</v>
      </c>
      <c r="R4201">
        <v>0.5</v>
      </c>
      <c r="S4201">
        <v>0.1</v>
      </c>
      <c r="T4201">
        <v>0</v>
      </c>
      <c r="U4201">
        <v>0.318</v>
      </c>
      <c r="V4201">
        <v>0.318</v>
      </c>
      <c r="W4201">
        <v>0.36699999999999999</v>
      </c>
      <c r="X4201">
        <v>122</v>
      </c>
      <c r="Y4201" s="1">
        <v>0.67777777777777781</v>
      </c>
      <c r="Z4201">
        <v>12</v>
      </c>
      <c r="AA4201" s="1">
        <v>0.66666666666666663</v>
      </c>
      <c r="AB4201">
        <v>134</v>
      </c>
      <c r="AC4201">
        <v>198</v>
      </c>
      <c r="AD4201" s="1">
        <v>0.6767676767676768</v>
      </c>
      <c r="AE4201">
        <v>1</v>
      </c>
      <c r="AF4201">
        <f>IFERROR(VLOOKUP(B4201,[1]!Table3[#Data],3,FALSE), 0)</f>
        <v>0</v>
      </c>
    </row>
    <row r="4202" spans="1:32" x14ac:dyDescent="0.75">
      <c r="A4202">
        <v>4200</v>
      </c>
      <c r="B4202">
        <v>203519</v>
      </c>
      <c r="C4202" t="s">
        <v>4185</v>
      </c>
      <c r="D4202">
        <v>2.2999999999999998</v>
      </c>
      <c r="E4202">
        <v>0.5</v>
      </c>
      <c r="F4202">
        <v>0.5</v>
      </c>
      <c r="G4202">
        <v>0</v>
      </c>
      <c r="H4202">
        <v>0.5</v>
      </c>
      <c r="I4202">
        <v>0</v>
      </c>
      <c r="J4202">
        <v>0</v>
      </c>
      <c r="K4202">
        <v>0.42899999999999999</v>
      </c>
      <c r="L4202">
        <v>0.46400000000000002</v>
      </c>
      <c r="M4202">
        <v>0.48499999999999999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0</v>
      </c>
      <c r="V4202">
        <v>0</v>
      </c>
      <c r="W4202">
        <v>0</v>
      </c>
      <c r="X4202">
        <v>2</v>
      </c>
      <c r="Y4202" s="1">
        <v>0.33333333333333331</v>
      </c>
      <c r="Z4202">
        <v>0</v>
      </c>
      <c r="AA4202" s="1">
        <v>0</v>
      </c>
      <c r="AB4202">
        <v>2</v>
      </c>
      <c r="AC4202">
        <v>6</v>
      </c>
      <c r="AD4202" s="1">
        <v>0.33333333333333331</v>
      </c>
      <c r="AE4202">
        <v>0</v>
      </c>
      <c r="AF4202">
        <f>IFERROR(VLOOKUP(B4202,[1]!Table3[#Data],3,FALSE), 0)</f>
        <v>0</v>
      </c>
    </row>
    <row r="4203" spans="1:32" x14ac:dyDescent="0.75">
      <c r="A4203">
        <v>4201</v>
      </c>
      <c r="B4203">
        <v>2873</v>
      </c>
      <c r="C4203" t="s">
        <v>4186</v>
      </c>
      <c r="D4203">
        <v>2.5</v>
      </c>
      <c r="E4203">
        <v>0.4</v>
      </c>
      <c r="F4203">
        <v>0.8</v>
      </c>
      <c r="G4203">
        <v>0.2</v>
      </c>
      <c r="H4203">
        <v>0.8</v>
      </c>
      <c r="I4203">
        <v>0.4</v>
      </c>
      <c r="J4203">
        <v>0</v>
      </c>
      <c r="K4203">
        <v>0.32700000000000001</v>
      </c>
      <c r="L4203">
        <v>0.432</v>
      </c>
      <c r="M4203">
        <v>0.45200000000000001</v>
      </c>
      <c r="N4203">
        <v>0.6</v>
      </c>
      <c r="O4203">
        <v>0.1</v>
      </c>
      <c r="P4203">
        <v>0.2</v>
      </c>
      <c r="Q4203">
        <v>0</v>
      </c>
      <c r="R4203">
        <v>0.3</v>
      </c>
      <c r="S4203">
        <v>0.1</v>
      </c>
      <c r="T4203">
        <v>0</v>
      </c>
      <c r="U4203">
        <v>0.1</v>
      </c>
      <c r="V4203">
        <v>0.15</v>
      </c>
      <c r="W4203">
        <v>0.21299999999999999</v>
      </c>
      <c r="X4203">
        <v>30</v>
      </c>
      <c r="Y4203" s="1">
        <v>0.56603773584905659</v>
      </c>
      <c r="Z4203">
        <v>3</v>
      </c>
      <c r="AA4203" s="1">
        <v>0.375</v>
      </c>
      <c r="AB4203">
        <v>33</v>
      </c>
      <c r="AC4203">
        <v>61</v>
      </c>
      <c r="AD4203" s="1">
        <v>0.54098360655737709</v>
      </c>
      <c r="AE4203">
        <v>0</v>
      </c>
      <c r="AF4203">
        <f>IFERROR(VLOOKUP(B4203,[1]!Table3[#Data],3,FALSE), 0)</f>
        <v>0</v>
      </c>
    </row>
    <row r="4204" spans="1:32" x14ac:dyDescent="0.75">
      <c r="A4204">
        <v>4202</v>
      </c>
      <c r="B4204">
        <v>1630271</v>
      </c>
      <c r="C4204" t="s">
        <v>4187</v>
      </c>
      <c r="D4204">
        <v>3.6</v>
      </c>
      <c r="E4204">
        <v>0.9</v>
      </c>
      <c r="F4204">
        <v>1.5</v>
      </c>
      <c r="G4204">
        <v>0.2</v>
      </c>
      <c r="H4204">
        <v>1.2</v>
      </c>
      <c r="I4204">
        <v>0.4</v>
      </c>
      <c r="J4204">
        <v>0.3</v>
      </c>
      <c r="K4204">
        <v>0.36799999999999999</v>
      </c>
      <c r="L4204">
        <v>0.44</v>
      </c>
      <c r="M4204">
        <v>0.49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0</v>
      </c>
      <c r="V4204">
        <v>0</v>
      </c>
      <c r="W4204">
        <v>0</v>
      </c>
      <c r="X4204">
        <v>14</v>
      </c>
      <c r="Y4204" s="1">
        <v>0.31818181818181818</v>
      </c>
      <c r="Z4204">
        <v>0</v>
      </c>
      <c r="AA4204" s="1">
        <v>0</v>
      </c>
      <c r="AB4204">
        <v>14</v>
      </c>
      <c r="AC4204">
        <v>44</v>
      </c>
      <c r="AD4204" s="1">
        <v>0.31818181818181818</v>
      </c>
      <c r="AE4204">
        <v>0</v>
      </c>
      <c r="AF4204">
        <f>IFERROR(VLOOKUP(B4204,[1]!Table3[#Data],3,FALSE), 0)</f>
        <v>0</v>
      </c>
    </row>
    <row r="4205" spans="1:32" x14ac:dyDescent="0.75">
      <c r="A4205">
        <v>4203</v>
      </c>
      <c r="B4205">
        <v>1630560</v>
      </c>
      <c r="C4205" t="s">
        <v>4188</v>
      </c>
      <c r="D4205">
        <v>9.5</v>
      </c>
      <c r="E4205">
        <v>1.3</v>
      </c>
      <c r="F4205">
        <v>2.1</v>
      </c>
      <c r="G4205">
        <v>0.2</v>
      </c>
      <c r="H4205">
        <v>1.9</v>
      </c>
      <c r="I4205">
        <v>0.4</v>
      </c>
      <c r="J4205">
        <v>0.1</v>
      </c>
      <c r="K4205">
        <v>0.437</v>
      </c>
      <c r="L4205">
        <v>0.48799999999999999</v>
      </c>
      <c r="M4205">
        <v>0.54300000000000004</v>
      </c>
      <c r="N4205">
        <v>2</v>
      </c>
      <c r="O4205">
        <v>0.3</v>
      </c>
      <c r="P4205">
        <v>0.3</v>
      </c>
      <c r="Q4205">
        <v>0</v>
      </c>
      <c r="R4205">
        <v>0.3</v>
      </c>
      <c r="S4205">
        <v>0</v>
      </c>
      <c r="T4205">
        <v>0</v>
      </c>
      <c r="U4205">
        <v>0.42899999999999999</v>
      </c>
      <c r="V4205">
        <v>0.42899999999999999</v>
      </c>
      <c r="W4205">
        <v>0</v>
      </c>
      <c r="X4205">
        <v>62</v>
      </c>
      <c r="Y4205" s="1">
        <v>0.5</v>
      </c>
      <c r="Z4205">
        <v>0</v>
      </c>
      <c r="AA4205" s="1">
        <v>0</v>
      </c>
      <c r="AB4205">
        <v>62</v>
      </c>
      <c r="AC4205">
        <v>127</v>
      </c>
      <c r="AD4205" s="1">
        <v>0.48818897637795278</v>
      </c>
      <c r="AE4205">
        <v>0</v>
      </c>
      <c r="AF4205">
        <f>IFERROR(VLOOKUP(B4205,[1]!Table3[#Data],3,FALSE), 0)</f>
        <v>0</v>
      </c>
    </row>
    <row r="4206" spans="1:32" x14ac:dyDescent="0.75">
      <c r="A4206">
        <v>4204</v>
      </c>
      <c r="B4206">
        <v>1063</v>
      </c>
      <c r="C4206" t="s">
        <v>4189</v>
      </c>
      <c r="D4206">
        <v>3.1</v>
      </c>
      <c r="E4206">
        <v>0.4</v>
      </c>
      <c r="F4206">
        <v>1</v>
      </c>
      <c r="G4206">
        <v>0.2</v>
      </c>
      <c r="H4206">
        <v>0.7</v>
      </c>
      <c r="I4206">
        <v>0.4</v>
      </c>
      <c r="J4206">
        <v>0.1</v>
      </c>
      <c r="K4206">
        <v>0.39900000000000002</v>
      </c>
      <c r="L4206">
        <v>0.46700000000000003</v>
      </c>
      <c r="M4206">
        <v>0.48499999999999999</v>
      </c>
      <c r="N4206">
        <v>2</v>
      </c>
      <c r="O4206">
        <v>0</v>
      </c>
      <c r="P4206">
        <v>1</v>
      </c>
      <c r="Q4206">
        <v>1</v>
      </c>
      <c r="R4206">
        <v>0</v>
      </c>
      <c r="S4206">
        <v>0</v>
      </c>
      <c r="T4206">
        <v>0</v>
      </c>
      <c r="U4206">
        <v>0</v>
      </c>
      <c r="V4206">
        <v>0</v>
      </c>
      <c r="W4206">
        <v>0.43099999999999999</v>
      </c>
      <c r="X4206">
        <v>29</v>
      </c>
      <c r="Y4206" s="1">
        <v>0.46031746031746029</v>
      </c>
      <c r="Z4206">
        <v>0</v>
      </c>
      <c r="AA4206" s="1">
        <v>0</v>
      </c>
      <c r="AB4206">
        <v>29</v>
      </c>
      <c r="AC4206">
        <v>64</v>
      </c>
      <c r="AD4206" s="1">
        <v>0.453125</v>
      </c>
      <c r="AE4206">
        <v>0</v>
      </c>
      <c r="AF4206">
        <f>IFERROR(VLOOKUP(B4206,[1]!Table3[#Data],3,FALSE), 0)</f>
        <v>0</v>
      </c>
    </row>
    <row r="4207" spans="1:32" x14ac:dyDescent="0.75">
      <c r="A4207">
        <v>4205</v>
      </c>
      <c r="B4207">
        <v>78316</v>
      </c>
      <c r="C4207" t="s">
        <v>4190</v>
      </c>
      <c r="D4207">
        <v>1.3</v>
      </c>
      <c r="E4207">
        <v>0.6</v>
      </c>
      <c r="F4207">
        <v>0.6</v>
      </c>
      <c r="G4207">
        <v>0.2</v>
      </c>
      <c r="H4207">
        <v>0.4</v>
      </c>
      <c r="I4207">
        <v>0.1</v>
      </c>
      <c r="J4207">
        <v>0</v>
      </c>
      <c r="K4207">
        <v>0.35299999999999998</v>
      </c>
      <c r="L4207">
        <v>0.373</v>
      </c>
      <c r="M4207">
        <v>0.41699999999999998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0</v>
      </c>
      <c r="V4207">
        <v>0</v>
      </c>
      <c r="W4207">
        <v>0</v>
      </c>
      <c r="X4207">
        <v>16</v>
      </c>
      <c r="Y4207" s="1">
        <v>0.44444444444444442</v>
      </c>
      <c r="Z4207">
        <v>0</v>
      </c>
      <c r="AA4207" s="1">
        <v>0</v>
      </c>
      <c r="AB4207">
        <v>16</v>
      </c>
      <c r="AC4207">
        <v>36</v>
      </c>
      <c r="AD4207" s="1">
        <v>0.44444444444444442</v>
      </c>
      <c r="AE4207">
        <v>0</v>
      </c>
      <c r="AF4207">
        <f>IFERROR(VLOOKUP(B4207,[1]!Table3[#Data],3,FALSE), 0)</f>
        <v>0</v>
      </c>
    </row>
    <row r="4208" spans="1:32" x14ac:dyDescent="0.75">
      <c r="A4208">
        <v>4206</v>
      </c>
      <c r="B4208">
        <v>2041</v>
      </c>
      <c r="C4208" t="s">
        <v>4191</v>
      </c>
      <c r="D4208">
        <v>5.7</v>
      </c>
      <c r="E4208">
        <v>0.4</v>
      </c>
      <c r="F4208">
        <v>4.7</v>
      </c>
      <c r="G4208">
        <v>1.7</v>
      </c>
      <c r="H4208">
        <v>3.1</v>
      </c>
      <c r="I4208">
        <v>0.3</v>
      </c>
      <c r="J4208">
        <v>1</v>
      </c>
      <c r="K4208">
        <v>0.51300000000000001</v>
      </c>
      <c r="L4208">
        <v>0.51300000000000001</v>
      </c>
      <c r="M4208">
        <v>0.54600000000000004</v>
      </c>
      <c r="N4208">
        <v>4.8</v>
      </c>
      <c r="O4208">
        <v>0.2</v>
      </c>
      <c r="P4208">
        <v>3.8</v>
      </c>
      <c r="Q4208">
        <v>1</v>
      </c>
      <c r="R4208">
        <v>2.8</v>
      </c>
      <c r="S4208">
        <v>0.2</v>
      </c>
      <c r="T4208">
        <v>0.7</v>
      </c>
      <c r="U4208">
        <v>0.55900000000000005</v>
      </c>
      <c r="V4208">
        <v>0.55900000000000005</v>
      </c>
      <c r="W4208">
        <v>0.57099999999999995</v>
      </c>
      <c r="X4208">
        <v>178</v>
      </c>
      <c r="Y4208" s="1">
        <v>0.4352078239608802</v>
      </c>
      <c r="Z4208">
        <v>6</v>
      </c>
      <c r="AA4208" s="1">
        <v>0.33333333333333331</v>
      </c>
      <c r="AB4208">
        <v>184</v>
      </c>
      <c r="AC4208">
        <v>427</v>
      </c>
      <c r="AD4208" s="1">
        <v>0.43091334894613581</v>
      </c>
      <c r="AE4208">
        <v>0</v>
      </c>
      <c r="AF4208">
        <f>IFERROR(VLOOKUP(B4208,[1]!Table3[#Data],3,FALSE), 0)</f>
        <v>0</v>
      </c>
    </row>
    <row r="4209" spans="1:32" x14ac:dyDescent="0.75">
      <c r="A4209">
        <v>4207</v>
      </c>
      <c r="B4209">
        <v>78317</v>
      </c>
      <c r="C4209" t="s">
        <v>4192</v>
      </c>
      <c r="D4209">
        <v>1.8</v>
      </c>
      <c r="E4209">
        <v>0.4</v>
      </c>
      <c r="F4209">
        <v>1.2</v>
      </c>
      <c r="G4209">
        <v>0.5</v>
      </c>
      <c r="H4209">
        <v>0.7</v>
      </c>
      <c r="I4209">
        <v>0.2</v>
      </c>
      <c r="J4209">
        <v>0</v>
      </c>
      <c r="K4209">
        <v>0.34</v>
      </c>
      <c r="L4209">
        <v>0.34</v>
      </c>
      <c r="M4209">
        <v>0.38800000000000001</v>
      </c>
      <c r="N4209">
        <v>0.7</v>
      </c>
      <c r="O4209">
        <v>0</v>
      </c>
      <c r="P4209">
        <v>0</v>
      </c>
      <c r="Q4209">
        <v>0</v>
      </c>
      <c r="R4209">
        <v>0</v>
      </c>
      <c r="S4209">
        <v>0</v>
      </c>
      <c r="T4209">
        <v>0</v>
      </c>
      <c r="U4209">
        <v>1</v>
      </c>
      <c r="V4209">
        <v>1</v>
      </c>
      <c r="W4209">
        <v>0</v>
      </c>
      <c r="X4209">
        <v>24</v>
      </c>
      <c r="Y4209" s="1">
        <v>0.92307692307692313</v>
      </c>
      <c r="Z4209">
        <v>1</v>
      </c>
      <c r="AA4209" s="1">
        <v>0.33333333333333331</v>
      </c>
      <c r="AB4209">
        <v>25</v>
      </c>
      <c r="AC4209">
        <v>29</v>
      </c>
      <c r="AD4209" s="1">
        <v>0.86206896551724133</v>
      </c>
      <c r="AE4209">
        <v>0</v>
      </c>
      <c r="AF4209">
        <f>IFERROR(VLOOKUP(B4209,[1]!Table3[#Data],3,FALSE), 0)</f>
        <v>0</v>
      </c>
    </row>
    <row r="4210" spans="1:32" x14ac:dyDescent="0.75">
      <c r="A4210">
        <v>4208</v>
      </c>
      <c r="B4210">
        <v>202738</v>
      </c>
      <c r="C4210" t="s">
        <v>4193</v>
      </c>
      <c r="D4210">
        <v>17.100000000000001</v>
      </c>
      <c r="E4210">
        <v>4.5999999999999996</v>
      </c>
      <c r="F4210">
        <v>2.2999999999999998</v>
      </c>
      <c r="G4210">
        <v>0.5</v>
      </c>
      <c r="H4210">
        <v>1.9</v>
      </c>
      <c r="I4210">
        <v>0.8</v>
      </c>
      <c r="J4210">
        <v>0.1</v>
      </c>
      <c r="K4210">
        <v>0.43</v>
      </c>
      <c r="L4210">
        <v>0.502</v>
      </c>
      <c r="M4210">
        <v>0.56999999999999995</v>
      </c>
      <c r="N4210">
        <v>22.6</v>
      </c>
      <c r="O4210">
        <v>6.3</v>
      </c>
      <c r="P4210">
        <v>3.1</v>
      </c>
      <c r="Q4210">
        <v>0.3</v>
      </c>
      <c r="R4210">
        <v>2.8</v>
      </c>
      <c r="S4210">
        <v>0.8</v>
      </c>
      <c r="T4210">
        <v>0.3</v>
      </c>
      <c r="U4210">
        <v>0.40600000000000003</v>
      </c>
      <c r="V4210">
        <v>0.46500000000000002</v>
      </c>
      <c r="W4210">
        <v>0.54500000000000004</v>
      </c>
      <c r="X4210">
        <v>262</v>
      </c>
      <c r="Y4210" s="1">
        <v>0.47636363636363638</v>
      </c>
      <c r="Z4210">
        <v>10</v>
      </c>
      <c r="AA4210" s="1">
        <v>0.4</v>
      </c>
      <c r="AB4210">
        <v>272</v>
      </c>
      <c r="AC4210">
        <v>575</v>
      </c>
      <c r="AD4210" s="1">
        <v>0.47304347826086957</v>
      </c>
      <c r="AE4210">
        <v>0</v>
      </c>
      <c r="AF4210">
        <f>IFERROR(VLOOKUP(B4210,[1]!Table3[#Data],3,FALSE), 0)</f>
        <v>2</v>
      </c>
    </row>
    <row r="4211" spans="1:32" x14ac:dyDescent="0.75">
      <c r="A4211">
        <v>4209</v>
      </c>
      <c r="B4211">
        <v>78318</v>
      </c>
      <c r="C4211" t="s">
        <v>4194</v>
      </c>
      <c r="D4211">
        <v>19.2</v>
      </c>
      <c r="E4211">
        <v>9.3000000000000007</v>
      </c>
      <c r="F4211">
        <v>3.6</v>
      </c>
      <c r="G4211">
        <v>1</v>
      </c>
      <c r="H4211">
        <v>2.6</v>
      </c>
      <c r="I4211">
        <v>1.9</v>
      </c>
      <c r="J4211">
        <v>0.3</v>
      </c>
      <c r="K4211">
        <v>0.45200000000000001</v>
      </c>
      <c r="L4211">
        <v>0.46500000000000002</v>
      </c>
      <c r="M4211">
        <v>0.51600000000000001</v>
      </c>
      <c r="N4211">
        <v>20.399999999999999</v>
      </c>
      <c r="O4211">
        <v>8.9</v>
      </c>
      <c r="P4211">
        <v>4.7</v>
      </c>
      <c r="Q4211">
        <v>1.2</v>
      </c>
      <c r="R4211">
        <v>3.5</v>
      </c>
      <c r="S4211">
        <v>2.1</v>
      </c>
      <c r="T4211">
        <v>0.3</v>
      </c>
      <c r="U4211">
        <v>0.441</v>
      </c>
      <c r="V4211">
        <v>0.46300000000000002</v>
      </c>
      <c r="W4211">
        <v>0.52</v>
      </c>
      <c r="X4211">
        <v>567</v>
      </c>
      <c r="Y4211" s="1">
        <v>0.57916241062308482</v>
      </c>
      <c r="Z4211">
        <v>70</v>
      </c>
      <c r="AA4211" s="1">
        <v>0.63063063063063063</v>
      </c>
      <c r="AB4211">
        <v>637</v>
      </c>
      <c r="AC4211">
        <v>1090</v>
      </c>
      <c r="AD4211" s="1">
        <v>0.58440366972477065</v>
      </c>
      <c r="AE4211">
        <v>2</v>
      </c>
      <c r="AF4211">
        <f>IFERROR(VLOOKUP(B4211,[1]!Table3[#Data],3,FALSE), 0)</f>
        <v>12</v>
      </c>
    </row>
    <row r="4212" spans="1:32" x14ac:dyDescent="0.75">
      <c r="A4212">
        <v>4210</v>
      </c>
      <c r="B4212">
        <v>1975</v>
      </c>
      <c r="C4212" t="s">
        <v>4195</v>
      </c>
      <c r="D4212">
        <v>2.5</v>
      </c>
      <c r="E4212">
        <v>0.6</v>
      </c>
      <c r="F4212">
        <v>1</v>
      </c>
      <c r="G4212">
        <v>0.4</v>
      </c>
      <c r="H4212">
        <v>0.8</v>
      </c>
      <c r="I4212">
        <v>0.3</v>
      </c>
      <c r="J4212">
        <v>0</v>
      </c>
      <c r="K4212">
        <v>0.4</v>
      </c>
      <c r="L4212">
        <v>0.40899999999999997</v>
      </c>
      <c r="M4212">
        <v>0.42099999999999999</v>
      </c>
      <c r="N4212">
        <v>0</v>
      </c>
      <c r="O4212">
        <v>0</v>
      </c>
      <c r="P4212">
        <v>0</v>
      </c>
      <c r="Q4212">
        <v>0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2</v>
      </c>
      <c r="Y4212" s="1">
        <v>0.16666666666666666</v>
      </c>
      <c r="Z4212">
        <v>0</v>
      </c>
      <c r="AA4212" s="1">
        <v>0</v>
      </c>
      <c r="AB4212">
        <v>2</v>
      </c>
      <c r="AC4212">
        <v>12</v>
      </c>
      <c r="AD4212" s="1">
        <v>0.16666666666666666</v>
      </c>
      <c r="AE4212">
        <v>0</v>
      </c>
      <c r="AF4212">
        <f>IFERROR(VLOOKUP(B4212,[1]!Table3[#Data],3,FALSE), 0)</f>
        <v>0</v>
      </c>
    </row>
    <row r="4213" spans="1:32" x14ac:dyDescent="0.75">
      <c r="A4213">
        <v>4211</v>
      </c>
      <c r="B4213">
        <v>2839</v>
      </c>
      <c r="C4213" t="s">
        <v>4196</v>
      </c>
      <c r="D4213">
        <v>1.6</v>
      </c>
      <c r="E4213">
        <v>0.2</v>
      </c>
      <c r="F4213">
        <v>2.2999999999999998</v>
      </c>
      <c r="G4213">
        <v>0.9</v>
      </c>
      <c r="H4213">
        <v>1.4</v>
      </c>
      <c r="I4213">
        <v>0.1</v>
      </c>
      <c r="J4213">
        <v>0.2</v>
      </c>
      <c r="K4213">
        <v>0.56399999999999995</v>
      </c>
      <c r="L4213">
        <v>0.56399999999999995</v>
      </c>
      <c r="M4213">
        <v>0.56499999999999995</v>
      </c>
      <c r="N4213">
        <v>0</v>
      </c>
      <c r="O4213">
        <v>0</v>
      </c>
      <c r="P4213">
        <v>0</v>
      </c>
      <c r="Q4213">
        <v>0</v>
      </c>
      <c r="R4213">
        <v>0</v>
      </c>
      <c r="S4213">
        <v>0</v>
      </c>
      <c r="T4213">
        <v>0</v>
      </c>
      <c r="U4213">
        <v>0</v>
      </c>
      <c r="V4213">
        <v>0</v>
      </c>
      <c r="W4213">
        <v>0</v>
      </c>
      <c r="X4213">
        <v>12</v>
      </c>
      <c r="Y4213" s="1">
        <v>0.36363636363636365</v>
      </c>
      <c r="Z4213">
        <v>0</v>
      </c>
      <c r="AA4213" s="1">
        <v>0</v>
      </c>
      <c r="AB4213">
        <v>12</v>
      </c>
      <c r="AC4213">
        <v>33</v>
      </c>
      <c r="AD4213" s="1">
        <v>0.36363636363636365</v>
      </c>
      <c r="AE4213">
        <v>0</v>
      </c>
      <c r="AF4213">
        <f>IFERROR(VLOOKUP(B4213,[1]!Table3[#Data],3,FALSE), 0)</f>
        <v>0</v>
      </c>
    </row>
    <row r="4214" spans="1:32" x14ac:dyDescent="0.75">
      <c r="A4214">
        <v>4212</v>
      </c>
      <c r="B4214">
        <v>78320</v>
      </c>
      <c r="C4214" t="s">
        <v>4197</v>
      </c>
      <c r="D4214">
        <v>8.4</v>
      </c>
      <c r="E4214">
        <v>2.2999999999999998</v>
      </c>
      <c r="F4214">
        <v>2.6</v>
      </c>
      <c r="G4214">
        <v>0.8</v>
      </c>
      <c r="H4214">
        <v>1.8</v>
      </c>
      <c r="I4214">
        <v>0.9</v>
      </c>
      <c r="J4214">
        <v>0.1</v>
      </c>
      <c r="K4214">
        <v>0.47099999999999997</v>
      </c>
      <c r="L4214">
        <v>0.47499999999999998</v>
      </c>
      <c r="M4214">
        <v>0.52100000000000002</v>
      </c>
      <c r="N4214">
        <v>0</v>
      </c>
      <c r="O4214">
        <v>0</v>
      </c>
      <c r="P4214">
        <v>0</v>
      </c>
      <c r="Q4214">
        <v>0</v>
      </c>
      <c r="R4214">
        <v>0</v>
      </c>
      <c r="S4214">
        <v>0</v>
      </c>
      <c r="T4214">
        <v>0</v>
      </c>
      <c r="U4214">
        <v>0</v>
      </c>
      <c r="V4214">
        <v>0</v>
      </c>
      <c r="W4214">
        <v>0</v>
      </c>
      <c r="X4214">
        <v>44</v>
      </c>
      <c r="Y4214" s="1">
        <v>0.27329192546583853</v>
      </c>
      <c r="Z4214">
        <v>0</v>
      </c>
      <c r="AA4214" s="1">
        <v>0</v>
      </c>
      <c r="AB4214">
        <v>44</v>
      </c>
      <c r="AC4214">
        <v>161</v>
      </c>
      <c r="AD4214" s="1">
        <v>0.27329192546583853</v>
      </c>
      <c r="AE4214">
        <v>0</v>
      </c>
      <c r="AF4214">
        <f>IFERROR(VLOOKUP(B4214,[1]!Table3[#Data],3,FALSE), 0)</f>
        <v>0</v>
      </c>
    </row>
    <row r="4215" spans="1:32" x14ac:dyDescent="0.75">
      <c r="A4215">
        <v>4213</v>
      </c>
      <c r="B4215">
        <v>78321</v>
      </c>
      <c r="C4215" t="s">
        <v>4198</v>
      </c>
      <c r="D4215">
        <v>1.4</v>
      </c>
      <c r="E4215">
        <v>0.4</v>
      </c>
      <c r="F4215">
        <v>1.1000000000000001</v>
      </c>
      <c r="G4215">
        <v>0</v>
      </c>
      <c r="H4215">
        <v>0</v>
      </c>
      <c r="I4215">
        <v>0</v>
      </c>
      <c r="J4215">
        <v>0</v>
      </c>
      <c r="K4215">
        <v>0.26700000000000002</v>
      </c>
      <c r="L4215">
        <v>0.26700000000000002</v>
      </c>
      <c r="M4215">
        <v>0.28999999999999998</v>
      </c>
      <c r="N4215">
        <v>0</v>
      </c>
      <c r="O4215">
        <v>0</v>
      </c>
      <c r="P4215">
        <v>0</v>
      </c>
      <c r="Q4215">
        <v>0</v>
      </c>
      <c r="R4215">
        <v>0</v>
      </c>
      <c r="S4215">
        <v>0</v>
      </c>
      <c r="T4215">
        <v>0</v>
      </c>
      <c r="U4215">
        <v>0</v>
      </c>
      <c r="V4215">
        <v>0</v>
      </c>
      <c r="W4215">
        <v>0</v>
      </c>
      <c r="X4215">
        <v>22</v>
      </c>
      <c r="Y4215" s="1">
        <v>0.5641025641025641</v>
      </c>
      <c r="Z4215">
        <v>0</v>
      </c>
      <c r="AA4215" s="1">
        <v>0</v>
      </c>
      <c r="AB4215">
        <v>22</v>
      </c>
      <c r="AC4215">
        <v>39</v>
      </c>
      <c r="AD4215" s="1">
        <v>0.5641025641025641</v>
      </c>
      <c r="AE4215">
        <v>0</v>
      </c>
      <c r="AF4215">
        <f>IFERROR(VLOOKUP(B4215,[1]!Table3[#Data],3,FALSE), 0)</f>
        <v>0</v>
      </c>
    </row>
    <row r="4216" spans="1:32" x14ac:dyDescent="0.75">
      <c r="A4216">
        <v>4214</v>
      </c>
      <c r="B4216">
        <v>1519</v>
      </c>
      <c r="C4216" t="s">
        <v>4199</v>
      </c>
      <c r="D4216">
        <v>2.6</v>
      </c>
      <c r="E4216">
        <v>0.3</v>
      </c>
      <c r="F4216">
        <v>2</v>
      </c>
      <c r="G4216">
        <v>1</v>
      </c>
      <c r="H4216">
        <v>1.1000000000000001</v>
      </c>
      <c r="I4216">
        <v>0.3</v>
      </c>
      <c r="J4216">
        <v>0.2</v>
      </c>
      <c r="K4216">
        <v>0.497</v>
      </c>
      <c r="L4216">
        <v>0.497</v>
      </c>
      <c r="M4216">
        <v>0.53200000000000003</v>
      </c>
      <c r="N4216">
        <v>0.8</v>
      </c>
      <c r="O4216">
        <v>0.2</v>
      </c>
      <c r="P4216">
        <v>1.1000000000000001</v>
      </c>
      <c r="Q4216">
        <v>0.4</v>
      </c>
      <c r="R4216">
        <v>0.7</v>
      </c>
      <c r="S4216">
        <v>0.3</v>
      </c>
      <c r="T4216">
        <v>0.1</v>
      </c>
      <c r="U4216">
        <v>0.5</v>
      </c>
      <c r="V4216">
        <v>0.5</v>
      </c>
      <c r="W4216">
        <v>0.50900000000000001</v>
      </c>
      <c r="X4216">
        <v>95</v>
      </c>
      <c r="Y4216" s="1">
        <v>0.45673076923076922</v>
      </c>
      <c r="Z4216">
        <v>3</v>
      </c>
      <c r="AA4216" s="1">
        <v>0.33333333333333331</v>
      </c>
      <c r="AB4216">
        <v>98</v>
      </c>
      <c r="AC4216">
        <v>217</v>
      </c>
      <c r="AD4216" s="1">
        <v>0.45161290322580644</v>
      </c>
      <c r="AE4216">
        <v>0</v>
      </c>
      <c r="AF4216">
        <f>IFERROR(VLOOKUP(B4216,[1]!Table3[#Data],3,FALSE), 0)</f>
        <v>0</v>
      </c>
    </row>
    <row r="4217" spans="1:32" x14ac:dyDescent="0.75">
      <c r="A4217">
        <v>4215</v>
      </c>
      <c r="B4217">
        <v>1903</v>
      </c>
      <c r="C4217" t="s">
        <v>4200</v>
      </c>
      <c r="D4217">
        <v>9.6999999999999993</v>
      </c>
      <c r="E4217">
        <v>1.6</v>
      </c>
      <c r="F4217">
        <v>7</v>
      </c>
      <c r="G4217">
        <v>2.2999999999999998</v>
      </c>
      <c r="H4217">
        <v>4.5999999999999996</v>
      </c>
      <c r="I4217">
        <v>0.9</v>
      </c>
      <c r="J4217">
        <v>0.4</v>
      </c>
      <c r="K4217">
        <v>0.46600000000000003</v>
      </c>
      <c r="L4217">
        <v>0.47</v>
      </c>
      <c r="M4217">
        <v>0.51400000000000001</v>
      </c>
      <c r="N4217">
        <v>9.6999999999999993</v>
      </c>
      <c r="O4217">
        <v>1.3</v>
      </c>
      <c r="P4217">
        <v>8</v>
      </c>
      <c r="Q4217">
        <v>3.1</v>
      </c>
      <c r="R4217">
        <v>4.9000000000000004</v>
      </c>
      <c r="S4217">
        <v>0.7</v>
      </c>
      <c r="T4217">
        <v>0.3</v>
      </c>
      <c r="U4217">
        <v>0.52900000000000003</v>
      </c>
      <c r="V4217">
        <v>0.52900000000000003</v>
      </c>
      <c r="W4217">
        <v>0.56299999999999994</v>
      </c>
      <c r="X4217">
        <v>291</v>
      </c>
      <c r="Y4217" s="1">
        <v>0.46044303797468356</v>
      </c>
      <c r="Z4217">
        <v>9</v>
      </c>
      <c r="AA4217" s="1">
        <v>0.39130434782608697</v>
      </c>
      <c r="AB4217">
        <v>300</v>
      </c>
      <c r="AC4217">
        <v>655</v>
      </c>
      <c r="AD4217" s="1">
        <v>0.4580152671755725</v>
      </c>
      <c r="AE4217">
        <v>0</v>
      </c>
      <c r="AF4217">
        <f>IFERROR(VLOOKUP(B4217,[1]!Table3[#Data],3,FALSE), 0)</f>
        <v>0</v>
      </c>
    </row>
    <row r="4218" spans="1:32" x14ac:dyDescent="0.75">
      <c r="A4218">
        <v>4216</v>
      </c>
      <c r="B4218">
        <v>1629017</v>
      </c>
      <c r="C4218" t="s">
        <v>4201</v>
      </c>
      <c r="D4218">
        <v>4.0999999999999996</v>
      </c>
      <c r="E4218">
        <v>0.9</v>
      </c>
      <c r="F4218">
        <v>1</v>
      </c>
      <c r="G4218">
        <v>0.3</v>
      </c>
      <c r="H4218">
        <v>0.7</v>
      </c>
      <c r="I4218">
        <v>0.5</v>
      </c>
      <c r="J4218">
        <v>0.3</v>
      </c>
      <c r="K4218">
        <v>0.38800000000000001</v>
      </c>
      <c r="L4218">
        <v>0.46700000000000003</v>
      </c>
      <c r="M4218">
        <v>0.49199999999999999</v>
      </c>
      <c r="N4218">
        <v>4.7</v>
      </c>
      <c r="O4218">
        <v>0</v>
      </c>
      <c r="P4218">
        <v>0.7</v>
      </c>
      <c r="Q4218">
        <v>0</v>
      </c>
      <c r="R4218">
        <v>0.7</v>
      </c>
      <c r="S4218">
        <v>0.7</v>
      </c>
      <c r="T4218">
        <v>0</v>
      </c>
      <c r="U4218">
        <v>0.5</v>
      </c>
      <c r="V4218">
        <v>0.54200000000000004</v>
      </c>
      <c r="W4218">
        <v>0.56299999999999994</v>
      </c>
      <c r="X4218">
        <v>16</v>
      </c>
      <c r="Y4218" s="1">
        <v>0.41025641025641024</v>
      </c>
      <c r="Z4218">
        <v>0</v>
      </c>
      <c r="AA4218" s="1">
        <v>0</v>
      </c>
      <c r="AB4218">
        <v>16</v>
      </c>
      <c r="AC4218">
        <v>42</v>
      </c>
      <c r="AD4218" s="1">
        <v>0.38095238095238093</v>
      </c>
      <c r="AE4218">
        <v>0</v>
      </c>
      <c r="AF4218">
        <f>IFERROR(VLOOKUP(B4218,[1]!Table3[#Data],3,FALSE), 0)</f>
        <v>0</v>
      </c>
    </row>
    <row r="4219" spans="1:32" x14ac:dyDescent="0.75">
      <c r="A4219">
        <v>4217</v>
      </c>
      <c r="B4219">
        <v>703</v>
      </c>
      <c r="C4219" t="s">
        <v>4202</v>
      </c>
      <c r="D4219">
        <v>8</v>
      </c>
      <c r="E4219">
        <v>1.1000000000000001</v>
      </c>
      <c r="F4219">
        <v>6.6</v>
      </c>
      <c r="G4219">
        <v>1.7</v>
      </c>
      <c r="H4219">
        <v>4.9000000000000004</v>
      </c>
      <c r="I4219">
        <v>0.7</v>
      </c>
      <c r="J4219">
        <v>0.8</v>
      </c>
      <c r="K4219">
        <v>0.48599999999999999</v>
      </c>
      <c r="L4219">
        <v>0.48699999999999999</v>
      </c>
      <c r="M4219">
        <v>0.51900000000000002</v>
      </c>
      <c r="N4219">
        <v>5.6</v>
      </c>
      <c r="O4219">
        <v>0.7</v>
      </c>
      <c r="P4219">
        <v>5.4</v>
      </c>
      <c r="Q4219">
        <v>1.5</v>
      </c>
      <c r="R4219">
        <v>3.8</v>
      </c>
      <c r="S4219">
        <v>0.4</v>
      </c>
      <c r="T4219">
        <v>0.5</v>
      </c>
      <c r="U4219">
        <v>0.46300000000000002</v>
      </c>
      <c r="V4219">
        <v>0.46300000000000002</v>
      </c>
      <c r="W4219">
        <v>0.499</v>
      </c>
      <c r="X4219">
        <v>594</v>
      </c>
      <c r="Y4219" s="1">
        <v>0.53513513513513511</v>
      </c>
      <c r="Z4219">
        <v>47</v>
      </c>
      <c r="AA4219" s="1">
        <v>0.48958333333333331</v>
      </c>
      <c r="AB4219">
        <v>641</v>
      </c>
      <c r="AC4219">
        <v>1206</v>
      </c>
      <c r="AD4219" s="1">
        <v>0.53150912106135983</v>
      </c>
      <c r="AE4219">
        <v>0</v>
      </c>
      <c r="AF4219">
        <f>IFERROR(VLOOKUP(B4219,[1]!Table3[#Data],3,FALSE), 0)</f>
        <v>0</v>
      </c>
    </row>
    <row r="4220" spans="1:32" x14ac:dyDescent="0.75">
      <c r="A4220">
        <v>4218</v>
      </c>
      <c r="B4220">
        <v>202498</v>
      </c>
      <c r="C4220" t="s">
        <v>4203</v>
      </c>
      <c r="D4220">
        <v>5.4</v>
      </c>
      <c r="E4220">
        <v>0.7</v>
      </c>
      <c r="F4220">
        <v>2.6</v>
      </c>
      <c r="G4220">
        <v>0.7</v>
      </c>
      <c r="H4220">
        <v>1.8</v>
      </c>
      <c r="I4220">
        <v>0.4</v>
      </c>
      <c r="J4220">
        <v>0.1</v>
      </c>
      <c r="K4220">
        <v>0.41599999999999998</v>
      </c>
      <c r="L4220">
        <v>0.45400000000000001</v>
      </c>
      <c r="M4220">
        <v>0.499</v>
      </c>
      <c r="N4220">
        <v>1.3</v>
      </c>
      <c r="O4220">
        <v>0</v>
      </c>
      <c r="P4220">
        <v>1</v>
      </c>
      <c r="Q4220">
        <v>0.3</v>
      </c>
      <c r="R4220">
        <v>0.7</v>
      </c>
      <c r="S4220">
        <v>0</v>
      </c>
      <c r="T4220">
        <v>0.3</v>
      </c>
      <c r="U4220">
        <v>0.2</v>
      </c>
      <c r="V4220">
        <v>0.2</v>
      </c>
      <c r="W4220">
        <v>0.29599999999999999</v>
      </c>
      <c r="X4220">
        <v>134</v>
      </c>
      <c r="Y4220" s="1">
        <v>0.33583959899749372</v>
      </c>
      <c r="Z4220">
        <v>0</v>
      </c>
      <c r="AA4220" s="1">
        <v>0</v>
      </c>
      <c r="AB4220">
        <v>134</v>
      </c>
      <c r="AC4220">
        <v>402</v>
      </c>
      <c r="AD4220" s="1">
        <v>0.33333333333333331</v>
      </c>
      <c r="AE4220">
        <v>0</v>
      </c>
      <c r="AF4220">
        <f>IFERROR(VLOOKUP(B4220,[1]!Table3[#Data],3,FALSE), 0)</f>
        <v>0</v>
      </c>
    </row>
    <row r="4221" spans="1:32" x14ac:dyDescent="0.75">
      <c r="A4221">
        <v>4219</v>
      </c>
      <c r="B4221">
        <v>202952</v>
      </c>
      <c r="C4221" t="s">
        <v>4204</v>
      </c>
      <c r="D4221">
        <v>1.8</v>
      </c>
      <c r="E4221">
        <v>0.3</v>
      </c>
      <c r="F4221">
        <v>2.2000000000000002</v>
      </c>
      <c r="G4221">
        <v>0.7</v>
      </c>
      <c r="H4221">
        <v>1.7</v>
      </c>
      <c r="I4221">
        <v>0.1</v>
      </c>
      <c r="J4221">
        <v>0.2</v>
      </c>
      <c r="K4221">
        <v>0.442</v>
      </c>
      <c r="L4221">
        <v>0.45300000000000001</v>
      </c>
      <c r="M4221">
        <v>0.48</v>
      </c>
      <c r="N4221">
        <v>1</v>
      </c>
      <c r="O4221">
        <v>0</v>
      </c>
      <c r="P4221">
        <v>1.3</v>
      </c>
      <c r="Q4221">
        <v>1.3</v>
      </c>
      <c r="R4221">
        <v>0</v>
      </c>
      <c r="S4221">
        <v>0</v>
      </c>
      <c r="T4221">
        <v>0</v>
      </c>
      <c r="U4221">
        <v>0.5</v>
      </c>
      <c r="V4221">
        <v>0.5</v>
      </c>
      <c r="W4221">
        <v>0.35699999999999998</v>
      </c>
      <c r="X4221">
        <v>12</v>
      </c>
      <c r="Y4221" s="1">
        <v>0.3</v>
      </c>
      <c r="Z4221">
        <v>0</v>
      </c>
      <c r="AA4221" s="1">
        <v>0</v>
      </c>
      <c r="AB4221">
        <v>12</v>
      </c>
      <c r="AC4221">
        <v>43</v>
      </c>
      <c r="AD4221" s="1">
        <v>0.27906976744186046</v>
      </c>
      <c r="AE4221">
        <v>0</v>
      </c>
      <c r="AF4221">
        <f>IFERROR(VLOOKUP(B4221,[1]!Table3[#Data],3,FALSE), 0)</f>
        <v>0</v>
      </c>
    </row>
    <row r="4222" spans="1:32" x14ac:dyDescent="0.75">
      <c r="A4222">
        <v>4220</v>
      </c>
      <c r="B4222">
        <v>1629744</v>
      </c>
      <c r="C4222" t="s">
        <v>4205</v>
      </c>
      <c r="D4222">
        <v>3.7</v>
      </c>
      <c r="E4222">
        <v>0.5</v>
      </c>
      <c r="F4222">
        <v>1.2</v>
      </c>
      <c r="G4222">
        <v>0.2</v>
      </c>
      <c r="H4222">
        <v>1.1000000000000001</v>
      </c>
      <c r="I4222">
        <v>0.2</v>
      </c>
      <c r="J4222">
        <v>0</v>
      </c>
      <c r="K4222">
        <v>0.42399999999999999</v>
      </c>
      <c r="L4222">
        <v>0.55000000000000004</v>
      </c>
      <c r="M4222">
        <v>0.56799999999999995</v>
      </c>
      <c r="N4222">
        <v>2.4</v>
      </c>
      <c r="O4222">
        <v>0.5</v>
      </c>
      <c r="P4222">
        <v>1.2</v>
      </c>
      <c r="Q4222">
        <v>0.1</v>
      </c>
      <c r="R4222">
        <v>1.1000000000000001</v>
      </c>
      <c r="S4222">
        <v>0.1</v>
      </c>
      <c r="T4222">
        <v>0.1</v>
      </c>
      <c r="U4222">
        <v>0.56499999999999995</v>
      </c>
      <c r="V4222">
        <v>0.67400000000000004</v>
      </c>
      <c r="W4222">
        <v>0</v>
      </c>
      <c r="X4222">
        <v>81</v>
      </c>
      <c r="Y4222" s="1">
        <v>0.6428571428571429</v>
      </c>
      <c r="Z4222">
        <v>8</v>
      </c>
      <c r="AA4222" s="1">
        <v>0.61538461538461542</v>
      </c>
      <c r="AB4222">
        <v>89</v>
      </c>
      <c r="AC4222">
        <v>139</v>
      </c>
      <c r="AD4222" s="1">
        <v>0.64028776978417268</v>
      </c>
      <c r="AE4222">
        <v>0</v>
      </c>
      <c r="AF4222">
        <f>IFERROR(VLOOKUP(B4222,[1]!Table3[#Data],3,FALSE), 0)</f>
        <v>0</v>
      </c>
    </row>
    <row r="4223" spans="1:32" x14ac:dyDescent="0.75">
      <c r="A4223">
        <v>4221</v>
      </c>
      <c r="B4223">
        <v>78322</v>
      </c>
      <c r="C4223" t="s">
        <v>4206</v>
      </c>
      <c r="D4223">
        <v>2.8</v>
      </c>
      <c r="E4223">
        <v>0.1</v>
      </c>
      <c r="F4223">
        <v>1.3</v>
      </c>
      <c r="G4223">
        <v>0.5</v>
      </c>
      <c r="H4223">
        <v>0.8</v>
      </c>
      <c r="I4223">
        <v>0.1</v>
      </c>
      <c r="J4223">
        <v>0.1</v>
      </c>
      <c r="K4223">
        <v>0.43099999999999999</v>
      </c>
      <c r="L4223">
        <v>0.43099999999999999</v>
      </c>
      <c r="M4223">
        <v>0.495</v>
      </c>
      <c r="N4223">
        <v>0</v>
      </c>
      <c r="O4223">
        <v>0</v>
      </c>
      <c r="P4223">
        <v>0.2</v>
      </c>
      <c r="Q4223">
        <v>0.3</v>
      </c>
      <c r="R4223">
        <v>0</v>
      </c>
      <c r="S4223">
        <v>0</v>
      </c>
      <c r="T4223">
        <v>0</v>
      </c>
      <c r="U4223">
        <v>0</v>
      </c>
      <c r="V4223">
        <v>0</v>
      </c>
      <c r="W4223">
        <v>0</v>
      </c>
      <c r="X4223">
        <v>9</v>
      </c>
      <c r="Y4223" s="1">
        <v>0.32142857142857145</v>
      </c>
      <c r="Z4223">
        <v>0</v>
      </c>
      <c r="AA4223" s="1">
        <v>0</v>
      </c>
      <c r="AB4223">
        <v>9</v>
      </c>
      <c r="AC4223">
        <v>32</v>
      </c>
      <c r="AD4223" s="1">
        <v>0.28125</v>
      </c>
      <c r="AE4223">
        <v>0</v>
      </c>
      <c r="AF4223">
        <f>IFERROR(VLOOKUP(B4223,[1]!Table3[#Data],3,FALSE), 0)</f>
        <v>0</v>
      </c>
    </row>
    <row r="4224" spans="1:32" x14ac:dyDescent="0.75">
      <c r="A4224">
        <v>4222</v>
      </c>
      <c r="B4224">
        <v>1501</v>
      </c>
      <c r="C4224" t="s">
        <v>4207</v>
      </c>
      <c r="D4224">
        <v>11.3</v>
      </c>
      <c r="E4224">
        <v>1.5</v>
      </c>
      <c r="F4224">
        <v>4</v>
      </c>
      <c r="G4224">
        <v>1</v>
      </c>
      <c r="H4224">
        <v>3.1</v>
      </c>
      <c r="I4224">
        <v>0.7</v>
      </c>
      <c r="J4224">
        <v>0.3</v>
      </c>
      <c r="K4224">
        <v>0.438</v>
      </c>
      <c r="L4224">
        <v>0.499</v>
      </c>
      <c r="M4224">
        <v>0.53600000000000003</v>
      </c>
      <c r="N4224">
        <v>13.3</v>
      </c>
      <c r="O4224">
        <v>1.4</v>
      </c>
      <c r="P4224">
        <v>5.0999999999999996</v>
      </c>
      <c r="Q4224">
        <v>1</v>
      </c>
      <c r="R4224">
        <v>4.0999999999999996</v>
      </c>
      <c r="S4224">
        <v>0.6</v>
      </c>
      <c r="T4224">
        <v>0.5</v>
      </c>
      <c r="U4224">
        <v>0.46800000000000003</v>
      </c>
      <c r="V4224">
        <v>0.55000000000000004</v>
      </c>
      <c r="W4224">
        <v>0.59199999999999997</v>
      </c>
      <c r="X4224">
        <v>393</v>
      </c>
      <c r="Y4224" s="1">
        <v>0.47694174757281554</v>
      </c>
      <c r="Z4224">
        <v>25</v>
      </c>
      <c r="AA4224" s="1">
        <v>0.45454545454545453</v>
      </c>
      <c r="AB4224">
        <v>418</v>
      </c>
      <c r="AC4224">
        <v>879</v>
      </c>
      <c r="AD4224" s="1">
        <v>0.47554038680318544</v>
      </c>
      <c r="AE4224">
        <v>0</v>
      </c>
      <c r="AF4224">
        <f>IFERROR(VLOOKUP(B4224,[1]!Table3[#Data],3,FALSE), 0)</f>
        <v>0</v>
      </c>
    </row>
    <row r="4225" spans="1:32" x14ac:dyDescent="0.75">
      <c r="A4225">
        <v>4223</v>
      </c>
      <c r="B4225">
        <v>200748</v>
      </c>
      <c r="C4225" t="s">
        <v>4208</v>
      </c>
      <c r="D4225">
        <v>7.9</v>
      </c>
      <c r="E4225">
        <v>0.9</v>
      </c>
      <c r="F4225">
        <v>5</v>
      </c>
      <c r="G4225">
        <v>1.4</v>
      </c>
      <c r="H4225">
        <v>3.5</v>
      </c>
      <c r="I4225">
        <v>0.9</v>
      </c>
      <c r="J4225">
        <v>1.3</v>
      </c>
      <c r="K4225">
        <v>0.441</v>
      </c>
      <c r="L4225">
        <v>0.442</v>
      </c>
      <c r="M4225">
        <v>0.501</v>
      </c>
      <c r="N4225">
        <v>7.3</v>
      </c>
      <c r="O4225">
        <v>0.7</v>
      </c>
      <c r="P4225">
        <v>4.8</v>
      </c>
      <c r="Q4225">
        <v>1.2</v>
      </c>
      <c r="R4225">
        <v>3.5</v>
      </c>
      <c r="S4225">
        <v>0.9</v>
      </c>
      <c r="T4225">
        <v>1.3</v>
      </c>
      <c r="U4225">
        <v>0.45700000000000002</v>
      </c>
      <c r="V4225">
        <v>0.45700000000000002</v>
      </c>
      <c r="W4225">
        <v>0.50700000000000001</v>
      </c>
      <c r="X4225">
        <v>177</v>
      </c>
      <c r="Y4225" s="1">
        <v>0.44029850746268656</v>
      </c>
      <c r="Z4225">
        <v>9</v>
      </c>
      <c r="AA4225" s="1">
        <v>0.42857142857142855</v>
      </c>
      <c r="AB4225">
        <v>186</v>
      </c>
      <c r="AC4225">
        <v>423</v>
      </c>
      <c r="AD4225" s="1">
        <v>0.43971631205673761</v>
      </c>
      <c r="AE4225">
        <v>0</v>
      </c>
      <c r="AF4225">
        <f>IFERROR(VLOOKUP(B4225,[1]!Table3[#Data],3,FALSE), 0)</f>
        <v>0</v>
      </c>
    </row>
    <row r="4226" spans="1:32" x14ac:dyDescent="0.75">
      <c r="A4226">
        <v>4224</v>
      </c>
      <c r="B4226">
        <v>202717</v>
      </c>
      <c r="C4226" t="s">
        <v>4209</v>
      </c>
      <c r="D4226">
        <v>2.4</v>
      </c>
      <c r="E4226">
        <v>0.1</v>
      </c>
      <c r="F4226">
        <v>1</v>
      </c>
      <c r="G4226">
        <v>0.2</v>
      </c>
      <c r="H4226">
        <v>0.8</v>
      </c>
      <c r="I4226">
        <v>0.1</v>
      </c>
      <c r="J4226">
        <v>0.1</v>
      </c>
      <c r="K4226">
        <v>0.39300000000000002</v>
      </c>
      <c r="L4226">
        <v>0.42599999999999999</v>
      </c>
      <c r="M4226">
        <v>0.44500000000000001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0</v>
      </c>
      <c r="V4226">
        <v>0</v>
      </c>
      <c r="W4226">
        <v>0</v>
      </c>
      <c r="X4226">
        <v>16</v>
      </c>
      <c r="Y4226" s="1">
        <v>0.66666666666666663</v>
      </c>
      <c r="Z4226">
        <v>0</v>
      </c>
      <c r="AA4226" s="1">
        <v>0</v>
      </c>
      <c r="AB4226">
        <v>16</v>
      </c>
      <c r="AC4226">
        <v>24</v>
      </c>
      <c r="AD4226" s="1">
        <v>0.66666666666666663</v>
      </c>
      <c r="AE4226">
        <v>0</v>
      </c>
      <c r="AF4226">
        <f>IFERROR(VLOOKUP(B4226,[1]!Table3[#Data],3,FALSE), 0)</f>
        <v>0</v>
      </c>
    </row>
    <row r="4227" spans="1:32" x14ac:dyDescent="0.75">
      <c r="A4227">
        <v>4225</v>
      </c>
      <c r="B4227">
        <v>78323</v>
      </c>
      <c r="C4227" t="s">
        <v>4210</v>
      </c>
      <c r="D4227">
        <v>5.3</v>
      </c>
      <c r="E4227">
        <v>1.3</v>
      </c>
      <c r="F4227">
        <v>1.7</v>
      </c>
      <c r="G4227">
        <v>0.8</v>
      </c>
      <c r="H4227">
        <v>0.9</v>
      </c>
      <c r="I4227">
        <v>0.6</v>
      </c>
      <c r="J4227">
        <v>0.1</v>
      </c>
      <c r="K4227">
        <v>0.439</v>
      </c>
      <c r="L4227">
        <v>0.439</v>
      </c>
      <c r="M4227">
        <v>0.5</v>
      </c>
      <c r="N4227">
        <v>1</v>
      </c>
      <c r="O4227">
        <v>1</v>
      </c>
      <c r="P4227">
        <v>1.5</v>
      </c>
      <c r="Q4227">
        <v>0.5</v>
      </c>
      <c r="R4227">
        <v>1</v>
      </c>
      <c r="S4227">
        <v>0</v>
      </c>
      <c r="T4227">
        <v>0.5</v>
      </c>
      <c r="U4227">
        <v>0</v>
      </c>
      <c r="V4227">
        <v>0</v>
      </c>
      <c r="W4227">
        <v>0.17</v>
      </c>
      <c r="X4227">
        <v>106</v>
      </c>
      <c r="Y4227" s="1">
        <v>0.49765258215962443</v>
      </c>
      <c r="Z4227">
        <v>0</v>
      </c>
      <c r="AA4227" s="1">
        <v>0</v>
      </c>
      <c r="AB4227">
        <v>106</v>
      </c>
      <c r="AC4227">
        <v>215</v>
      </c>
      <c r="AD4227" s="1">
        <v>0.49302325581395351</v>
      </c>
      <c r="AE4227">
        <v>0</v>
      </c>
      <c r="AF4227">
        <f>IFERROR(VLOOKUP(B4227,[1]!Table3[#Data],3,FALSE), 0)</f>
        <v>0</v>
      </c>
    </row>
    <row r="4228" spans="1:32" x14ac:dyDescent="0.75">
      <c r="A4228">
        <v>4226</v>
      </c>
      <c r="B4228">
        <v>1631</v>
      </c>
      <c r="C4228" t="s">
        <v>4211</v>
      </c>
      <c r="D4228">
        <v>8.6</v>
      </c>
      <c r="E4228">
        <v>1.7</v>
      </c>
      <c r="F4228">
        <v>5.4</v>
      </c>
      <c r="G4228">
        <v>2.2000000000000002</v>
      </c>
      <c r="H4228">
        <v>3.2</v>
      </c>
      <c r="I4228">
        <v>0.5</v>
      </c>
      <c r="J4228">
        <v>0.9</v>
      </c>
      <c r="K4228">
        <v>0.505</v>
      </c>
      <c r="L4228">
        <v>0.505</v>
      </c>
      <c r="M4228">
        <v>0.53500000000000003</v>
      </c>
      <c r="N4228">
        <v>4.7</v>
      </c>
      <c r="O4228">
        <v>0.7</v>
      </c>
      <c r="P4228">
        <v>2</v>
      </c>
      <c r="Q4228">
        <v>1</v>
      </c>
      <c r="R4228">
        <v>1</v>
      </c>
      <c r="S4228">
        <v>1.3</v>
      </c>
      <c r="T4228">
        <v>0</v>
      </c>
      <c r="U4228">
        <v>0.54500000000000004</v>
      </c>
      <c r="V4228">
        <v>0.54500000000000004</v>
      </c>
      <c r="W4228">
        <v>0.58899999999999997</v>
      </c>
      <c r="X4228">
        <v>105</v>
      </c>
      <c r="Y4228" s="1">
        <v>0.35</v>
      </c>
      <c r="Z4228">
        <v>3</v>
      </c>
      <c r="AA4228" s="1">
        <v>0.75</v>
      </c>
      <c r="AB4228">
        <v>108</v>
      </c>
      <c r="AC4228">
        <v>304</v>
      </c>
      <c r="AD4228" s="1">
        <v>0.35526315789473684</v>
      </c>
      <c r="AE4228">
        <v>2</v>
      </c>
      <c r="AF4228">
        <f>IFERROR(VLOOKUP(B4228,[1]!Table3[#Data],3,FALSE), 0)</f>
        <v>0</v>
      </c>
    </row>
    <row r="4229" spans="1:32" x14ac:dyDescent="0.75">
      <c r="A4229">
        <v>4227</v>
      </c>
      <c r="B4229">
        <v>240</v>
      </c>
      <c r="C4229" t="s">
        <v>4212</v>
      </c>
      <c r="D4229">
        <v>4.8</v>
      </c>
      <c r="E4229">
        <v>1.8</v>
      </c>
      <c r="F4229">
        <v>1</v>
      </c>
      <c r="G4229">
        <v>0.2</v>
      </c>
      <c r="H4229">
        <v>0.8</v>
      </c>
      <c r="I4229">
        <v>0.6</v>
      </c>
      <c r="J4229">
        <v>0</v>
      </c>
      <c r="K4229">
        <v>0.40600000000000003</v>
      </c>
      <c r="L4229">
        <v>0.51800000000000002</v>
      </c>
      <c r="M4229">
        <v>0.52700000000000002</v>
      </c>
      <c r="N4229">
        <v>4.8</v>
      </c>
      <c r="O4229">
        <v>1.2</v>
      </c>
      <c r="P4229">
        <v>0.9</v>
      </c>
      <c r="Q4229">
        <v>0.5</v>
      </c>
      <c r="R4229">
        <v>0.4</v>
      </c>
      <c r="S4229">
        <v>0</v>
      </c>
      <c r="T4229">
        <v>0.2</v>
      </c>
      <c r="U4229">
        <v>0.52</v>
      </c>
      <c r="V4229">
        <v>0.6</v>
      </c>
      <c r="W4229">
        <v>0.63700000000000001</v>
      </c>
      <c r="X4229">
        <v>91</v>
      </c>
      <c r="Y4229" s="1">
        <v>0.54166666666666663</v>
      </c>
      <c r="Z4229">
        <v>4</v>
      </c>
      <c r="AA4229" s="1">
        <v>0.5</v>
      </c>
      <c r="AB4229">
        <v>95</v>
      </c>
      <c r="AC4229">
        <v>176</v>
      </c>
      <c r="AD4229" s="1">
        <v>0.53977272727272729</v>
      </c>
      <c r="AE4229">
        <v>0</v>
      </c>
      <c r="AF4229">
        <f>IFERROR(VLOOKUP(B4229,[1]!Table3[#Data],3,FALSE), 0)</f>
        <v>0</v>
      </c>
    </row>
    <row r="4230" spans="1:32" x14ac:dyDescent="0.75">
      <c r="A4230">
        <v>4228</v>
      </c>
      <c r="B4230">
        <v>78325</v>
      </c>
      <c r="C4230" t="s">
        <v>4213</v>
      </c>
      <c r="D4230">
        <v>2.8</v>
      </c>
      <c r="E4230">
        <v>0.8</v>
      </c>
      <c r="F4230">
        <v>2.7</v>
      </c>
      <c r="G4230">
        <v>0.9</v>
      </c>
      <c r="H4230">
        <v>1.8</v>
      </c>
      <c r="I4230">
        <v>0.3</v>
      </c>
      <c r="J4230">
        <v>0.2</v>
      </c>
      <c r="K4230">
        <v>0.314</v>
      </c>
      <c r="L4230">
        <v>0.314</v>
      </c>
      <c r="M4230">
        <v>0.38800000000000001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</v>
      </c>
      <c r="V4230">
        <v>0</v>
      </c>
      <c r="W4230">
        <v>0</v>
      </c>
      <c r="X4230">
        <v>22</v>
      </c>
      <c r="Y4230" s="1">
        <v>0.5</v>
      </c>
      <c r="Z4230">
        <v>0</v>
      </c>
      <c r="AA4230" s="1">
        <v>0</v>
      </c>
      <c r="AB4230">
        <v>22</v>
      </c>
      <c r="AC4230">
        <v>44</v>
      </c>
      <c r="AD4230" s="1">
        <v>0.5</v>
      </c>
      <c r="AE4230">
        <v>0</v>
      </c>
      <c r="AF4230">
        <f>IFERROR(VLOOKUP(B4230,[1]!Table3[#Data],3,FALSE), 0)</f>
        <v>0</v>
      </c>
    </row>
    <row r="4231" spans="1:32" x14ac:dyDescent="0.75">
      <c r="A4231">
        <v>4229</v>
      </c>
      <c r="B4231">
        <v>78326</v>
      </c>
      <c r="C4231" t="s">
        <v>4214</v>
      </c>
      <c r="D4231">
        <v>22.1</v>
      </c>
      <c r="E4231">
        <v>3.2</v>
      </c>
      <c r="F4231">
        <v>3.8</v>
      </c>
      <c r="G4231">
        <v>1.4</v>
      </c>
      <c r="H4231">
        <v>2.2999999999999998</v>
      </c>
      <c r="I4231">
        <v>0.9</v>
      </c>
      <c r="J4231">
        <v>0.8</v>
      </c>
      <c r="K4231">
        <v>0.504</v>
      </c>
      <c r="L4231">
        <v>0.505</v>
      </c>
      <c r="M4231">
        <v>0.56599999999999995</v>
      </c>
      <c r="N4231">
        <v>22.9</v>
      </c>
      <c r="O4231">
        <v>3.7</v>
      </c>
      <c r="P4231">
        <v>4.3</v>
      </c>
      <c r="Q4231">
        <v>1.6</v>
      </c>
      <c r="R4231">
        <v>2.7</v>
      </c>
      <c r="S4231">
        <v>0.9</v>
      </c>
      <c r="T4231">
        <v>1</v>
      </c>
      <c r="U4231">
        <v>0.46200000000000002</v>
      </c>
      <c r="V4231">
        <v>0.46300000000000002</v>
      </c>
      <c r="W4231">
        <v>0.50800000000000001</v>
      </c>
      <c r="X4231">
        <v>278</v>
      </c>
      <c r="Y4231" s="1">
        <v>0.54509803921568623</v>
      </c>
      <c r="Z4231">
        <v>10</v>
      </c>
      <c r="AA4231" s="1">
        <v>0.37037037037037035</v>
      </c>
      <c r="AB4231">
        <v>288</v>
      </c>
      <c r="AC4231">
        <v>537</v>
      </c>
      <c r="AD4231" s="1">
        <v>0.53631284916201116</v>
      </c>
      <c r="AE4231">
        <v>0</v>
      </c>
      <c r="AF4231">
        <f>IFERROR(VLOOKUP(B4231,[1]!Table3[#Data],3,FALSE), 0)</f>
        <v>4</v>
      </c>
    </row>
    <row r="4232" spans="1:32" x14ac:dyDescent="0.75">
      <c r="A4232">
        <v>4230</v>
      </c>
      <c r="B4232">
        <v>101159</v>
      </c>
      <c r="C4232" t="s">
        <v>4215</v>
      </c>
      <c r="D4232">
        <v>2.8</v>
      </c>
      <c r="E4232">
        <v>0.2</v>
      </c>
      <c r="F4232">
        <v>1.2</v>
      </c>
      <c r="G4232">
        <v>0.4</v>
      </c>
      <c r="H4232">
        <v>0.8</v>
      </c>
      <c r="I4232">
        <v>0.2</v>
      </c>
      <c r="J4232">
        <v>0.1</v>
      </c>
      <c r="K4232">
        <v>0.42499999999999999</v>
      </c>
      <c r="L4232">
        <v>0.47499999999999998</v>
      </c>
      <c r="M4232">
        <v>0.51700000000000002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</v>
      </c>
      <c r="V4232">
        <v>0</v>
      </c>
      <c r="W4232">
        <v>0</v>
      </c>
      <c r="X4232">
        <v>9</v>
      </c>
      <c r="Y4232" s="1">
        <v>0.5625</v>
      </c>
      <c r="Z4232">
        <v>0</v>
      </c>
      <c r="AA4232" s="1">
        <v>0</v>
      </c>
      <c r="AB4232">
        <v>9</v>
      </c>
      <c r="AC4232">
        <v>16</v>
      </c>
      <c r="AD4232" s="1">
        <v>0.5625</v>
      </c>
      <c r="AE4232">
        <v>0</v>
      </c>
      <c r="AF4232">
        <f>IFERROR(VLOOKUP(B4232,[1]!Table3[#Data],3,FALSE), 0)</f>
        <v>0</v>
      </c>
    </row>
    <row r="4233" spans="1:32" x14ac:dyDescent="0.75">
      <c r="A4233">
        <v>4231</v>
      </c>
      <c r="B4233">
        <v>78327</v>
      </c>
      <c r="C4233" t="s">
        <v>4216</v>
      </c>
      <c r="D4233">
        <v>10.7</v>
      </c>
      <c r="E4233">
        <v>3.1</v>
      </c>
      <c r="F4233">
        <v>2.5</v>
      </c>
      <c r="G4233">
        <v>0.7</v>
      </c>
      <c r="H4233">
        <v>1.8</v>
      </c>
      <c r="I4233">
        <v>0.9</v>
      </c>
      <c r="J4233">
        <v>0.1</v>
      </c>
      <c r="K4233">
        <v>0.443</v>
      </c>
      <c r="L4233">
        <v>0.443</v>
      </c>
      <c r="M4233">
        <v>0.497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</v>
      </c>
      <c r="V4233">
        <v>0</v>
      </c>
      <c r="W4233">
        <v>0</v>
      </c>
      <c r="X4233">
        <v>34</v>
      </c>
      <c r="Y4233" s="1">
        <v>0.46575342465753422</v>
      </c>
      <c r="Z4233">
        <v>0</v>
      </c>
      <c r="AA4233" s="1">
        <v>0</v>
      </c>
      <c r="AB4233">
        <v>34</v>
      </c>
      <c r="AC4233">
        <v>73</v>
      </c>
      <c r="AD4233" s="1">
        <v>0.46575342465753422</v>
      </c>
      <c r="AE4233">
        <v>0</v>
      </c>
      <c r="AF4233">
        <f>IFERROR(VLOOKUP(B4233,[1]!Table3[#Data],3,FALSE), 0)</f>
        <v>0</v>
      </c>
    </row>
    <row r="4234" spans="1:32" x14ac:dyDescent="0.75">
      <c r="A4234">
        <v>4232</v>
      </c>
      <c r="B4234">
        <v>203138</v>
      </c>
      <c r="C4234" t="s">
        <v>4217</v>
      </c>
      <c r="D4234">
        <v>7.4</v>
      </c>
      <c r="E4234">
        <v>1.1000000000000001</v>
      </c>
      <c r="F4234">
        <v>3.1</v>
      </c>
      <c r="G4234">
        <v>0.8</v>
      </c>
      <c r="H4234">
        <v>2.4</v>
      </c>
      <c r="I4234">
        <v>0.6</v>
      </c>
      <c r="J4234">
        <v>0.2</v>
      </c>
      <c r="K4234">
        <v>0.41099999999999998</v>
      </c>
      <c r="L4234">
        <v>0.51</v>
      </c>
      <c r="M4234">
        <v>0.52800000000000002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</v>
      </c>
      <c r="V4234">
        <v>0</v>
      </c>
      <c r="W4234">
        <v>0</v>
      </c>
      <c r="X4234">
        <v>53</v>
      </c>
      <c r="Y4234" s="1">
        <v>0.2</v>
      </c>
      <c r="Z4234">
        <v>0</v>
      </c>
      <c r="AA4234" s="1">
        <v>0</v>
      </c>
      <c r="AB4234">
        <v>53</v>
      </c>
      <c r="AC4234">
        <v>265</v>
      </c>
      <c r="AD4234" s="1">
        <v>0.2</v>
      </c>
      <c r="AE4234">
        <v>0</v>
      </c>
      <c r="AF4234">
        <f>IFERROR(VLOOKUP(B4234,[1]!Table3[#Data],3,FALSE), 0)</f>
        <v>0</v>
      </c>
    </row>
    <row r="4235" spans="1:32" x14ac:dyDescent="0.75">
      <c r="A4235">
        <v>4233</v>
      </c>
      <c r="B4235">
        <v>201574</v>
      </c>
      <c r="C4235" t="s">
        <v>4218</v>
      </c>
      <c r="D4235">
        <v>8.4</v>
      </c>
      <c r="E4235">
        <v>1</v>
      </c>
      <c r="F4235">
        <v>6.3</v>
      </c>
      <c r="G4235">
        <v>2.1</v>
      </c>
      <c r="H4235">
        <v>4.4000000000000004</v>
      </c>
      <c r="I4235">
        <v>0.5</v>
      </c>
      <c r="J4235">
        <v>0.7</v>
      </c>
      <c r="K4235">
        <v>0.496</v>
      </c>
      <c r="L4235">
        <v>0.497</v>
      </c>
      <c r="M4235">
        <v>0.53100000000000003</v>
      </c>
      <c r="N4235">
        <v>0.8</v>
      </c>
      <c r="O4235">
        <v>0.1</v>
      </c>
      <c r="P4235">
        <v>1.1000000000000001</v>
      </c>
      <c r="Q4235">
        <v>0.6</v>
      </c>
      <c r="R4235">
        <v>0.5</v>
      </c>
      <c r="S4235">
        <v>0</v>
      </c>
      <c r="T4235">
        <v>0.1</v>
      </c>
      <c r="U4235">
        <v>0.44400000000000001</v>
      </c>
      <c r="V4235">
        <v>0.44400000000000001</v>
      </c>
      <c r="W4235">
        <v>0.38800000000000001</v>
      </c>
      <c r="X4235">
        <v>208</v>
      </c>
      <c r="Y4235" s="1">
        <v>0.35374149659863946</v>
      </c>
      <c r="Z4235">
        <v>3</v>
      </c>
      <c r="AA4235" s="1">
        <v>0.3</v>
      </c>
      <c r="AB4235">
        <v>211</v>
      </c>
      <c r="AC4235">
        <v>598</v>
      </c>
      <c r="AD4235" s="1">
        <v>0.35284280936454848</v>
      </c>
      <c r="AE4235">
        <v>0</v>
      </c>
      <c r="AF4235">
        <f>IFERROR(VLOOKUP(B4235,[1]!Table3[#Data],3,FALSE), 0)</f>
        <v>0</v>
      </c>
    </row>
    <row r="4236" spans="1:32" x14ac:dyDescent="0.75">
      <c r="A4236">
        <v>4234</v>
      </c>
      <c r="B4236">
        <v>78328</v>
      </c>
      <c r="C4236" t="s">
        <v>4219</v>
      </c>
      <c r="D4236">
        <v>3.5</v>
      </c>
      <c r="E4236">
        <v>0.3</v>
      </c>
      <c r="F4236">
        <v>3.5</v>
      </c>
      <c r="G4236">
        <v>0</v>
      </c>
      <c r="H4236">
        <v>0</v>
      </c>
      <c r="I4236">
        <v>0</v>
      </c>
      <c r="J4236">
        <v>0</v>
      </c>
      <c r="K4236">
        <v>0.41</v>
      </c>
      <c r="L4236">
        <v>0.41</v>
      </c>
      <c r="M4236">
        <v>0.45500000000000002</v>
      </c>
      <c r="N4236">
        <v>2.2000000000000002</v>
      </c>
      <c r="O4236">
        <v>0.2</v>
      </c>
      <c r="P4236">
        <v>2.7</v>
      </c>
      <c r="Q4236">
        <v>0</v>
      </c>
      <c r="R4236">
        <v>0</v>
      </c>
      <c r="S4236">
        <v>0</v>
      </c>
      <c r="T4236">
        <v>0</v>
      </c>
      <c r="U4236">
        <v>0.214</v>
      </c>
      <c r="V4236">
        <v>0.214</v>
      </c>
      <c r="W4236">
        <v>0.38100000000000001</v>
      </c>
      <c r="X4236">
        <v>58</v>
      </c>
      <c r="Y4236" s="1">
        <v>0.78378378378378377</v>
      </c>
      <c r="Z4236">
        <v>5</v>
      </c>
      <c r="AA4236" s="1">
        <v>0.83333333333333337</v>
      </c>
      <c r="AB4236">
        <v>63</v>
      </c>
      <c r="AC4236">
        <v>80</v>
      </c>
      <c r="AD4236" s="1">
        <v>0.78749999999999998</v>
      </c>
      <c r="AE4236">
        <v>2</v>
      </c>
      <c r="AF4236">
        <f>IFERROR(VLOOKUP(B4236,[1]!Table3[#Data],3,FALSE), 0)</f>
        <v>0</v>
      </c>
    </row>
    <row r="4237" spans="1:32" x14ac:dyDescent="0.75">
      <c r="A4237">
        <v>4235</v>
      </c>
      <c r="B4237">
        <v>78329</v>
      </c>
      <c r="C4237" t="s">
        <v>4220</v>
      </c>
      <c r="D4237">
        <v>0.9</v>
      </c>
      <c r="E4237">
        <v>0.2</v>
      </c>
      <c r="F4237">
        <v>0.9</v>
      </c>
      <c r="G4237">
        <v>0.5</v>
      </c>
      <c r="H4237">
        <v>0.4</v>
      </c>
      <c r="I4237">
        <v>0</v>
      </c>
      <c r="J4237">
        <v>0.1</v>
      </c>
      <c r="K4237">
        <v>0.42899999999999999</v>
      </c>
      <c r="L4237">
        <v>0.42899999999999999</v>
      </c>
      <c r="M4237">
        <v>0.437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0</v>
      </c>
      <c r="V4237">
        <v>0</v>
      </c>
      <c r="W4237">
        <v>0</v>
      </c>
      <c r="X4237">
        <v>6</v>
      </c>
      <c r="Y4237" s="1">
        <v>0.42857142857142855</v>
      </c>
      <c r="Z4237">
        <v>0</v>
      </c>
      <c r="AA4237" s="1">
        <v>0</v>
      </c>
      <c r="AB4237">
        <v>6</v>
      </c>
      <c r="AC4237">
        <v>14</v>
      </c>
      <c r="AD4237" s="1">
        <v>0.42857142857142855</v>
      </c>
      <c r="AE4237">
        <v>0</v>
      </c>
      <c r="AF4237">
        <f>IFERROR(VLOOKUP(B4237,[1]!Table3[#Data],3,FALSE), 0)</f>
        <v>0</v>
      </c>
    </row>
    <row r="4238" spans="1:32" x14ac:dyDescent="0.75">
      <c r="A4238">
        <v>4236</v>
      </c>
      <c r="B4238">
        <v>202691</v>
      </c>
      <c r="C4238" t="s">
        <v>4221</v>
      </c>
      <c r="D4238">
        <v>19.8</v>
      </c>
      <c r="E4238">
        <v>2.2999999999999998</v>
      </c>
      <c r="F4238">
        <v>3.5</v>
      </c>
      <c r="G4238">
        <v>0.5</v>
      </c>
      <c r="H4238">
        <v>3.1</v>
      </c>
      <c r="I4238">
        <v>0.9</v>
      </c>
      <c r="J4238">
        <v>0.5</v>
      </c>
      <c r="K4238">
        <v>0.45500000000000002</v>
      </c>
      <c r="L4238">
        <v>0.55000000000000004</v>
      </c>
      <c r="M4238">
        <v>0.57399999999999995</v>
      </c>
      <c r="N4238">
        <v>19.2</v>
      </c>
      <c r="O4238">
        <v>2.2000000000000002</v>
      </c>
      <c r="P4238">
        <v>4</v>
      </c>
      <c r="Q4238">
        <v>0.5</v>
      </c>
      <c r="R4238">
        <v>3.5</v>
      </c>
      <c r="S4238">
        <v>0.9</v>
      </c>
      <c r="T4238">
        <v>0.5</v>
      </c>
      <c r="U4238">
        <v>0.436</v>
      </c>
      <c r="V4238">
        <v>0.53200000000000003</v>
      </c>
      <c r="W4238">
        <v>0.55500000000000005</v>
      </c>
      <c r="X4238">
        <v>487</v>
      </c>
      <c r="Y4238" s="1">
        <v>0.68016759776536317</v>
      </c>
      <c r="Z4238">
        <v>108</v>
      </c>
      <c r="AA4238" s="1">
        <v>0.68354430379746833</v>
      </c>
      <c r="AB4238">
        <v>595</v>
      </c>
      <c r="AC4238">
        <v>874</v>
      </c>
      <c r="AD4238" s="1">
        <v>0.68077803203661325</v>
      </c>
      <c r="AE4238">
        <v>4</v>
      </c>
      <c r="AF4238">
        <f>IFERROR(VLOOKUP(B4238,[1]!Table3[#Data],3,FALSE), 0)</f>
        <v>5</v>
      </c>
    </row>
    <row r="4239" spans="1:32" x14ac:dyDescent="0.75">
      <c r="A4239">
        <v>4237</v>
      </c>
      <c r="B4239">
        <v>78</v>
      </c>
      <c r="C4239" t="s">
        <v>4222</v>
      </c>
      <c r="D4239">
        <v>8.1999999999999993</v>
      </c>
      <c r="E4239">
        <v>1.1000000000000001</v>
      </c>
      <c r="F4239">
        <v>6.8</v>
      </c>
      <c r="G4239">
        <v>2.2000000000000002</v>
      </c>
      <c r="H4239">
        <v>4.5999999999999996</v>
      </c>
      <c r="I4239">
        <v>0.8</v>
      </c>
      <c r="J4239">
        <v>1</v>
      </c>
      <c r="K4239">
        <v>0.49099999999999999</v>
      </c>
      <c r="L4239">
        <v>0.49099999999999999</v>
      </c>
      <c r="M4239">
        <v>0.53600000000000003</v>
      </c>
      <c r="N4239">
        <v>6.4</v>
      </c>
      <c r="O4239">
        <v>1</v>
      </c>
      <c r="P4239">
        <v>5.3</v>
      </c>
      <c r="Q4239">
        <v>1.8</v>
      </c>
      <c r="R4239">
        <v>3.5</v>
      </c>
      <c r="S4239">
        <v>0.6</v>
      </c>
      <c r="T4239">
        <v>0.9</v>
      </c>
      <c r="U4239">
        <v>0.436</v>
      </c>
      <c r="V4239">
        <v>0.436</v>
      </c>
      <c r="W4239">
        <v>0.48699999999999999</v>
      </c>
      <c r="X4239">
        <v>427</v>
      </c>
      <c r="Y4239" s="1">
        <v>0.43350253807106598</v>
      </c>
      <c r="Z4239">
        <v>7</v>
      </c>
      <c r="AA4239" s="1">
        <v>0.25</v>
      </c>
      <c r="AB4239">
        <v>434</v>
      </c>
      <c r="AC4239">
        <v>1013</v>
      </c>
      <c r="AD4239" s="1">
        <v>0.42843040473840077</v>
      </c>
      <c r="AE4239">
        <v>0</v>
      </c>
      <c r="AF4239">
        <f>IFERROR(VLOOKUP(B4239,[1]!Table3[#Data],3,FALSE), 0)</f>
        <v>0</v>
      </c>
    </row>
    <row r="4240" spans="1:32" x14ac:dyDescent="0.75">
      <c r="A4240">
        <v>4238</v>
      </c>
      <c r="B4240">
        <v>78331</v>
      </c>
      <c r="C4240" t="s">
        <v>4223</v>
      </c>
      <c r="D4240">
        <v>13.5</v>
      </c>
      <c r="E4240">
        <v>2.2000000000000002</v>
      </c>
      <c r="F4240">
        <v>7.2</v>
      </c>
      <c r="G4240">
        <v>2.4</v>
      </c>
      <c r="H4240">
        <v>5.0999999999999996</v>
      </c>
      <c r="I4240">
        <v>0.7</v>
      </c>
      <c r="J4240">
        <v>1.1000000000000001</v>
      </c>
      <c r="K4240">
        <v>0.5</v>
      </c>
      <c r="L4240">
        <v>0.5</v>
      </c>
      <c r="M4240">
        <v>0.53400000000000003</v>
      </c>
      <c r="N4240">
        <v>10.9</v>
      </c>
      <c r="O4240">
        <v>1.2</v>
      </c>
      <c r="P4240">
        <v>6</v>
      </c>
      <c r="Q4240">
        <v>2.2000000000000002</v>
      </c>
      <c r="R4240">
        <v>3.9</v>
      </c>
      <c r="S4240">
        <v>0.5</v>
      </c>
      <c r="T4240">
        <v>1</v>
      </c>
      <c r="U4240">
        <v>0.501</v>
      </c>
      <c r="V4240">
        <v>0.501</v>
      </c>
      <c r="W4240">
        <v>0.53600000000000003</v>
      </c>
      <c r="X4240">
        <v>556</v>
      </c>
      <c r="Y4240" s="1">
        <v>0.60043196544276456</v>
      </c>
      <c r="Z4240">
        <v>63</v>
      </c>
      <c r="AA4240" s="1">
        <v>0.61165048543689315</v>
      </c>
      <c r="AB4240">
        <v>619</v>
      </c>
      <c r="AC4240">
        <v>1029</v>
      </c>
      <c r="AD4240" s="1">
        <v>0.60155490767735664</v>
      </c>
      <c r="AE4240">
        <v>2</v>
      </c>
      <c r="AF4240">
        <f>IFERROR(VLOOKUP(B4240,[1]!Table3[#Data],3,FALSE), 0)</f>
        <v>0</v>
      </c>
    </row>
    <row r="4241" spans="1:32" x14ac:dyDescent="0.75">
      <c r="A4241">
        <v>4239</v>
      </c>
      <c r="B4241">
        <v>202814</v>
      </c>
      <c r="C4241" t="s">
        <v>4224</v>
      </c>
      <c r="D4241">
        <v>3.6</v>
      </c>
      <c r="E4241">
        <v>1.4</v>
      </c>
      <c r="F4241">
        <v>1</v>
      </c>
      <c r="G4241">
        <v>0</v>
      </c>
      <c r="H4241">
        <v>1</v>
      </c>
      <c r="I4241">
        <v>0.4</v>
      </c>
      <c r="J4241">
        <v>0.2</v>
      </c>
      <c r="K4241">
        <v>0.29199999999999998</v>
      </c>
      <c r="L4241">
        <v>0.375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0</v>
      </c>
      <c r="V4241">
        <v>0</v>
      </c>
      <c r="W4241">
        <v>0</v>
      </c>
      <c r="X4241">
        <v>2</v>
      </c>
      <c r="Y4241" s="1">
        <v>0.4</v>
      </c>
      <c r="Z4241">
        <v>0</v>
      </c>
      <c r="AA4241" s="1">
        <v>0</v>
      </c>
      <c r="AB4241">
        <v>2</v>
      </c>
      <c r="AC4241">
        <v>5</v>
      </c>
      <c r="AD4241" s="1">
        <v>0.4</v>
      </c>
      <c r="AE4241">
        <v>0</v>
      </c>
      <c r="AF4241">
        <f>IFERROR(VLOOKUP(B4241,[1]!Table3[#Data],3,FALSE), 0)</f>
        <v>0</v>
      </c>
    </row>
    <row r="4242" spans="1:32" x14ac:dyDescent="0.75">
      <c r="A4242">
        <v>4240</v>
      </c>
      <c r="B4242">
        <v>78332</v>
      </c>
      <c r="C4242" t="s">
        <v>4225</v>
      </c>
      <c r="D4242">
        <v>9</v>
      </c>
      <c r="E4242">
        <v>1.5</v>
      </c>
      <c r="F4242">
        <v>3.4</v>
      </c>
      <c r="G4242">
        <v>1.3</v>
      </c>
      <c r="H4242">
        <v>2.1</v>
      </c>
      <c r="I4242">
        <v>1</v>
      </c>
      <c r="J4242">
        <v>0.5</v>
      </c>
      <c r="K4242">
        <v>0.42699999999999999</v>
      </c>
      <c r="L4242">
        <v>0.433</v>
      </c>
      <c r="M4242">
        <v>0.47199999999999998</v>
      </c>
      <c r="N4242">
        <v>4.3</v>
      </c>
      <c r="O4242">
        <v>0.7</v>
      </c>
      <c r="P4242">
        <v>1.7</v>
      </c>
      <c r="Q4242">
        <v>0.3</v>
      </c>
      <c r="R4242">
        <v>1.3</v>
      </c>
      <c r="S4242">
        <v>1.3</v>
      </c>
      <c r="T4242">
        <v>0.3</v>
      </c>
      <c r="U4242">
        <v>0.41699999999999998</v>
      </c>
      <c r="V4242">
        <v>0.41699999999999998</v>
      </c>
      <c r="W4242">
        <v>0.45800000000000002</v>
      </c>
      <c r="X4242">
        <v>62</v>
      </c>
      <c r="Y4242" s="1">
        <v>0.40259740259740262</v>
      </c>
      <c r="Z4242">
        <v>0</v>
      </c>
      <c r="AA4242" s="1">
        <v>0</v>
      </c>
      <c r="AB4242">
        <v>62</v>
      </c>
      <c r="AC4242">
        <v>157</v>
      </c>
      <c r="AD4242" s="1">
        <v>0.39490445859872614</v>
      </c>
      <c r="AE4242">
        <v>0</v>
      </c>
      <c r="AF4242">
        <f>IFERROR(VLOOKUP(B4242,[1]!Table3[#Data],3,FALSE), 0)</f>
        <v>0</v>
      </c>
    </row>
    <row r="4243" spans="1:32" x14ac:dyDescent="0.75">
      <c r="A4243">
        <v>4241</v>
      </c>
      <c r="B4243">
        <v>78333</v>
      </c>
      <c r="C4243" t="s">
        <v>4226</v>
      </c>
      <c r="D4243">
        <v>1.6</v>
      </c>
      <c r="E4243">
        <v>0.4</v>
      </c>
      <c r="F4243">
        <v>1</v>
      </c>
      <c r="G4243">
        <v>0.6</v>
      </c>
      <c r="H4243">
        <v>0.4</v>
      </c>
      <c r="I4243">
        <v>0.3</v>
      </c>
      <c r="J4243">
        <v>0.2</v>
      </c>
      <c r="K4243">
        <v>0.378</v>
      </c>
      <c r="L4243">
        <v>0.378</v>
      </c>
      <c r="M4243">
        <v>0.38300000000000001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0</v>
      </c>
      <c r="X4243">
        <v>6</v>
      </c>
      <c r="Y4243" s="1">
        <v>0.31578947368421051</v>
      </c>
      <c r="Z4243">
        <v>0</v>
      </c>
      <c r="AA4243" s="1">
        <v>0</v>
      </c>
      <c r="AB4243">
        <v>6</v>
      </c>
      <c r="AC4243">
        <v>19</v>
      </c>
      <c r="AD4243" s="1">
        <v>0.31578947368421051</v>
      </c>
      <c r="AE4243">
        <v>0</v>
      </c>
      <c r="AF4243">
        <f>IFERROR(VLOOKUP(B4243,[1]!Table3[#Data],3,FALSE), 0)</f>
        <v>0</v>
      </c>
    </row>
    <row r="4244" spans="1:32" x14ac:dyDescent="0.75">
      <c r="A4244">
        <v>4242</v>
      </c>
      <c r="B4244">
        <v>202684</v>
      </c>
      <c r="C4244" t="s">
        <v>4227</v>
      </c>
      <c r="D4244">
        <v>8.8000000000000007</v>
      </c>
      <c r="E4244">
        <v>1</v>
      </c>
      <c r="F4244">
        <v>8.1</v>
      </c>
      <c r="G4244">
        <v>3.3</v>
      </c>
      <c r="H4244">
        <v>5.0999999999999996</v>
      </c>
      <c r="I4244">
        <v>0.5</v>
      </c>
      <c r="J4244">
        <v>0.7</v>
      </c>
      <c r="K4244">
        <v>0.51900000000000002</v>
      </c>
      <c r="L4244">
        <v>0.52</v>
      </c>
      <c r="M4244">
        <v>0.54500000000000004</v>
      </c>
      <c r="N4244">
        <v>7.1</v>
      </c>
      <c r="O4244">
        <v>0.7</v>
      </c>
      <c r="P4244">
        <v>7.8</v>
      </c>
      <c r="Q4244">
        <v>3.4</v>
      </c>
      <c r="R4244">
        <v>4.4000000000000004</v>
      </c>
      <c r="S4244">
        <v>0.3</v>
      </c>
      <c r="T4244">
        <v>0.7</v>
      </c>
      <c r="U4244">
        <v>0.56200000000000006</v>
      </c>
      <c r="V4244">
        <v>0.56200000000000006</v>
      </c>
      <c r="W4244">
        <v>0.59</v>
      </c>
      <c r="X4244">
        <v>336</v>
      </c>
      <c r="Y4244" s="1">
        <v>0.46027397260273972</v>
      </c>
      <c r="Z4244">
        <v>55</v>
      </c>
      <c r="AA4244" s="1">
        <v>0.625</v>
      </c>
      <c r="AB4244">
        <v>391</v>
      </c>
      <c r="AC4244">
        <v>818</v>
      </c>
      <c r="AD4244" s="1">
        <v>0.47799511002444989</v>
      </c>
      <c r="AE4244">
        <v>1</v>
      </c>
      <c r="AF4244">
        <f>IFERROR(VLOOKUP(B4244,[1]!Table3[#Data],3,FALSE), 0)</f>
        <v>0</v>
      </c>
    </row>
    <row r="4245" spans="1:32" x14ac:dyDescent="0.75">
      <c r="A4245">
        <v>4243</v>
      </c>
      <c r="B4245">
        <v>1630550</v>
      </c>
      <c r="C4245" t="s">
        <v>4228</v>
      </c>
      <c r="D4245">
        <v>3.2</v>
      </c>
      <c r="E4245">
        <v>0.5</v>
      </c>
      <c r="F4245">
        <v>1.9</v>
      </c>
      <c r="G4245">
        <v>0.5</v>
      </c>
      <c r="H4245">
        <v>1.5</v>
      </c>
      <c r="I4245">
        <v>0.3</v>
      </c>
      <c r="J4245">
        <v>0.3</v>
      </c>
      <c r="K4245">
        <v>0.40600000000000003</v>
      </c>
      <c r="L4245">
        <v>0.48499999999999999</v>
      </c>
      <c r="M4245">
        <v>0.51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0</v>
      </c>
      <c r="V4245">
        <v>0</v>
      </c>
      <c r="W4245">
        <v>0</v>
      </c>
      <c r="X4245">
        <v>40</v>
      </c>
      <c r="Y4245" s="1">
        <v>0.39215686274509803</v>
      </c>
      <c r="Z4245">
        <v>0</v>
      </c>
      <c r="AA4245" s="1">
        <v>0</v>
      </c>
      <c r="AB4245">
        <v>40</v>
      </c>
      <c r="AC4245">
        <v>102</v>
      </c>
      <c r="AD4245" s="1">
        <v>0.39215686274509803</v>
      </c>
      <c r="AE4245">
        <v>0</v>
      </c>
      <c r="AF4245">
        <f>IFERROR(VLOOKUP(B4245,[1]!Table3[#Data],3,FALSE), 0)</f>
        <v>0</v>
      </c>
    </row>
    <row r="4246" spans="1:32" x14ac:dyDescent="0.75">
      <c r="A4246">
        <v>4244</v>
      </c>
      <c r="B4246">
        <v>78335</v>
      </c>
      <c r="C4246" t="s">
        <v>4229</v>
      </c>
      <c r="D4246">
        <v>10.7</v>
      </c>
      <c r="E4246">
        <v>2.5</v>
      </c>
      <c r="F4246">
        <v>3.1</v>
      </c>
      <c r="G4246">
        <v>0</v>
      </c>
      <c r="H4246">
        <v>0</v>
      </c>
      <c r="I4246">
        <v>0</v>
      </c>
      <c r="J4246">
        <v>0</v>
      </c>
      <c r="K4246">
        <v>0.43099999999999999</v>
      </c>
      <c r="L4246">
        <v>0.43099999999999999</v>
      </c>
      <c r="M4246">
        <v>0.48299999999999998</v>
      </c>
      <c r="N4246">
        <v>6.8</v>
      </c>
      <c r="O4246">
        <v>1.1000000000000001</v>
      </c>
      <c r="P4246">
        <v>2.4</v>
      </c>
      <c r="Q4246">
        <v>0</v>
      </c>
      <c r="R4246">
        <v>0</v>
      </c>
      <c r="S4246">
        <v>0</v>
      </c>
      <c r="T4246">
        <v>0</v>
      </c>
      <c r="U4246">
        <v>0.38800000000000001</v>
      </c>
      <c r="V4246">
        <v>0.38800000000000001</v>
      </c>
      <c r="W4246">
        <v>0.47499999999999998</v>
      </c>
      <c r="X4246">
        <v>184</v>
      </c>
      <c r="Y4246" s="1">
        <v>0.39484978540772531</v>
      </c>
      <c r="Z4246">
        <v>11</v>
      </c>
      <c r="AA4246" s="1">
        <v>0.57894736842105265</v>
      </c>
      <c r="AB4246">
        <v>195</v>
      </c>
      <c r="AC4246">
        <v>485</v>
      </c>
      <c r="AD4246" s="1">
        <v>0.40206185567010311</v>
      </c>
      <c r="AE4246">
        <v>0</v>
      </c>
      <c r="AF4246">
        <f>IFERROR(VLOOKUP(B4246,[1]!Table3[#Data],3,FALSE), 0)</f>
        <v>0</v>
      </c>
    </row>
    <row r="4247" spans="1:32" x14ac:dyDescent="0.75">
      <c r="A4247">
        <v>4245</v>
      </c>
      <c r="B4247">
        <v>201154</v>
      </c>
      <c r="C4247" t="s">
        <v>4230</v>
      </c>
      <c r="D4247">
        <v>11</v>
      </c>
      <c r="E4247">
        <v>1.1000000000000001</v>
      </c>
      <c r="F4247">
        <v>3.9</v>
      </c>
      <c r="G4247">
        <v>1.3</v>
      </c>
      <c r="H4247">
        <v>2.8</v>
      </c>
      <c r="I4247">
        <v>0.6</v>
      </c>
      <c r="J4247">
        <v>0.5</v>
      </c>
      <c r="K4247">
        <v>0.45800000000000002</v>
      </c>
      <c r="L4247">
        <v>0.46899999999999997</v>
      </c>
      <c r="M4247">
        <v>0.51500000000000001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0</v>
      </c>
      <c r="V4247">
        <v>0</v>
      </c>
      <c r="W4247">
        <v>0</v>
      </c>
      <c r="X4247">
        <v>85</v>
      </c>
      <c r="Y4247" s="1">
        <v>0.28716216216216217</v>
      </c>
      <c r="Z4247">
        <v>0</v>
      </c>
      <c r="AA4247" s="1">
        <v>0</v>
      </c>
      <c r="AB4247">
        <v>85</v>
      </c>
      <c r="AC4247">
        <v>296</v>
      </c>
      <c r="AD4247" s="1">
        <v>0.28716216216216217</v>
      </c>
      <c r="AE4247">
        <v>0</v>
      </c>
      <c r="AF4247">
        <f>IFERROR(VLOOKUP(B4247,[1]!Table3[#Data],3,FALSE), 0)</f>
        <v>0</v>
      </c>
    </row>
    <row r="4248" spans="1:32" x14ac:dyDescent="0.75">
      <c r="A4248">
        <v>4246</v>
      </c>
      <c r="B4248">
        <v>738</v>
      </c>
      <c r="C4248" t="s">
        <v>4231</v>
      </c>
      <c r="D4248">
        <v>3</v>
      </c>
      <c r="E4248">
        <v>0.3</v>
      </c>
      <c r="F4248">
        <v>2.5</v>
      </c>
      <c r="G4248">
        <v>0.9</v>
      </c>
      <c r="H4248">
        <v>1.6</v>
      </c>
      <c r="I4248">
        <v>0.3</v>
      </c>
      <c r="J4248">
        <v>0.1</v>
      </c>
      <c r="K4248">
        <v>0.45300000000000001</v>
      </c>
      <c r="L4248">
        <v>0.45400000000000001</v>
      </c>
      <c r="M4248">
        <v>0.48799999999999999</v>
      </c>
      <c r="N4248">
        <v>1.6</v>
      </c>
      <c r="O4248">
        <v>0.3</v>
      </c>
      <c r="P4248">
        <v>1.5</v>
      </c>
      <c r="Q4248">
        <v>0.9</v>
      </c>
      <c r="R4248">
        <v>0.6</v>
      </c>
      <c r="S4248">
        <v>0.1</v>
      </c>
      <c r="T4248">
        <v>0.1</v>
      </c>
      <c r="U4248">
        <v>0.39100000000000001</v>
      </c>
      <c r="V4248">
        <v>0.39100000000000001</v>
      </c>
      <c r="W4248">
        <v>0.44600000000000001</v>
      </c>
      <c r="X4248">
        <v>118</v>
      </c>
      <c r="Y4248" s="1">
        <v>0.41696113074204949</v>
      </c>
      <c r="Z4248">
        <v>5</v>
      </c>
      <c r="AA4248" s="1">
        <v>0.3125</v>
      </c>
      <c r="AB4248">
        <v>123</v>
      </c>
      <c r="AC4248">
        <v>299</v>
      </c>
      <c r="AD4248" s="1">
        <v>0.41137123745819398</v>
      </c>
      <c r="AE4248">
        <v>0</v>
      </c>
      <c r="AF4248">
        <f>IFERROR(VLOOKUP(B4248,[1]!Table3[#Data],3,FALSE), 0)</f>
        <v>0</v>
      </c>
    </row>
    <row r="4249" spans="1:32" x14ac:dyDescent="0.75">
      <c r="A4249">
        <v>4247</v>
      </c>
      <c r="B4249">
        <v>201977</v>
      </c>
      <c r="C4249" t="s">
        <v>4232</v>
      </c>
      <c r="D4249">
        <v>11.3</v>
      </c>
      <c r="E4249">
        <v>1.4</v>
      </c>
      <c r="F4249">
        <v>2.8</v>
      </c>
      <c r="G4249">
        <v>0.8</v>
      </c>
      <c r="H4249">
        <v>1.9</v>
      </c>
      <c r="I4249">
        <v>0.8</v>
      </c>
      <c r="J4249">
        <v>0.1</v>
      </c>
      <c r="K4249">
        <v>0.42</v>
      </c>
      <c r="L4249">
        <v>0.49399999999999999</v>
      </c>
      <c r="M4249">
        <v>0.52700000000000002</v>
      </c>
      <c r="N4249">
        <v>5.9</v>
      </c>
      <c r="O4249">
        <v>0.1</v>
      </c>
      <c r="P4249">
        <v>1.9</v>
      </c>
      <c r="Q4249">
        <v>0.7</v>
      </c>
      <c r="R4249">
        <v>1.2</v>
      </c>
      <c r="S4249">
        <v>0.2</v>
      </c>
      <c r="T4249">
        <v>0.1</v>
      </c>
      <c r="U4249">
        <v>0.38900000000000001</v>
      </c>
      <c r="V4249">
        <v>0.435</v>
      </c>
      <c r="W4249">
        <v>0.47599999999999998</v>
      </c>
      <c r="X4249">
        <v>214</v>
      </c>
      <c r="Y4249" s="1">
        <v>0.44306418219461696</v>
      </c>
      <c r="Z4249">
        <v>5</v>
      </c>
      <c r="AA4249" s="1">
        <v>0.5</v>
      </c>
      <c r="AB4249">
        <v>219</v>
      </c>
      <c r="AC4249">
        <v>493</v>
      </c>
      <c r="AD4249" s="1">
        <v>0.44421906693711966</v>
      </c>
      <c r="AE4249">
        <v>0</v>
      </c>
      <c r="AF4249">
        <f>IFERROR(VLOOKUP(B4249,[1]!Table3[#Data],3,FALSE), 0)</f>
        <v>0</v>
      </c>
    </row>
    <row r="4250" spans="1:32" x14ac:dyDescent="0.75">
      <c r="A4250">
        <v>4248</v>
      </c>
      <c r="B4250">
        <v>1628414</v>
      </c>
      <c r="C4250" t="s">
        <v>4233</v>
      </c>
      <c r="D4250">
        <v>2.4</v>
      </c>
      <c r="E4250">
        <v>0.7</v>
      </c>
      <c r="F4250">
        <v>1.2</v>
      </c>
      <c r="G4250">
        <v>0.3</v>
      </c>
      <c r="H4250">
        <v>1</v>
      </c>
      <c r="I4250">
        <v>0.5</v>
      </c>
      <c r="J4250">
        <v>0.2</v>
      </c>
      <c r="K4250">
        <v>0.39700000000000002</v>
      </c>
      <c r="L4250">
        <v>0.45200000000000001</v>
      </c>
      <c r="M4250">
        <v>0.49399999999999999</v>
      </c>
      <c r="N4250">
        <v>1.2</v>
      </c>
      <c r="O4250">
        <v>0</v>
      </c>
      <c r="P4250">
        <v>1</v>
      </c>
      <c r="Q4250">
        <v>0</v>
      </c>
      <c r="R4250">
        <v>1</v>
      </c>
      <c r="S4250">
        <v>0.2</v>
      </c>
      <c r="T4250">
        <v>0</v>
      </c>
      <c r="U4250">
        <v>0.33300000000000002</v>
      </c>
      <c r="V4250">
        <v>0.41699999999999998</v>
      </c>
      <c r="W4250">
        <v>0</v>
      </c>
      <c r="X4250">
        <v>80</v>
      </c>
      <c r="Y4250" s="1">
        <v>0.5</v>
      </c>
      <c r="Z4250">
        <v>1</v>
      </c>
      <c r="AA4250" s="1">
        <v>0.25</v>
      </c>
      <c r="AB4250">
        <v>81</v>
      </c>
      <c r="AC4250">
        <v>164</v>
      </c>
      <c r="AD4250" s="1">
        <v>0.49390243902439024</v>
      </c>
      <c r="AE4250">
        <v>0</v>
      </c>
      <c r="AF4250">
        <f>IFERROR(VLOOKUP(B4250,[1]!Table3[#Data],3,FALSE), 0)</f>
        <v>0</v>
      </c>
    </row>
    <row r="4251" spans="1:32" x14ac:dyDescent="0.75">
      <c r="A4251">
        <v>4249</v>
      </c>
      <c r="B4251">
        <v>901</v>
      </c>
      <c r="C4251" t="s">
        <v>4234</v>
      </c>
      <c r="D4251">
        <v>13.8</v>
      </c>
      <c r="E4251">
        <v>2.2000000000000002</v>
      </c>
      <c r="F4251">
        <v>8.1999999999999993</v>
      </c>
      <c r="G4251">
        <v>2.7</v>
      </c>
      <c r="H4251">
        <v>5.5</v>
      </c>
      <c r="I4251">
        <v>0.7</v>
      </c>
      <c r="J4251">
        <v>0.4</v>
      </c>
      <c r="K4251">
        <v>0.54300000000000004</v>
      </c>
      <c r="L4251">
        <v>0.54300000000000004</v>
      </c>
      <c r="M4251">
        <v>0.58099999999999996</v>
      </c>
      <c r="N4251">
        <v>10.1</v>
      </c>
      <c r="O4251">
        <v>1.6</v>
      </c>
      <c r="P4251">
        <v>7</v>
      </c>
      <c r="Q4251">
        <v>2.2999999999999998</v>
      </c>
      <c r="R4251">
        <v>4.7</v>
      </c>
      <c r="S4251">
        <v>0.4</v>
      </c>
      <c r="T4251">
        <v>0.2</v>
      </c>
      <c r="U4251">
        <v>0.56899999999999995</v>
      </c>
      <c r="V4251">
        <v>0.56999999999999995</v>
      </c>
      <c r="W4251">
        <v>0.59299999999999997</v>
      </c>
      <c r="X4251">
        <v>632</v>
      </c>
      <c r="Y4251" s="1">
        <v>0.50278440731901353</v>
      </c>
      <c r="Z4251">
        <v>36</v>
      </c>
      <c r="AA4251" s="1">
        <v>0.46153846153846156</v>
      </c>
      <c r="AB4251">
        <v>668</v>
      </c>
      <c r="AC4251">
        <v>1335</v>
      </c>
      <c r="AD4251" s="1">
        <v>0.50037453183520597</v>
      </c>
      <c r="AE4251">
        <v>1</v>
      </c>
      <c r="AF4251">
        <f>IFERROR(VLOOKUP(B4251,[1]!Table3[#Data],3,FALSE), 0)</f>
        <v>1</v>
      </c>
    </row>
    <row r="4252" spans="1:32" x14ac:dyDescent="0.75">
      <c r="A4252">
        <v>4250</v>
      </c>
      <c r="B4252">
        <v>9</v>
      </c>
      <c r="C4252" t="s">
        <v>4235</v>
      </c>
      <c r="D4252">
        <v>9.5</v>
      </c>
      <c r="E4252">
        <v>3.7</v>
      </c>
      <c r="F4252">
        <v>1.7</v>
      </c>
      <c r="G4252">
        <v>0.4</v>
      </c>
      <c r="H4252">
        <v>1.4</v>
      </c>
      <c r="I4252">
        <v>1.2</v>
      </c>
      <c r="J4252">
        <v>0.1</v>
      </c>
      <c r="K4252">
        <v>0.48399999999999999</v>
      </c>
      <c r="L4252">
        <v>0.495</v>
      </c>
      <c r="M4252">
        <v>0.52900000000000003</v>
      </c>
      <c r="N4252">
        <v>8.6999999999999993</v>
      </c>
      <c r="O4252">
        <v>3.6</v>
      </c>
      <c r="P4252">
        <v>1.6</v>
      </c>
      <c r="Q4252">
        <v>0.3</v>
      </c>
      <c r="R4252">
        <v>1.3</v>
      </c>
      <c r="S4252">
        <v>1</v>
      </c>
      <c r="T4252">
        <v>0.1</v>
      </c>
      <c r="U4252">
        <v>0.45200000000000001</v>
      </c>
      <c r="V4252">
        <v>0.47099999999999997</v>
      </c>
      <c r="W4252">
        <v>0.50600000000000001</v>
      </c>
      <c r="X4252">
        <v>535</v>
      </c>
      <c r="Y4252" s="1">
        <v>0.56197478991596639</v>
      </c>
      <c r="Z4252">
        <v>29</v>
      </c>
      <c r="AA4252" s="1">
        <v>0.41428571428571431</v>
      </c>
      <c r="AB4252">
        <v>564</v>
      </c>
      <c r="AC4252">
        <v>1022</v>
      </c>
      <c r="AD4252" s="1">
        <v>0.55185909980430525</v>
      </c>
      <c r="AE4252">
        <v>0</v>
      </c>
      <c r="AF4252">
        <f>IFERROR(VLOOKUP(B4252,[1]!Table3[#Data],3,FALSE), 0)</f>
        <v>0</v>
      </c>
    </row>
    <row r="4253" spans="1:32" x14ac:dyDescent="0.75">
      <c r="A4253">
        <v>4251</v>
      </c>
      <c r="B4253">
        <v>600001</v>
      </c>
      <c r="C4253" t="s">
        <v>4236</v>
      </c>
      <c r="D4253">
        <v>14.2</v>
      </c>
      <c r="E4253">
        <v>2.6</v>
      </c>
      <c r="F4253">
        <v>14.3</v>
      </c>
      <c r="G4253">
        <v>2.8</v>
      </c>
      <c r="H4253">
        <v>6.8</v>
      </c>
      <c r="I4253">
        <v>0.4</v>
      </c>
      <c r="J4253">
        <v>1.9</v>
      </c>
      <c r="K4253">
        <v>0.42099999999999999</v>
      </c>
      <c r="L4253">
        <v>0.42099999999999999</v>
      </c>
      <c r="M4253">
        <v>0.47</v>
      </c>
      <c r="N4253">
        <v>11.9</v>
      </c>
      <c r="O4253">
        <v>2.8</v>
      </c>
      <c r="P4253">
        <v>13.6</v>
      </c>
      <c r="Q4253">
        <v>2.2999999999999998</v>
      </c>
      <c r="R4253">
        <v>5.3</v>
      </c>
      <c r="S4253">
        <v>0.4</v>
      </c>
      <c r="T4253">
        <v>1.9</v>
      </c>
      <c r="U4253">
        <v>0.41599999999999998</v>
      </c>
      <c r="V4253">
        <v>0.41599999999999998</v>
      </c>
      <c r="W4253">
        <v>0.45600000000000002</v>
      </c>
      <c r="X4253">
        <v>513</v>
      </c>
      <c r="Y4253" s="1">
        <v>0.53215767634854771</v>
      </c>
      <c r="Z4253">
        <v>37</v>
      </c>
      <c r="AA4253" s="1">
        <v>0.4567901234567901</v>
      </c>
      <c r="AB4253">
        <v>550</v>
      </c>
      <c r="AC4253">
        <v>1045</v>
      </c>
      <c r="AD4253" s="1">
        <v>0.52631578947368418</v>
      </c>
      <c r="AE4253">
        <v>0</v>
      </c>
      <c r="AF4253">
        <f>IFERROR(VLOOKUP(B4253,[1]!Table3[#Data],3,FALSE), 0)</f>
        <v>7</v>
      </c>
    </row>
    <row r="4254" spans="1:32" x14ac:dyDescent="0.75">
      <c r="A4254">
        <v>4252</v>
      </c>
      <c r="B4254">
        <v>78340</v>
      </c>
      <c r="C4254" t="s">
        <v>4237</v>
      </c>
      <c r="D4254">
        <v>5.6</v>
      </c>
      <c r="E4254">
        <v>0.3</v>
      </c>
      <c r="F4254">
        <v>0</v>
      </c>
      <c r="G4254">
        <v>0</v>
      </c>
      <c r="H4254">
        <v>0</v>
      </c>
      <c r="I4254">
        <v>0</v>
      </c>
      <c r="J4254">
        <v>0</v>
      </c>
      <c r="K4254">
        <v>0.28299999999999997</v>
      </c>
      <c r="L4254">
        <v>0.28299999999999997</v>
      </c>
      <c r="M4254">
        <v>0.311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0</v>
      </c>
      <c r="V4254">
        <v>0</v>
      </c>
      <c r="W4254">
        <v>0</v>
      </c>
      <c r="X4254">
        <v>1</v>
      </c>
      <c r="Y4254" s="1">
        <v>7.1428571428571425E-2</v>
      </c>
      <c r="Z4254">
        <v>0</v>
      </c>
      <c r="AA4254" s="1">
        <v>0</v>
      </c>
      <c r="AB4254">
        <v>1</v>
      </c>
      <c r="AC4254">
        <v>14</v>
      </c>
      <c r="AD4254" s="1">
        <v>7.1428571428571425E-2</v>
      </c>
      <c r="AE4254">
        <v>0</v>
      </c>
      <c r="AF4254">
        <f>IFERROR(VLOOKUP(B4254,[1]!Table3[#Data],3,FALSE), 0)</f>
        <v>0</v>
      </c>
    </row>
    <row r="4255" spans="1:32" x14ac:dyDescent="0.75">
      <c r="A4255">
        <v>4253</v>
      </c>
      <c r="B4255">
        <v>1629680</v>
      </c>
      <c r="C4255" t="s">
        <v>4238</v>
      </c>
      <c r="D4255">
        <v>4.5</v>
      </c>
      <c r="E4255">
        <v>1</v>
      </c>
      <c r="F4255">
        <v>2</v>
      </c>
      <c r="G4255">
        <v>0.6</v>
      </c>
      <c r="H4255">
        <v>1.4</v>
      </c>
      <c r="I4255">
        <v>1.4</v>
      </c>
      <c r="J4255">
        <v>0.7</v>
      </c>
      <c r="K4255">
        <v>0.44400000000000001</v>
      </c>
      <c r="L4255">
        <v>0.54</v>
      </c>
      <c r="M4255">
        <v>0.55100000000000005</v>
      </c>
      <c r="N4255">
        <v>3.9</v>
      </c>
      <c r="O4255">
        <v>0.4</v>
      </c>
      <c r="P4255">
        <v>1.3</v>
      </c>
      <c r="Q4255">
        <v>0.3</v>
      </c>
      <c r="R4255">
        <v>1</v>
      </c>
      <c r="S4255">
        <v>1</v>
      </c>
      <c r="T4255">
        <v>0.8</v>
      </c>
      <c r="U4255">
        <v>0.47</v>
      </c>
      <c r="V4255">
        <v>0.56599999999999995</v>
      </c>
      <c r="W4255">
        <v>0.56100000000000005</v>
      </c>
      <c r="X4255">
        <v>167</v>
      </c>
      <c r="Y4255" s="1">
        <v>0.62546816479400746</v>
      </c>
      <c r="Z4255">
        <v>11</v>
      </c>
      <c r="AA4255" s="1">
        <v>0.44</v>
      </c>
      <c r="AB4255">
        <v>178</v>
      </c>
      <c r="AC4255">
        <v>292</v>
      </c>
      <c r="AD4255" s="1">
        <v>0.6095890410958904</v>
      </c>
      <c r="AE4255">
        <v>0</v>
      </c>
      <c r="AF4255">
        <f>IFERROR(VLOOKUP(B4255,[1]!Table3[#Data],3,FALSE), 0)</f>
        <v>0</v>
      </c>
    </row>
    <row r="4256" spans="1:32" x14ac:dyDescent="0.75">
      <c r="A4256">
        <v>4254</v>
      </c>
      <c r="B4256">
        <v>78341</v>
      </c>
      <c r="C4256" t="s">
        <v>4239</v>
      </c>
      <c r="D4256">
        <v>9</v>
      </c>
      <c r="E4256">
        <v>1.7</v>
      </c>
      <c r="F4256">
        <v>0</v>
      </c>
      <c r="G4256">
        <v>0</v>
      </c>
      <c r="H4256">
        <v>0</v>
      </c>
      <c r="I4256">
        <v>0</v>
      </c>
      <c r="J4256">
        <v>0</v>
      </c>
      <c r="K4256">
        <v>0.315</v>
      </c>
      <c r="L4256">
        <v>0.315</v>
      </c>
      <c r="M4256">
        <v>0.39100000000000001</v>
      </c>
      <c r="N4256">
        <v>4.3</v>
      </c>
      <c r="O4256">
        <v>0.3</v>
      </c>
      <c r="P4256">
        <v>0</v>
      </c>
      <c r="Q4256">
        <v>0</v>
      </c>
      <c r="R4256">
        <v>0</v>
      </c>
      <c r="S4256">
        <v>0</v>
      </c>
      <c r="T4256">
        <v>0</v>
      </c>
      <c r="U4256">
        <v>0.26300000000000001</v>
      </c>
      <c r="V4256">
        <v>0.26300000000000001</v>
      </c>
      <c r="W4256">
        <v>0.307</v>
      </c>
      <c r="X4256">
        <v>28</v>
      </c>
      <c r="Y4256" s="1">
        <v>0.45901639344262296</v>
      </c>
      <c r="Z4256">
        <v>1</v>
      </c>
      <c r="AA4256" s="1">
        <v>0.33333333333333331</v>
      </c>
      <c r="AB4256">
        <v>29</v>
      </c>
      <c r="AC4256">
        <v>64</v>
      </c>
      <c r="AD4256" s="1">
        <v>0.453125</v>
      </c>
      <c r="AE4256">
        <v>0</v>
      </c>
      <c r="AF4256">
        <f>IFERROR(VLOOKUP(B4256,[1]!Table3[#Data],3,FALSE), 0)</f>
        <v>0</v>
      </c>
    </row>
    <row r="4257" spans="1:32" x14ac:dyDescent="0.75">
      <c r="A4257">
        <v>4255</v>
      </c>
      <c r="B4257">
        <v>78342</v>
      </c>
      <c r="C4257" t="s">
        <v>4240</v>
      </c>
      <c r="D4257">
        <v>1.2</v>
      </c>
      <c r="E4257">
        <v>0.9</v>
      </c>
      <c r="F4257">
        <v>0.8</v>
      </c>
      <c r="G4257">
        <v>0</v>
      </c>
      <c r="H4257">
        <v>0</v>
      </c>
      <c r="I4257">
        <v>0</v>
      </c>
      <c r="J4257">
        <v>0</v>
      </c>
      <c r="K4257">
        <v>0.26300000000000001</v>
      </c>
      <c r="L4257">
        <v>0.26300000000000001</v>
      </c>
      <c r="M4257">
        <v>0.27700000000000002</v>
      </c>
      <c r="N4257">
        <v>0</v>
      </c>
      <c r="O4257">
        <v>0</v>
      </c>
      <c r="P4257">
        <v>0</v>
      </c>
      <c r="Q4257">
        <v>0</v>
      </c>
      <c r="R4257">
        <v>0</v>
      </c>
      <c r="S4257">
        <v>0</v>
      </c>
      <c r="T4257">
        <v>0</v>
      </c>
      <c r="U4257">
        <v>0</v>
      </c>
      <c r="V4257">
        <v>0</v>
      </c>
      <c r="W4257">
        <v>0</v>
      </c>
      <c r="X4257">
        <v>14</v>
      </c>
      <c r="Y4257" s="1">
        <v>0.46666666666666667</v>
      </c>
      <c r="Z4257">
        <v>0</v>
      </c>
      <c r="AA4257" s="1">
        <v>0</v>
      </c>
      <c r="AB4257">
        <v>14</v>
      </c>
      <c r="AC4257">
        <v>30</v>
      </c>
      <c r="AD4257" s="1">
        <v>0.46666666666666667</v>
      </c>
      <c r="AE4257">
        <v>0</v>
      </c>
      <c r="AF4257">
        <f>IFERROR(VLOOKUP(B4257,[1]!Table3[#Data],3,FALSE), 0)</f>
        <v>0</v>
      </c>
    </row>
    <row r="4258" spans="1:32" x14ac:dyDescent="0.75">
      <c r="A4258">
        <v>4256</v>
      </c>
      <c r="B4258">
        <v>1629681</v>
      </c>
      <c r="C4258" t="s">
        <v>4241</v>
      </c>
      <c r="D4258">
        <v>3.2</v>
      </c>
      <c r="E4258">
        <v>0.6</v>
      </c>
      <c r="F4258">
        <v>1.6</v>
      </c>
      <c r="G4258">
        <v>0.5</v>
      </c>
      <c r="H4258">
        <v>1.1000000000000001</v>
      </c>
      <c r="I4258">
        <v>0.5</v>
      </c>
      <c r="J4258">
        <v>0.4</v>
      </c>
      <c r="K4258">
        <v>0.33700000000000002</v>
      </c>
      <c r="L4258">
        <v>0.438</v>
      </c>
      <c r="M4258">
        <v>0.45500000000000002</v>
      </c>
      <c r="N4258">
        <v>0</v>
      </c>
      <c r="O4258">
        <v>0</v>
      </c>
      <c r="P4258">
        <v>0</v>
      </c>
      <c r="Q4258">
        <v>0</v>
      </c>
      <c r="R4258">
        <v>0</v>
      </c>
      <c r="S4258">
        <v>0</v>
      </c>
      <c r="T4258">
        <v>0</v>
      </c>
      <c r="U4258">
        <v>0</v>
      </c>
      <c r="V4258">
        <v>0</v>
      </c>
      <c r="W4258">
        <v>0</v>
      </c>
      <c r="X4258">
        <v>38</v>
      </c>
      <c r="Y4258" s="1">
        <v>0.70370370370370372</v>
      </c>
      <c r="Z4258">
        <v>0</v>
      </c>
      <c r="AA4258" s="1">
        <v>0</v>
      </c>
      <c r="AB4258">
        <v>38</v>
      </c>
      <c r="AC4258">
        <v>54</v>
      </c>
      <c r="AD4258" s="1">
        <v>0.70370370370370372</v>
      </c>
      <c r="AE4258">
        <v>0</v>
      </c>
      <c r="AF4258">
        <f>IFERROR(VLOOKUP(B4258,[1]!Table3[#Data],3,FALSE), 0)</f>
        <v>0</v>
      </c>
    </row>
    <row r="4259" spans="1:32" x14ac:dyDescent="0.75">
      <c r="A4259">
        <v>4257</v>
      </c>
      <c r="B4259">
        <v>78343</v>
      </c>
      <c r="C4259" t="s">
        <v>4242</v>
      </c>
      <c r="D4259">
        <v>3.4</v>
      </c>
      <c r="E4259">
        <v>0.3</v>
      </c>
      <c r="F4259">
        <v>2.5</v>
      </c>
      <c r="G4259">
        <v>0.9</v>
      </c>
      <c r="H4259">
        <v>1.6</v>
      </c>
      <c r="I4259">
        <v>0.2</v>
      </c>
      <c r="J4259">
        <v>0.7</v>
      </c>
      <c r="K4259">
        <v>0.42199999999999999</v>
      </c>
      <c r="L4259">
        <v>0.42199999999999999</v>
      </c>
      <c r="M4259">
        <v>0.44400000000000001</v>
      </c>
      <c r="N4259">
        <v>0</v>
      </c>
      <c r="O4259">
        <v>0</v>
      </c>
      <c r="P4259">
        <v>0</v>
      </c>
      <c r="Q4259">
        <v>0</v>
      </c>
      <c r="R4259">
        <v>0</v>
      </c>
      <c r="S4259">
        <v>0</v>
      </c>
      <c r="T4259">
        <v>0</v>
      </c>
      <c r="U4259">
        <v>0</v>
      </c>
      <c r="V4259">
        <v>0</v>
      </c>
      <c r="W4259">
        <v>0</v>
      </c>
      <c r="X4259">
        <v>57</v>
      </c>
      <c r="Y4259" s="1">
        <v>0.45967741935483869</v>
      </c>
      <c r="Z4259">
        <v>0</v>
      </c>
      <c r="AA4259" s="1">
        <v>0</v>
      </c>
      <c r="AB4259">
        <v>57</v>
      </c>
      <c r="AC4259">
        <v>124</v>
      </c>
      <c r="AD4259" s="1">
        <v>0.45967741935483869</v>
      </c>
      <c r="AE4259">
        <v>0</v>
      </c>
      <c r="AF4259">
        <f>IFERROR(VLOOKUP(B4259,[1]!Table3[#Data],3,FALSE), 0)</f>
        <v>0</v>
      </c>
    </row>
    <row r="4260" spans="1:32" x14ac:dyDescent="0.75">
      <c r="A4260">
        <v>4258</v>
      </c>
      <c r="B4260">
        <v>1630214</v>
      </c>
      <c r="C4260" t="s">
        <v>4243</v>
      </c>
      <c r="D4260">
        <v>6.2</v>
      </c>
      <c r="E4260">
        <v>1.3</v>
      </c>
      <c r="F4260">
        <v>4.2</v>
      </c>
      <c r="G4260">
        <v>1.5</v>
      </c>
      <c r="H4260">
        <v>2.7</v>
      </c>
      <c r="I4260">
        <v>0.9</v>
      </c>
      <c r="J4260">
        <v>0.4</v>
      </c>
      <c r="K4260">
        <v>0.55200000000000005</v>
      </c>
      <c r="L4260">
        <v>0.57399999999999995</v>
      </c>
      <c r="M4260">
        <v>0.58499999999999996</v>
      </c>
      <c r="N4260">
        <v>5.2</v>
      </c>
      <c r="O4260">
        <v>1.4</v>
      </c>
      <c r="P4260">
        <v>4.5</v>
      </c>
      <c r="Q4260">
        <v>1.7</v>
      </c>
      <c r="R4260">
        <v>2.8</v>
      </c>
      <c r="S4260">
        <v>0.6</v>
      </c>
      <c r="T4260">
        <v>0.3</v>
      </c>
      <c r="U4260">
        <v>0.57299999999999995</v>
      </c>
      <c r="V4260">
        <v>0.58699999999999997</v>
      </c>
      <c r="W4260">
        <v>0.58899999999999997</v>
      </c>
      <c r="X4260">
        <v>106</v>
      </c>
      <c r="Y4260" s="1">
        <v>0.61271676300578037</v>
      </c>
      <c r="Z4260">
        <v>9</v>
      </c>
      <c r="AA4260" s="1">
        <v>0.5</v>
      </c>
      <c r="AB4260">
        <v>115</v>
      </c>
      <c r="AC4260">
        <v>191</v>
      </c>
      <c r="AD4260" s="1">
        <v>0.60209424083769636</v>
      </c>
      <c r="AE4260">
        <v>0</v>
      </c>
      <c r="AF4260">
        <f>IFERROR(VLOOKUP(B4260,[1]!Table3[#Data],3,FALSE), 0)</f>
        <v>0</v>
      </c>
    </row>
    <row r="4261" spans="1:32" x14ac:dyDescent="0.75">
      <c r="A4261">
        <v>4259</v>
      </c>
      <c r="B4261">
        <v>78344</v>
      </c>
      <c r="C4261" t="s">
        <v>4244</v>
      </c>
      <c r="D4261">
        <v>2.2999999999999998</v>
      </c>
      <c r="E4261">
        <v>0.2</v>
      </c>
      <c r="F4261">
        <v>0</v>
      </c>
      <c r="G4261">
        <v>0</v>
      </c>
      <c r="H4261">
        <v>0</v>
      </c>
      <c r="I4261">
        <v>0</v>
      </c>
      <c r="J4261">
        <v>0</v>
      </c>
      <c r="K4261">
        <v>0.25900000000000001</v>
      </c>
      <c r="L4261">
        <v>0.25900000000000001</v>
      </c>
      <c r="M4261">
        <v>0.28899999999999998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23</v>
      </c>
      <c r="Y4261" s="1">
        <v>0.58974358974358976</v>
      </c>
      <c r="Z4261">
        <v>0</v>
      </c>
      <c r="AA4261" s="1">
        <v>0</v>
      </c>
      <c r="AB4261">
        <v>23</v>
      </c>
      <c r="AC4261">
        <v>39</v>
      </c>
      <c r="AD4261" s="1">
        <v>0.58974358974358976</v>
      </c>
      <c r="AE4261">
        <v>0</v>
      </c>
      <c r="AF4261">
        <f>IFERROR(VLOOKUP(B4261,[1]!Table3[#Data],3,FALSE), 0)</f>
        <v>0</v>
      </c>
    </row>
    <row r="4262" spans="1:32" x14ac:dyDescent="0.75">
      <c r="A4262">
        <v>4260</v>
      </c>
      <c r="B4262">
        <v>2224</v>
      </c>
      <c r="C4262" t="s">
        <v>4245</v>
      </c>
      <c r="D4262">
        <v>8.5</v>
      </c>
      <c r="E4262">
        <v>6.1</v>
      </c>
      <c r="F4262">
        <v>2.9</v>
      </c>
      <c r="G4262">
        <v>0.6</v>
      </c>
      <c r="H4262">
        <v>2.2999999999999998</v>
      </c>
      <c r="I4262">
        <v>1.4</v>
      </c>
      <c r="J4262">
        <v>0.3</v>
      </c>
      <c r="K4262">
        <v>0.39300000000000002</v>
      </c>
      <c r="L4262">
        <v>0.437</v>
      </c>
      <c r="M4262">
        <v>0.47099999999999997</v>
      </c>
      <c r="N4262">
        <v>7.1</v>
      </c>
      <c r="O4262">
        <v>5.0999999999999996</v>
      </c>
      <c r="P4262">
        <v>2.6</v>
      </c>
      <c r="Q4262">
        <v>0.5</v>
      </c>
      <c r="R4262">
        <v>2.1</v>
      </c>
      <c r="S4262">
        <v>1.2</v>
      </c>
      <c r="T4262">
        <v>0.1</v>
      </c>
      <c r="U4262">
        <v>0.39800000000000002</v>
      </c>
      <c r="V4262">
        <v>0.44500000000000001</v>
      </c>
      <c r="W4262">
        <v>0.47099999999999997</v>
      </c>
      <c r="X4262">
        <v>298</v>
      </c>
      <c r="Y4262" s="1">
        <v>0.54478976234003651</v>
      </c>
      <c r="Z4262">
        <v>18</v>
      </c>
      <c r="AA4262" s="1">
        <v>0.43902439024390244</v>
      </c>
      <c r="AB4262">
        <v>316</v>
      </c>
      <c r="AC4262">
        <v>588</v>
      </c>
      <c r="AD4262" s="1">
        <v>0.5374149659863946</v>
      </c>
      <c r="AE4262">
        <v>0</v>
      </c>
      <c r="AF4262">
        <f>IFERROR(VLOOKUP(B4262,[1]!Table3[#Data],3,FALSE), 0)</f>
        <v>0</v>
      </c>
    </row>
    <row r="4263" spans="1:32" x14ac:dyDescent="0.75">
      <c r="A4263">
        <v>4261</v>
      </c>
      <c r="B4263">
        <v>47</v>
      </c>
      <c r="C4263" t="s">
        <v>4246</v>
      </c>
      <c r="D4263">
        <v>15.5</v>
      </c>
      <c r="E4263">
        <v>1.3</v>
      </c>
      <c r="F4263">
        <v>6.2</v>
      </c>
      <c r="G4263">
        <v>1.9</v>
      </c>
      <c r="H4263">
        <v>4.2</v>
      </c>
      <c r="I4263">
        <v>0.6</v>
      </c>
      <c r="J4263">
        <v>0.6</v>
      </c>
      <c r="K4263">
        <v>0.50600000000000001</v>
      </c>
      <c r="L4263">
        <v>0.50600000000000001</v>
      </c>
      <c r="M4263">
        <v>0.54600000000000004</v>
      </c>
      <c r="N4263">
        <v>7.1</v>
      </c>
      <c r="O4263">
        <v>1</v>
      </c>
      <c r="P4263">
        <v>2.6</v>
      </c>
      <c r="Q4263">
        <v>0.7</v>
      </c>
      <c r="R4263">
        <v>1.9</v>
      </c>
      <c r="S4263">
        <v>0.1</v>
      </c>
      <c r="T4263">
        <v>0.2</v>
      </c>
      <c r="U4263">
        <v>0.45600000000000002</v>
      </c>
      <c r="V4263">
        <v>0.45600000000000002</v>
      </c>
      <c r="W4263">
        <v>0.47799999999999998</v>
      </c>
      <c r="X4263">
        <v>339</v>
      </c>
      <c r="Y4263" s="1">
        <v>0.40357142857142858</v>
      </c>
      <c r="Z4263">
        <v>10</v>
      </c>
      <c r="AA4263" s="1">
        <v>0.45454545454545453</v>
      </c>
      <c r="AB4263">
        <v>349</v>
      </c>
      <c r="AC4263">
        <v>862</v>
      </c>
      <c r="AD4263" s="1">
        <v>0.40487238979118328</v>
      </c>
      <c r="AE4263">
        <v>0</v>
      </c>
      <c r="AF4263">
        <f>IFERROR(VLOOKUP(B4263,[1]!Table3[#Data],3,FALSE), 0)</f>
        <v>0</v>
      </c>
    </row>
    <row r="4264" spans="1:32" x14ac:dyDescent="0.75">
      <c r="A4264">
        <v>4262</v>
      </c>
      <c r="B4264">
        <v>1627861</v>
      </c>
      <c r="C4264" t="s">
        <v>4247</v>
      </c>
      <c r="D4264">
        <v>1</v>
      </c>
      <c r="E4264">
        <v>0.5</v>
      </c>
      <c r="F4264">
        <v>1.5</v>
      </c>
      <c r="G4264">
        <v>1</v>
      </c>
      <c r="H4264">
        <v>0.5</v>
      </c>
      <c r="I4264">
        <v>0</v>
      </c>
      <c r="J4264">
        <v>0</v>
      </c>
      <c r="K4264">
        <v>0.25</v>
      </c>
      <c r="L4264">
        <v>0.25</v>
      </c>
      <c r="M4264">
        <v>0</v>
      </c>
      <c r="N4264">
        <v>0</v>
      </c>
      <c r="O4264">
        <v>0</v>
      </c>
      <c r="P4264">
        <v>0</v>
      </c>
      <c r="Q4264">
        <v>0</v>
      </c>
      <c r="R4264">
        <v>0</v>
      </c>
      <c r="S4264">
        <v>0</v>
      </c>
      <c r="T4264">
        <v>0</v>
      </c>
      <c r="U4264">
        <v>0</v>
      </c>
      <c r="V4264">
        <v>0</v>
      </c>
      <c r="W4264">
        <v>0</v>
      </c>
      <c r="X4264">
        <v>0</v>
      </c>
      <c r="Y4264" s="1">
        <v>0</v>
      </c>
      <c r="Z4264">
        <v>0</v>
      </c>
      <c r="AA4264" s="1">
        <v>0</v>
      </c>
      <c r="AB4264">
        <v>0</v>
      </c>
      <c r="AC4264">
        <v>2</v>
      </c>
      <c r="AD4264" s="1">
        <v>0</v>
      </c>
      <c r="AE4264">
        <v>0</v>
      </c>
      <c r="AF4264">
        <f>IFERROR(VLOOKUP(B4264,[1]!Table3[#Data],3,FALSE), 0)</f>
        <v>0</v>
      </c>
    </row>
    <row r="4265" spans="1:32" x14ac:dyDescent="0.75">
      <c r="A4265">
        <v>4263</v>
      </c>
      <c r="B4265">
        <v>1630225</v>
      </c>
      <c r="C4265" t="s">
        <v>4248</v>
      </c>
      <c r="D4265">
        <v>1.6</v>
      </c>
      <c r="E4265">
        <v>0.4</v>
      </c>
      <c r="F4265">
        <v>1.3</v>
      </c>
      <c r="G4265">
        <v>0.3</v>
      </c>
      <c r="H4265">
        <v>1.1000000000000001</v>
      </c>
      <c r="I4265">
        <v>0.3</v>
      </c>
      <c r="J4265">
        <v>0.1</v>
      </c>
      <c r="K4265">
        <v>0.222</v>
      </c>
      <c r="L4265">
        <v>0.27800000000000002</v>
      </c>
      <c r="M4265">
        <v>0.29899999999999999</v>
      </c>
      <c r="N4265">
        <v>0</v>
      </c>
      <c r="O4265">
        <v>0</v>
      </c>
      <c r="P4265">
        <v>0</v>
      </c>
      <c r="Q4265">
        <v>0</v>
      </c>
      <c r="R4265">
        <v>0</v>
      </c>
      <c r="S4265">
        <v>0</v>
      </c>
      <c r="T4265">
        <v>0</v>
      </c>
      <c r="U4265">
        <v>0</v>
      </c>
      <c r="V4265">
        <v>0</v>
      </c>
      <c r="W4265">
        <v>0</v>
      </c>
      <c r="X4265">
        <v>3</v>
      </c>
      <c r="Y4265" s="1">
        <v>0.16666666666666666</v>
      </c>
      <c r="Z4265">
        <v>0</v>
      </c>
      <c r="AA4265" s="1">
        <v>0</v>
      </c>
      <c r="AB4265">
        <v>3</v>
      </c>
      <c r="AC4265">
        <v>18</v>
      </c>
      <c r="AD4265" s="1">
        <v>0.16666666666666666</v>
      </c>
      <c r="AE4265">
        <v>0</v>
      </c>
      <c r="AF4265">
        <f>IFERROR(VLOOKUP(B4265,[1]!Table3[#Data],3,FALSE), 0)</f>
        <v>0</v>
      </c>
    </row>
    <row r="4266" spans="1:32" x14ac:dyDescent="0.75">
      <c r="A4266">
        <v>4264</v>
      </c>
      <c r="B4266">
        <v>78346</v>
      </c>
      <c r="C4266" t="s">
        <v>4249</v>
      </c>
      <c r="D4266">
        <v>11.4</v>
      </c>
      <c r="E4266">
        <v>3</v>
      </c>
      <c r="F4266">
        <v>3.5</v>
      </c>
      <c r="G4266">
        <v>0</v>
      </c>
      <c r="H4266">
        <v>0</v>
      </c>
      <c r="I4266">
        <v>0</v>
      </c>
      <c r="J4266">
        <v>0</v>
      </c>
      <c r="K4266">
        <v>0.309</v>
      </c>
      <c r="L4266">
        <v>0.309</v>
      </c>
      <c r="M4266">
        <v>0.38900000000000001</v>
      </c>
      <c r="N4266">
        <v>10.3</v>
      </c>
      <c r="O4266">
        <v>0</v>
      </c>
      <c r="P4266">
        <v>0</v>
      </c>
      <c r="Q4266">
        <v>0</v>
      </c>
      <c r="R4266">
        <v>0</v>
      </c>
      <c r="S4266">
        <v>0</v>
      </c>
      <c r="T4266">
        <v>0</v>
      </c>
      <c r="U4266">
        <v>0</v>
      </c>
      <c r="V4266">
        <v>0</v>
      </c>
      <c r="W4266">
        <v>0.373</v>
      </c>
      <c r="X4266">
        <v>54</v>
      </c>
      <c r="Y4266" s="1">
        <v>0.41221374045801529</v>
      </c>
      <c r="Z4266">
        <v>1</v>
      </c>
      <c r="AA4266" s="1">
        <v>0.33333333333333331</v>
      </c>
      <c r="AB4266">
        <v>55</v>
      </c>
      <c r="AC4266">
        <v>134</v>
      </c>
      <c r="AD4266" s="1">
        <v>0.41044776119402987</v>
      </c>
      <c r="AE4266">
        <v>0</v>
      </c>
      <c r="AF4266">
        <f>IFERROR(VLOOKUP(B4266,[1]!Table3[#Data],3,FALSE), 0)</f>
        <v>0</v>
      </c>
    </row>
    <row r="4267" spans="1:32" x14ac:dyDescent="0.75">
      <c r="A4267">
        <v>4265</v>
      </c>
      <c r="B4267">
        <v>78348</v>
      </c>
      <c r="C4267" t="s">
        <v>4250</v>
      </c>
      <c r="D4267">
        <v>3.8</v>
      </c>
      <c r="E4267">
        <v>0.5</v>
      </c>
      <c r="F4267">
        <v>2.4</v>
      </c>
      <c r="G4267">
        <v>0.8</v>
      </c>
      <c r="H4267">
        <v>1.5</v>
      </c>
      <c r="I4267">
        <v>0.3</v>
      </c>
      <c r="J4267">
        <v>0.4</v>
      </c>
      <c r="K4267">
        <v>0.497</v>
      </c>
      <c r="L4267">
        <v>0.497</v>
      </c>
      <c r="M4267">
        <v>0.51100000000000001</v>
      </c>
      <c r="N4267">
        <v>2</v>
      </c>
      <c r="O4267">
        <v>0.2</v>
      </c>
      <c r="P4267">
        <v>1</v>
      </c>
      <c r="Q4267">
        <v>0.2</v>
      </c>
      <c r="R4267">
        <v>0.8</v>
      </c>
      <c r="S4267">
        <v>0.8</v>
      </c>
      <c r="T4267">
        <v>0</v>
      </c>
      <c r="U4267">
        <v>0.6</v>
      </c>
      <c r="V4267">
        <v>0.6</v>
      </c>
      <c r="W4267">
        <v>0.58699999999999997</v>
      </c>
      <c r="X4267">
        <v>150</v>
      </c>
      <c r="Y4267" s="1">
        <v>0.57471264367816088</v>
      </c>
      <c r="Z4267">
        <v>2</v>
      </c>
      <c r="AA4267" s="1">
        <v>0.4</v>
      </c>
      <c r="AB4267">
        <v>152</v>
      </c>
      <c r="AC4267">
        <v>266</v>
      </c>
      <c r="AD4267" s="1">
        <v>0.5714285714285714</v>
      </c>
      <c r="AE4267">
        <v>1</v>
      </c>
      <c r="AF4267">
        <f>IFERROR(VLOOKUP(B4267,[1]!Table3[#Data],3,FALSE), 0)</f>
        <v>0</v>
      </c>
    </row>
    <row r="4268" spans="1:32" x14ac:dyDescent="0.75">
      <c r="A4268">
        <v>4266</v>
      </c>
      <c r="B4268">
        <v>78347</v>
      </c>
      <c r="C4268" t="s">
        <v>4251</v>
      </c>
      <c r="D4268">
        <v>6.5</v>
      </c>
      <c r="E4268">
        <v>0.9</v>
      </c>
      <c r="F4268">
        <v>4</v>
      </c>
      <c r="G4268">
        <v>1.3</v>
      </c>
      <c r="H4268">
        <v>2.7</v>
      </c>
      <c r="I4268">
        <v>0.4</v>
      </c>
      <c r="J4268">
        <v>0.3</v>
      </c>
      <c r="K4268">
        <v>0.46</v>
      </c>
      <c r="L4268">
        <v>0.46800000000000003</v>
      </c>
      <c r="M4268">
        <v>0.52200000000000002</v>
      </c>
      <c r="N4268">
        <v>3.6</v>
      </c>
      <c r="O4268">
        <v>0.9</v>
      </c>
      <c r="P4268">
        <v>2</v>
      </c>
      <c r="Q4268">
        <v>0</v>
      </c>
      <c r="R4268">
        <v>2</v>
      </c>
      <c r="S4268">
        <v>0.3</v>
      </c>
      <c r="T4268">
        <v>0.4</v>
      </c>
      <c r="U4268">
        <v>0.42399999999999999</v>
      </c>
      <c r="V4268">
        <v>0.439</v>
      </c>
      <c r="W4268">
        <v>0.42299999999999999</v>
      </c>
      <c r="X4268">
        <v>150</v>
      </c>
      <c r="Y4268" s="1">
        <v>0.49180327868852458</v>
      </c>
      <c r="Z4268">
        <v>4</v>
      </c>
      <c r="AA4268" s="1">
        <v>0.44444444444444442</v>
      </c>
      <c r="AB4268">
        <v>154</v>
      </c>
      <c r="AC4268">
        <v>314</v>
      </c>
      <c r="AD4268" s="1">
        <v>0.49044585987261147</v>
      </c>
      <c r="AE4268">
        <v>0</v>
      </c>
      <c r="AF4268">
        <f>IFERROR(VLOOKUP(B4268,[1]!Table3[#Data],3,FALSE), 0)</f>
        <v>0</v>
      </c>
    </row>
    <row r="4269" spans="1:32" x14ac:dyDescent="0.75">
      <c r="A4269">
        <v>4267</v>
      </c>
      <c r="B4269">
        <v>201229</v>
      </c>
      <c r="C4269" t="s">
        <v>4252</v>
      </c>
      <c r="D4269">
        <v>6.3</v>
      </c>
      <c r="E4269">
        <v>0.9</v>
      </c>
      <c r="F4269">
        <v>3.4</v>
      </c>
      <c r="G4269">
        <v>0.7</v>
      </c>
      <c r="H4269">
        <v>2.6</v>
      </c>
      <c r="I4269">
        <v>0.4</v>
      </c>
      <c r="J4269">
        <v>0.3</v>
      </c>
      <c r="K4269">
        <v>0.41299999999999998</v>
      </c>
      <c r="L4269">
        <v>0.53</v>
      </c>
      <c r="M4269">
        <v>0.56299999999999994</v>
      </c>
      <c r="N4269">
        <v>2.4</v>
      </c>
      <c r="O4269">
        <v>0.2</v>
      </c>
      <c r="P4269">
        <v>1.2</v>
      </c>
      <c r="Q4269">
        <v>0.4</v>
      </c>
      <c r="R4269">
        <v>0.9</v>
      </c>
      <c r="S4269">
        <v>0.1</v>
      </c>
      <c r="T4269">
        <v>0.1</v>
      </c>
      <c r="U4269">
        <v>0.55000000000000004</v>
      </c>
      <c r="V4269">
        <v>0.75</v>
      </c>
      <c r="W4269">
        <v>0.751</v>
      </c>
      <c r="X4269">
        <v>314</v>
      </c>
      <c r="Y4269" s="1">
        <v>0.43013698630136987</v>
      </c>
      <c r="Z4269">
        <v>3</v>
      </c>
      <c r="AA4269" s="1">
        <v>0.21428571428571427</v>
      </c>
      <c r="AB4269">
        <v>317</v>
      </c>
      <c r="AC4269">
        <v>744</v>
      </c>
      <c r="AD4269" s="1">
        <v>0.42607526881720431</v>
      </c>
      <c r="AE4269">
        <v>0</v>
      </c>
      <c r="AF4269">
        <f>IFERROR(VLOOKUP(B4269,[1]!Table3[#Data],3,FALSE), 0)</f>
        <v>0</v>
      </c>
    </row>
    <row r="4270" spans="1:32" x14ac:dyDescent="0.75">
      <c r="A4270">
        <v>4268</v>
      </c>
      <c r="B4270">
        <v>78349</v>
      </c>
      <c r="C4270" t="s">
        <v>4253</v>
      </c>
      <c r="D4270">
        <v>5</v>
      </c>
      <c r="E4270">
        <v>0.4</v>
      </c>
      <c r="F4270">
        <v>2.2000000000000002</v>
      </c>
      <c r="G4270">
        <v>1.1000000000000001</v>
      </c>
      <c r="H4270">
        <v>1.2</v>
      </c>
      <c r="I4270">
        <v>0.4</v>
      </c>
      <c r="J4270">
        <v>0.3</v>
      </c>
      <c r="K4270">
        <v>0.54600000000000004</v>
      </c>
      <c r="L4270">
        <v>0.54600000000000004</v>
      </c>
      <c r="M4270">
        <v>0.56200000000000006</v>
      </c>
      <c r="N4270">
        <v>1</v>
      </c>
      <c r="O4270">
        <v>0.2</v>
      </c>
      <c r="P4270">
        <v>1.8</v>
      </c>
      <c r="Q4270">
        <v>1</v>
      </c>
      <c r="R4270">
        <v>0.8</v>
      </c>
      <c r="S4270">
        <v>0</v>
      </c>
      <c r="T4270">
        <v>0</v>
      </c>
      <c r="U4270">
        <v>0.125</v>
      </c>
      <c r="V4270">
        <v>0.125</v>
      </c>
      <c r="W4270">
        <v>0.22500000000000001</v>
      </c>
      <c r="X4270">
        <v>33</v>
      </c>
      <c r="Y4270" s="1">
        <v>0.41249999999999998</v>
      </c>
      <c r="Z4270">
        <v>0</v>
      </c>
      <c r="AA4270" s="1">
        <v>0</v>
      </c>
      <c r="AB4270">
        <v>33</v>
      </c>
      <c r="AC4270">
        <v>84</v>
      </c>
      <c r="AD4270" s="1">
        <v>0.39285714285714285</v>
      </c>
      <c r="AE4270">
        <v>0</v>
      </c>
      <c r="AF4270">
        <f>IFERROR(VLOOKUP(B4270,[1]!Table3[#Data],3,FALSE), 0)</f>
        <v>0</v>
      </c>
    </row>
    <row r="4271" spans="1:32" x14ac:dyDescent="0.75">
      <c r="A4271">
        <v>4269</v>
      </c>
      <c r="B4271">
        <v>78350</v>
      </c>
      <c r="C4271" t="s">
        <v>4254</v>
      </c>
      <c r="D4271">
        <v>17.399999999999999</v>
      </c>
      <c r="E4271">
        <v>2</v>
      </c>
      <c r="F4271">
        <v>8.1</v>
      </c>
      <c r="G4271">
        <v>2.2000000000000002</v>
      </c>
      <c r="H4271">
        <v>5.2</v>
      </c>
      <c r="I4271">
        <v>0.7</v>
      </c>
      <c r="J4271">
        <v>0.3</v>
      </c>
      <c r="K4271">
        <v>0.501</v>
      </c>
      <c r="L4271">
        <v>0.502</v>
      </c>
      <c r="M4271">
        <v>0.53900000000000003</v>
      </c>
      <c r="N4271">
        <v>13.8</v>
      </c>
      <c r="O4271">
        <v>1.6</v>
      </c>
      <c r="P4271">
        <v>5.0999999999999996</v>
      </c>
      <c r="Q4271">
        <v>1.8</v>
      </c>
      <c r="R4271">
        <v>3.3</v>
      </c>
      <c r="S4271">
        <v>0.3</v>
      </c>
      <c r="T4271">
        <v>0.2</v>
      </c>
      <c r="U4271">
        <v>0.48899999999999999</v>
      </c>
      <c r="V4271">
        <v>0.49</v>
      </c>
      <c r="W4271">
        <v>0.52800000000000002</v>
      </c>
      <c r="X4271">
        <v>370</v>
      </c>
      <c r="Y4271" s="1">
        <v>0.48177083333333331</v>
      </c>
      <c r="Z4271">
        <v>14</v>
      </c>
      <c r="AA4271" s="1">
        <v>0.3783783783783784</v>
      </c>
      <c r="AB4271">
        <v>384</v>
      </c>
      <c r="AC4271">
        <v>805</v>
      </c>
      <c r="AD4271" s="1">
        <v>0.47701863354037266</v>
      </c>
      <c r="AE4271">
        <v>0</v>
      </c>
      <c r="AF4271">
        <f>IFERROR(VLOOKUP(B4271,[1]!Table3[#Data],3,FALSE), 0)</f>
        <v>5</v>
      </c>
    </row>
    <row r="4272" spans="1:32" x14ac:dyDescent="0.75">
      <c r="A4272">
        <v>4270</v>
      </c>
      <c r="B4272">
        <v>78351</v>
      </c>
      <c r="C4272" t="s">
        <v>4255</v>
      </c>
      <c r="D4272">
        <v>15.9</v>
      </c>
      <c r="E4272">
        <v>4.2</v>
      </c>
      <c r="F4272">
        <v>2.2000000000000002</v>
      </c>
      <c r="G4272">
        <v>0.5</v>
      </c>
      <c r="H4272">
        <v>1.7</v>
      </c>
      <c r="I4272">
        <v>0.8</v>
      </c>
      <c r="J4272">
        <v>0.2</v>
      </c>
      <c r="K4272">
        <v>0.5</v>
      </c>
      <c r="L4272">
        <v>0.51200000000000001</v>
      </c>
      <c r="M4272">
        <v>0.56499999999999995</v>
      </c>
      <c r="N4272">
        <v>17.399999999999999</v>
      </c>
      <c r="O4272">
        <v>4.5</v>
      </c>
      <c r="P4272">
        <v>2.2999999999999998</v>
      </c>
      <c r="Q4272">
        <v>0.8</v>
      </c>
      <c r="R4272">
        <v>1.6</v>
      </c>
      <c r="S4272">
        <v>0.8</v>
      </c>
      <c r="T4272">
        <v>0.2</v>
      </c>
      <c r="U4272">
        <v>0.47799999999999998</v>
      </c>
      <c r="V4272">
        <v>0.48399999999999999</v>
      </c>
      <c r="W4272">
        <v>0.53700000000000003</v>
      </c>
      <c r="X4272">
        <v>316</v>
      </c>
      <c r="Y4272" s="1">
        <v>0.67377398720682302</v>
      </c>
      <c r="Z4272">
        <v>44</v>
      </c>
      <c r="AA4272" s="1">
        <v>0.61111111111111116</v>
      </c>
      <c r="AB4272">
        <v>360</v>
      </c>
      <c r="AC4272">
        <v>541</v>
      </c>
      <c r="AD4272" s="1">
        <v>0.6654343807763401</v>
      </c>
      <c r="AE4272">
        <v>1</v>
      </c>
      <c r="AF4272">
        <f>IFERROR(VLOOKUP(B4272,[1]!Table3[#Data],3,FALSE), 0)</f>
        <v>2</v>
      </c>
    </row>
    <row r="4273" spans="1:32" x14ac:dyDescent="0.75">
      <c r="A4273">
        <v>4271</v>
      </c>
      <c r="B4273">
        <v>78352</v>
      </c>
      <c r="C4273" t="s">
        <v>4256</v>
      </c>
      <c r="D4273">
        <v>4</v>
      </c>
      <c r="E4273">
        <v>2.2999999999999998</v>
      </c>
      <c r="F4273">
        <v>1</v>
      </c>
      <c r="G4273">
        <v>0.2</v>
      </c>
      <c r="H4273">
        <v>0.7</v>
      </c>
      <c r="I4273">
        <v>0.5</v>
      </c>
      <c r="J4273">
        <v>0</v>
      </c>
      <c r="K4273">
        <v>0.36399999999999999</v>
      </c>
      <c r="L4273">
        <v>0.40500000000000003</v>
      </c>
      <c r="M4273">
        <v>0.46899999999999997</v>
      </c>
      <c r="N4273">
        <v>3.7</v>
      </c>
      <c r="O4273">
        <v>0.7</v>
      </c>
      <c r="P4273">
        <v>0</v>
      </c>
      <c r="Q4273">
        <v>0</v>
      </c>
      <c r="R4273">
        <v>0</v>
      </c>
      <c r="S4273">
        <v>0.3</v>
      </c>
      <c r="T4273">
        <v>0</v>
      </c>
      <c r="U4273">
        <v>0.5</v>
      </c>
      <c r="V4273">
        <v>0.75</v>
      </c>
      <c r="W4273">
        <v>0.79900000000000004</v>
      </c>
      <c r="X4273">
        <v>42</v>
      </c>
      <c r="Y4273" s="1">
        <v>0.375</v>
      </c>
      <c r="Z4273">
        <v>0</v>
      </c>
      <c r="AA4273" s="1">
        <v>0</v>
      </c>
      <c r="AB4273">
        <v>42</v>
      </c>
      <c r="AC4273">
        <v>115</v>
      </c>
      <c r="AD4273" s="1">
        <v>0.36521739130434783</v>
      </c>
      <c r="AE4273">
        <v>0</v>
      </c>
      <c r="AF4273">
        <f>IFERROR(VLOOKUP(B4273,[1]!Table3[#Data],3,FALSE), 0)</f>
        <v>0</v>
      </c>
    </row>
    <row r="4274" spans="1:32" x14ac:dyDescent="0.75">
      <c r="A4274">
        <v>4272</v>
      </c>
      <c r="B4274">
        <v>78353</v>
      </c>
      <c r="C4274" t="s">
        <v>4257</v>
      </c>
      <c r="D4274">
        <v>2.6</v>
      </c>
      <c r="E4274">
        <v>0.6</v>
      </c>
      <c r="F4274">
        <v>0</v>
      </c>
      <c r="G4274">
        <v>0</v>
      </c>
      <c r="H4274">
        <v>0</v>
      </c>
      <c r="I4274">
        <v>0</v>
      </c>
      <c r="J4274">
        <v>0</v>
      </c>
      <c r="K4274">
        <v>0.26800000000000002</v>
      </c>
      <c r="L4274">
        <v>0.26800000000000002</v>
      </c>
      <c r="M4274">
        <v>0.29299999999999998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0</v>
      </c>
      <c r="V4274">
        <v>0</v>
      </c>
      <c r="W4274">
        <v>0</v>
      </c>
      <c r="X4274">
        <v>2</v>
      </c>
      <c r="Y4274" s="1">
        <v>0.16666666666666666</v>
      </c>
      <c r="Z4274">
        <v>0</v>
      </c>
      <c r="AA4274" s="1">
        <v>0</v>
      </c>
      <c r="AB4274">
        <v>2</v>
      </c>
      <c r="AC4274">
        <v>12</v>
      </c>
      <c r="AD4274" s="1">
        <v>0.16666666666666666</v>
      </c>
      <c r="AE4274">
        <v>0</v>
      </c>
      <c r="AF4274">
        <f>IFERROR(VLOOKUP(B4274,[1]!Table3[#Data],3,FALSE), 0)</f>
        <v>0</v>
      </c>
    </row>
    <row r="4275" spans="1:32" x14ac:dyDescent="0.75">
      <c r="A4275">
        <v>4273</v>
      </c>
      <c r="B4275">
        <v>342</v>
      </c>
      <c r="C4275" t="s">
        <v>4258</v>
      </c>
      <c r="D4275">
        <v>2.6</v>
      </c>
      <c r="E4275">
        <v>0.5</v>
      </c>
      <c r="F4275">
        <v>1.2</v>
      </c>
      <c r="G4275">
        <v>0.5</v>
      </c>
      <c r="H4275">
        <v>0.7</v>
      </c>
      <c r="I4275">
        <v>0.2</v>
      </c>
      <c r="J4275">
        <v>0</v>
      </c>
      <c r="K4275">
        <v>0.39700000000000002</v>
      </c>
      <c r="L4275">
        <v>0.44900000000000001</v>
      </c>
      <c r="M4275">
        <v>0.49</v>
      </c>
      <c r="N4275">
        <v>0</v>
      </c>
      <c r="O4275">
        <v>0.5</v>
      </c>
      <c r="P4275">
        <v>0</v>
      </c>
      <c r="Q4275">
        <v>0</v>
      </c>
      <c r="R4275">
        <v>0</v>
      </c>
      <c r="S4275">
        <v>0.5</v>
      </c>
      <c r="T4275">
        <v>0</v>
      </c>
      <c r="U4275">
        <v>0</v>
      </c>
      <c r="V4275">
        <v>0</v>
      </c>
      <c r="W4275">
        <v>0</v>
      </c>
      <c r="X4275">
        <v>39</v>
      </c>
      <c r="Y4275" s="1">
        <v>0.65</v>
      </c>
      <c r="Z4275">
        <v>1</v>
      </c>
      <c r="AA4275" s="1">
        <v>0.5</v>
      </c>
      <c r="AB4275">
        <v>40</v>
      </c>
      <c r="AC4275">
        <v>62</v>
      </c>
      <c r="AD4275" s="1">
        <v>0.64516129032258063</v>
      </c>
      <c r="AE4275">
        <v>0</v>
      </c>
      <c r="AF4275">
        <f>IFERROR(VLOOKUP(B4275,[1]!Table3[#Data],3,FALSE), 0)</f>
        <v>0</v>
      </c>
    </row>
    <row r="4276" spans="1:32" x14ac:dyDescent="0.75">
      <c r="A4276">
        <v>4274</v>
      </c>
      <c r="B4276">
        <v>78355</v>
      </c>
      <c r="C4276" t="s">
        <v>4259</v>
      </c>
      <c r="D4276">
        <v>6.1</v>
      </c>
      <c r="E4276">
        <v>0.7</v>
      </c>
      <c r="F4276">
        <v>0</v>
      </c>
      <c r="G4276">
        <v>0</v>
      </c>
      <c r="H4276">
        <v>0</v>
      </c>
      <c r="I4276">
        <v>0</v>
      </c>
      <c r="J4276">
        <v>0</v>
      </c>
      <c r="K4276">
        <v>0.36699999999999999</v>
      </c>
      <c r="L4276">
        <v>0.36699999999999999</v>
      </c>
      <c r="M4276">
        <v>0.443</v>
      </c>
      <c r="N4276">
        <v>3.5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0.2</v>
      </c>
      <c r="V4276">
        <v>0.2</v>
      </c>
      <c r="W4276">
        <v>0.433</v>
      </c>
      <c r="X4276">
        <v>45</v>
      </c>
      <c r="Y4276" s="1">
        <v>0.3515625</v>
      </c>
      <c r="Z4276">
        <v>0</v>
      </c>
      <c r="AA4276" s="1">
        <v>0</v>
      </c>
      <c r="AB4276">
        <v>45</v>
      </c>
      <c r="AC4276">
        <v>129</v>
      </c>
      <c r="AD4276" s="1">
        <v>0.34883720930232559</v>
      </c>
      <c r="AE4276">
        <v>0</v>
      </c>
      <c r="AF4276">
        <f>IFERROR(VLOOKUP(B4276,[1]!Table3[#Data],3,FALSE), 0)</f>
        <v>0</v>
      </c>
    </row>
    <row r="4277" spans="1:32" x14ac:dyDescent="0.75">
      <c r="A4277">
        <v>4275</v>
      </c>
      <c r="B4277">
        <v>78356</v>
      </c>
      <c r="C4277" t="s">
        <v>4260</v>
      </c>
      <c r="D4277">
        <v>2.4</v>
      </c>
      <c r="E4277">
        <v>0.5</v>
      </c>
      <c r="F4277">
        <v>1.5</v>
      </c>
      <c r="G4277">
        <v>0.5</v>
      </c>
      <c r="H4277">
        <v>1</v>
      </c>
      <c r="I4277">
        <v>0.2</v>
      </c>
      <c r="J4277">
        <v>0.2</v>
      </c>
      <c r="K4277">
        <v>0.35899999999999999</v>
      </c>
      <c r="L4277">
        <v>0.36699999999999999</v>
      </c>
      <c r="M4277">
        <v>0.40200000000000002</v>
      </c>
      <c r="N4277">
        <v>0</v>
      </c>
      <c r="O4277">
        <v>0.2</v>
      </c>
      <c r="P4277">
        <v>0.2</v>
      </c>
      <c r="Q4277">
        <v>0</v>
      </c>
      <c r="R4277">
        <v>0.3</v>
      </c>
      <c r="S4277">
        <v>0</v>
      </c>
      <c r="T4277">
        <v>0</v>
      </c>
      <c r="U4277">
        <v>0</v>
      </c>
      <c r="V4277">
        <v>0</v>
      </c>
      <c r="W4277">
        <v>0</v>
      </c>
      <c r="X4277">
        <v>15</v>
      </c>
      <c r="Y4277" s="1">
        <v>0.65217391304347827</v>
      </c>
      <c r="Z4277">
        <v>3</v>
      </c>
      <c r="AA4277" s="1">
        <v>0.75</v>
      </c>
      <c r="AB4277">
        <v>18</v>
      </c>
      <c r="AC4277">
        <v>27</v>
      </c>
      <c r="AD4277" s="1">
        <v>0.66666666666666663</v>
      </c>
      <c r="AE4277">
        <v>0</v>
      </c>
      <c r="AF4277">
        <f>IFERROR(VLOOKUP(B4277,[1]!Table3[#Data],3,FALSE), 0)</f>
        <v>0</v>
      </c>
    </row>
    <row r="4278" spans="1:32" x14ac:dyDescent="0.75">
      <c r="A4278">
        <v>4276</v>
      </c>
      <c r="B4278">
        <v>1630167</v>
      </c>
      <c r="C4278" t="s">
        <v>4261</v>
      </c>
      <c r="D4278">
        <v>7</v>
      </c>
      <c r="E4278">
        <v>0.9</v>
      </c>
      <c r="F4278">
        <v>3</v>
      </c>
      <c r="G4278">
        <v>0.6</v>
      </c>
      <c r="H4278">
        <v>2.2999999999999998</v>
      </c>
      <c r="I4278">
        <v>0.3</v>
      </c>
      <c r="J4278">
        <v>0.3</v>
      </c>
      <c r="K4278">
        <v>0.49199999999999999</v>
      </c>
      <c r="L4278">
        <v>0.56599999999999995</v>
      </c>
      <c r="M4278">
        <v>0.58899999999999997</v>
      </c>
      <c r="N4278">
        <v>6.8</v>
      </c>
      <c r="O4278">
        <v>0.6</v>
      </c>
      <c r="P4278">
        <v>3.2</v>
      </c>
      <c r="Q4278">
        <v>0.9</v>
      </c>
      <c r="R4278">
        <v>2.4</v>
      </c>
      <c r="S4278">
        <v>0.5</v>
      </c>
      <c r="T4278">
        <v>0.2</v>
      </c>
      <c r="U4278">
        <v>0.45200000000000001</v>
      </c>
      <c r="V4278">
        <v>0.53800000000000003</v>
      </c>
      <c r="W4278">
        <v>0.55700000000000005</v>
      </c>
      <c r="X4278">
        <v>105</v>
      </c>
      <c r="Y4278" s="1">
        <v>0.52238805970149249</v>
      </c>
      <c r="Z4278">
        <v>7</v>
      </c>
      <c r="AA4278" s="1">
        <v>0.4375</v>
      </c>
      <c r="AB4278">
        <v>112</v>
      </c>
      <c r="AC4278">
        <v>217</v>
      </c>
      <c r="AD4278" s="1">
        <v>0.5161290322580645</v>
      </c>
      <c r="AE4278">
        <v>0</v>
      </c>
      <c r="AF4278">
        <f>IFERROR(VLOOKUP(B4278,[1]!Table3[#Data],3,FALSE), 0)</f>
        <v>0</v>
      </c>
    </row>
    <row r="4279" spans="1:32" x14ac:dyDescent="0.75">
      <c r="A4279">
        <v>4277</v>
      </c>
      <c r="B4279">
        <v>78357</v>
      </c>
      <c r="C4279" t="s">
        <v>4262</v>
      </c>
      <c r="D4279">
        <v>6.2</v>
      </c>
      <c r="E4279">
        <v>0.8</v>
      </c>
      <c r="F4279">
        <v>0</v>
      </c>
      <c r="G4279">
        <v>0</v>
      </c>
      <c r="H4279">
        <v>0</v>
      </c>
      <c r="I4279">
        <v>0</v>
      </c>
      <c r="J4279">
        <v>0</v>
      </c>
      <c r="K4279">
        <v>0.248</v>
      </c>
      <c r="L4279">
        <v>0.248</v>
      </c>
      <c r="M4279">
        <v>0.312</v>
      </c>
      <c r="N4279">
        <v>4.9000000000000004</v>
      </c>
      <c r="O4279">
        <v>0.9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0.155</v>
      </c>
      <c r="V4279">
        <v>0.155</v>
      </c>
      <c r="W4279">
        <v>0.21099999999999999</v>
      </c>
      <c r="X4279">
        <v>97</v>
      </c>
      <c r="Y4279" s="1">
        <v>0.65540540540540537</v>
      </c>
      <c r="Z4279">
        <v>2</v>
      </c>
      <c r="AA4279" s="1">
        <v>0.25</v>
      </c>
      <c r="AB4279">
        <v>99</v>
      </c>
      <c r="AC4279">
        <v>156</v>
      </c>
      <c r="AD4279" s="1">
        <v>0.63461538461538458</v>
      </c>
      <c r="AE4279">
        <v>0</v>
      </c>
      <c r="AF4279">
        <f>IFERROR(VLOOKUP(B4279,[1]!Table3[#Data],3,FALSE), 0)</f>
        <v>0</v>
      </c>
    </row>
    <row r="4280" spans="1:32" x14ac:dyDescent="0.75">
      <c r="A4280">
        <v>4278</v>
      </c>
      <c r="B4280">
        <v>78358</v>
      </c>
      <c r="C4280" t="s">
        <v>4263</v>
      </c>
      <c r="D4280">
        <v>4.4000000000000004</v>
      </c>
      <c r="E4280">
        <v>0.9</v>
      </c>
      <c r="F4280">
        <v>4.0999999999999996</v>
      </c>
      <c r="G4280">
        <v>0</v>
      </c>
      <c r="H4280">
        <v>0</v>
      </c>
      <c r="I4280">
        <v>0</v>
      </c>
      <c r="J4280">
        <v>0</v>
      </c>
      <c r="K4280">
        <v>0.41099999999999998</v>
      </c>
      <c r="L4280">
        <v>0.41099999999999998</v>
      </c>
      <c r="M4280">
        <v>0.433</v>
      </c>
      <c r="N4280">
        <v>2.2999999999999998</v>
      </c>
      <c r="O4280">
        <v>0.8</v>
      </c>
      <c r="P4280">
        <v>2.4</v>
      </c>
      <c r="Q4280">
        <v>0</v>
      </c>
      <c r="R4280">
        <v>0</v>
      </c>
      <c r="S4280">
        <v>0</v>
      </c>
      <c r="T4280">
        <v>0</v>
      </c>
      <c r="U4280">
        <v>0.4</v>
      </c>
      <c r="V4280">
        <v>0.4</v>
      </c>
      <c r="W4280">
        <v>0.434</v>
      </c>
      <c r="X4280">
        <v>147</v>
      </c>
      <c r="Y4280" s="1">
        <v>0.54243542435424352</v>
      </c>
      <c r="Z4280">
        <v>15</v>
      </c>
      <c r="AA4280" s="1">
        <v>0.57692307692307687</v>
      </c>
      <c r="AB4280">
        <v>162</v>
      </c>
      <c r="AC4280">
        <v>297</v>
      </c>
      <c r="AD4280" s="1">
        <v>0.54545454545454541</v>
      </c>
      <c r="AE4280">
        <v>0</v>
      </c>
      <c r="AF4280">
        <f>IFERROR(VLOOKUP(B4280,[1]!Table3[#Data],3,FALSE), 0)</f>
        <v>0</v>
      </c>
    </row>
    <row r="4281" spans="1:32" x14ac:dyDescent="0.75">
      <c r="A4281">
        <v>4279</v>
      </c>
      <c r="B4281">
        <v>2351</v>
      </c>
      <c r="C4281" t="s">
        <v>4264</v>
      </c>
      <c r="D4281">
        <v>5.4</v>
      </c>
      <c r="E4281">
        <v>0.5</v>
      </c>
      <c r="F4281">
        <v>1.6</v>
      </c>
      <c r="G4281">
        <v>0.6</v>
      </c>
      <c r="H4281">
        <v>1</v>
      </c>
      <c r="I4281">
        <v>0.4</v>
      </c>
      <c r="J4281">
        <v>0.1</v>
      </c>
      <c r="K4281">
        <v>0.40100000000000002</v>
      </c>
      <c r="L4281">
        <v>0.45900000000000002</v>
      </c>
      <c r="M4281">
        <v>0.51200000000000001</v>
      </c>
      <c r="N4281">
        <v>0</v>
      </c>
      <c r="O4281">
        <v>0</v>
      </c>
      <c r="P4281">
        <v>0</v>
      </c>
      <c r="Q4281">
        <v>0</v>
      </c>
      <c r="R4281">
        <v>0</v>
      </c>
      <c r="S4281">
        <v>0</v>
      </c>
      <c r="T4281">
        <v>0</v>
      </c>
      <c r="U4281">
        <v>0</v>
      </c>
      <c r="V4281">
        <v>0</v>
      </c>
      <c r="W4281">
        <v>0</v>
      </c>
      <c r="X4281">
        <v>25</v>
      </c>
      <c r="Y4281" s="1">
        <v>0.3048780487804878</v>
      </c>
      <c r="Z4281">
        <v>0</v>
      </c>
      <c r="AA4281" s="1">
        <v>0</v>
      </c>
      <c r="AB4281">
        <v>25</v>
      </c>
      <c r="AC4281">
        <v>82</v>
      </c>
      <c r="AD4281" s="1">
        <v>0.3048780487804878</v>
      </c>
      <c r="AE4281">
        <v>0</v>
      </c>
      <c r="AF4281">
        <f>IFERROR(VLOOKUP(B4281,[1]!Table3[#Data],3,FALSE), 0)</f>
        <v>0</v>
      </c>
    </row>
    <row r="4282" spans="1:32" x14ac:dyDescent="0.75">
      <c r="A4282">
        <v>4280</v>
      </c>
      <c r="B4282">
        <v>1629308</v>
      </c>
      <c r="C4282" t="s">
        <v>4265</v>
      </c>
      <c r="D4282">
        <v>4</v>
      </c>
      <c r="E4282">
        <v>1.8</v>
      </c>
      <c r="F4282">
        <v>2.9</v>
      </c>
      <c r="G4282">
        <v>0.5</v>
      </c>
      <c r="H4282">
        <v>2.6</v>
      </c>
      <c r="I4282">
        <v>0.6</v>
      </c>
      <c r="J4282">
        <v>0.3</v>
      </c>
      <c r="K4282">
        <v>0.496</v>
      </c>
      <c r="L4282">
        <v>0.55200000000000005</v>
      </c>
      <c r="M4282">
        <v>0.56799999999999995</v>
      </c>
      <c r="N4282">
        <v>0.8</v>
      </c>
      <c r="O4282">
        <v>0.6</v>
      </c>
      <c r="P4282">
        <v>0.7</v>
      </c>
      <c r="Q4282">
        <v>0</v>
      </c>
      <c r="R4282">
        <v>0.7</v>
      </c>
      <c r="S4282">
        <v>0.1</v>
      </c>
      <c r="T4282">
        <v>0.1</v>
      </c>
      <c r="U4282">
        <v>0.4</v>
      </c>
      <c r="V4282">
        <v>0.5</v>
      </c>
      <c r="W4282">
        <v>0.48599999999999999</v>
      </c>
      <c r="X4282">
        <v>101</v>
      </c>
      <c r="Y4282" s="1">
        <v>0.52879581151832455</v>
      </c>
      <c r="Z4282">
        <v>9</v>
      </c>
      <c r="AA4282" s="1">
        <v>0.6428571428571429</v>
      </c>
      <c r="AB4282">
        <v>110</v>
      </c>
      <c r="AC4282">
        <v>205</v>
      </c>
      <c r="AD4282" s="1">
        <v>0.53658536585365857</v>
      </c>
      <c r="AE4282">
        <v>1</v>
      </c>
      <c r="AF4282">
        <f>IFERROR(VLOOKUP(B4282,[1]!Table3[#Data],3,FALSE), 0)</f>
        <v>0</v>
      </c>
    </row>
    <row r="4283" spans="1:32" x14ac:dyDescent="0.75">
      <c r="A4283">
        <v>4281</v>
      </c>
      <c r="B4283">
        <v>78359</v>
      </c>
      <c r="C4283" t="s">
        <v>4266</v>
      </c>
      <c r="D4283">
        <v>9.1999999999999993</v>
      </c>
      <c r="E4283">
        <v>3.3</v>
      </c>
      <c r="F4283">
        <v>3</v>
      </c>
      <c r="G4283">
        <v>0</v>
      </c>
      <c r="H4283">
        <v>0</v>
      </c>
      <c r="I4283">
        <v>0</v>
      </c>
      <c r="J4283">
        <v>0</v>
      </c>
      <c r="K4283">
        <v>0.315</v>
      </c>
      <c r="L4283">
        <v>0.315</v>
      </c>
      <c r="M4283">
        <v>0.39700000000000002</v>
      </c>
      <c r="N4283">
        <v>4</v>
      </c>
      <c r="O4283">
        <v>2.8</v>
      </c>
      <c r="P4283">
        <v>2.8</v>
      </c>
      <c r="Q4283">
        <v>0</v>
      </c>
      <c r="R4283">
        <v>0</v>
      </c>
      <c r="S4283">
        <v>0</v>
      </c>
      <c r="T4283">
        <v>0</v>
      </c>
      <c r="U4283">
        <v>8.7999999999999995E-2</v>
      </c>
      <c r="V4283">
        <v>8.7999999999999995E-2</v>
      </c>
      <c r="W4283">
        <v>0.20799999999999999</v>
      </c>
      <c r="X4283">
        <v>80</v>
      </c>
      <c r="Y4283" s="1">
        <v>0.39603960396039606</v>
      </c>
      <c r="Z4283">
        <v>0</v>
      </c>
      <c r="AA4283" s="1">
        <v>0</v>
      </c>
      <c r="AB4283">
        <v>80</v>
      </c>
      <c r="AC4283">
        <v>206</v>
      </c>
      <c r="AD4283" s="1">
        <v>0.38834951456310679</v>
      </c>
      <c r="AE4283">
        <v>0</v>
      </c>
      <c r="AF4283">
        <f>IFERROR(VLOOKUP(B4283,[1]!Table3[#Data],3,FALSE), 0)</f>
        <v>0</v>
      </c>
    </row>
    <row r="4284" spans="1:32" x14ac:dyDescent="0.75">
      <c r="A4284">
        <v>4282</v>
      </c>
      <c r="B4284">
        <v>78360</v>
      </c>
      <c r="C4284" t="s">
        <v>4267</v>
      </c>
      <c r="D4284">
        <v>6.4</v>
      </c>
      <c r="E4284">
        <v>1.6</v>
      </c>
      <c r="F4284">
        <v>0</v>
      </c>
      <c r="G4284">
        <v>0</v>
      </c>
      <c r="H4284">
        <v>0</v>
      </c>
      <c r="I4284">
        <v>0</v>
      </c>
      <c r="J4284">
        <v>0</v>
      </c>
      <c r="K4284">
        <v>0.27800000000000002</v>
      </c>
      <c r="L4284">
        <v>0.27800000000000002</v>
      </c>
      <c r="M4284">
        <v>0.33500000000000002</v>
      </c>
      <c r="N4284">
        <v>0</v>
      </c>
      <c r="O4284">
        <v>0</v>
      </c>
      <c r="P4284">
        <v>0</v>
      </c>
      <c r="Q4284">
        <v>0</v>
      </c>
      <c r="R4284">
        <v>0</v>
      </c>
      <c r="S4284">
        <v>0</v>
      </c>
      <c r="T4284">
        <v>0</v>
      </c>
      <c r="U4284">
        <v>0</v>
      </c>
      <c r="V4284">
        <v>0</v>
      </c>
      <c r="W4284">
        <v>0</v>
      </c>
      <c r="X4284">
        <v>27</v>
      </c>
      <c r="Y4284" s="1">
        <v>0.33333333333333331</v>
      </c>
      <c r="Z4284">
        <v>0</v>
      </c>
      <c r="AA4284" s="1">
        <v>0</v>
      </c>
      <c r="AB4284">
        <v>27</v>
      </c>
      <c r="AC4284">
        <v>81</v>
      </c>
      <c r="AD4284" s="1">
        <v>0.33333333333333331</v>
      </c>
      <c r="AE4284">
        <v>0</v>
      </c>
      <c r="AF4284">
        <f>IFERROR(VLOOKUP(B4284,[1]!Table3[#Data],3,FALSE), 0)</f>
        <v>0</v>
      </c>
    </row>
    <row r="4285" spans="1:32" x14ac:dyDescent="0.75">
      <c r="A4285">
        <v>4283</v>
      </c>
      <c r="B4285">
        <v>1626253</v>
      </c>
      <c r="C4285" t="s">
        <v>4268</v>
      </c>
      <c r="D4285">
        <v>3</v>
      </c>
      <c r="E4285">
        <v>0.5</v>
      </c>
      <c r="F4285">
        <v>1.1000000000000001</v>
      </c>
      <c r="G4285">
        <v>0.2</v>
      </c>
      <c r="H4285">
        <v>0.9</v>
      </c>
      <c r="I4285">
        <v>0.3</v>
      </c>
      <c r="J4285">
        <v>0.3</v>
      </c>
      <c r="K4285">
        <v>0.39400000000000002</v>
      </c>
      <c r="L4285">
        <v>0.47499999999999998</v>
      </c>
      <c r="M4285">
        <v>0.51100000000000001</v>
      </c>
      <c r="N4285">
        <v>1.2</v>
      </c>
      <c r="O4285">
        <v>0</v>
      </c>
      <c r="P4285">
        <v>1</v>
      </c>
      <c r="Q4285">
        <v>0.5</v>
      </c>
      <c r="R4285">
        <v>0.5</v>
      </c>
      <c r="S4285">
        <v>0</v>
      </c>
      <c r="T4285">
        <v>0</v>
      </c>
      <c r="U4285">
        <v>0.5</v>
      </c>
      <c r="V4285">
        <v>0.625</v>
      </c>
      <c r="W4285">
        <v>0</v>
      </c>
      <c r="X4285">
        <v>13</v>
      </c>
      <c r="Y4285" s="1">
        <v>0.39393939393939392</v>
      </c>
      <c r="Z4285">
        <v>4</v>
      </c>
      <c r="AA4285" s="1">
        <v>1</v>
      </c>
      <c r="AB4285">
        <v>17</v>
      </c>
      <c r="AC4285">
        <v>37</v>
      </c>
      <c r="AD4285" s="1">
        <v>0.45945945945945948</v>
      </c>
      <c r="AE4285">
        <v>1</v>
      </c>
      <c r="AF4285">
        <f>IFERROR(VLOOKUP(B4285,[1]!Table3[#Data],3,FALSE), 0)</f>
        <v>0</v>
      </c>
    </row>
    <row r="4286" spans="1:32" x14ac:dyDescent="0.75">
      <c r="A4286">
        <v>4284</v>
      </c>
      <c r="B4286">
        <v>78361</v>
      </c>
      <c r="C4286" t="s">
        <v>4269</v>
      </c>
      <c r="D4286">
        <v>2.5</v>
      </c>
      <c r="E4286">
        <v>1.7</v>
      </c>
      <c r="F4286">
        <v>0.7</v>
      </c>
      <c r="G4286">
        <v>0.2</v>
      </c>
      <c r="H4286">
        <v>0.5</v>
      </c>
      <c r="I4286">
        <v>0.3</v>
      </c>
      <c r="J4286">
        <v>0</v>
      </c>
      <c r="K4286">
        <v>0.40600000000000003</v>
      </c>
      <c r="L4286">
        <v>0.40600000000000003</v>
      </c>
      <c r="M4286">
        <v>0.436</v>
      </c>
      <c r="N4286">
        <v>4</v>
      </c>
      <c r="O4286">
        <v>1</v>
      </c>
      <c r="P4286">
        <v>0</v>
      </c>
      <c r="Q4286">
        <v>0</v>
      </c>
      <c r="R4286">
        <v>0</v>
      </c>
      <c r="S4286">
        <v>0</v>
      </c>
      <c r="T4286">
        <v>0</v>
      </c>
      <c r="U4286">
        <v>0.66700000000000004</v>
      </c>
      <c r="V4286">
        <v>0.66700000000000004</v>
      </c>
      <c r="W4286">
        <v>0</v>
      </c>
      <c r="X4286">
        <v>38</v>
      </c>
      <c r="Y4286" s="1">
        <v>0.73076923076923073</v>
      </c>
      <c r="Z4286">
        <v>0</v>
      </c>
      <c r="AA4286" s="1">
        <v>0</v>
      </c>
      <c r="AB4286">
        <v>38</v>
      </c>
      <c r="AC4286">
        <v>53</v>
      </c>
      <c r="AD4286" s="1">
        <v>0.71698113207547165</v>
      </c>
      <c r="AE4286">
        <v>0</v>
      </c>
      <c r="AF4286">
        <f>IFERROR(VLOOKUP(B4286,[1]!Table3[#Data],3,FALSE), 0)</f>
        <v>0</v>
      </c>
    </row>
    <row r="4287" spans="1:32" x14ac:dyDescent="0.75">
      <c r="A4287">
        <v>4285</v>
      </c>
      <c r="B4287">
        <v>700</v>
      </c>
      <c r="C4287" t="s">
        <v>4270</v>
      </c>
      <c r="D4287">
        <v>1.8</v>
      </c>
      <c r="E4287">
        <v>0.1</v>
      </c>
      <c r="F4287">
        <v>1.3</v>
      </c>
      <c r="G4287">
        <v>0.5</v>
      </c>
      <c r="H4287">
        <v>0.8</v>
      </c>
      <c r="I4287">
        <v>0.1</v>
      </c>
      <c r="J4287">
        <v>0.2</v>
      </c>
      <c r="K4287">
        <v>0.42899999999999999</v>
      </c>
      <c r="L4287">
        <v>0.42899999999999999</v>
      </c>
      <c r="M4287">
        <v>0.45900000000000002</v>
      </c>
      <c r="N4287">
        <v>0</v>
      </c>
      <c r="O4287">
        <v>0</v>
      </c>
      <c r="P4287">
        <v>0</v>
      </c>
      <c r="Q4287">
        <v>0</v>
      </c>
      <c r="R4287">
        <v>0</v>
      </c>
      <c r="S4287">
        <v>0</v>
      </c>
      <c r="T4287">
        <v>0</v>
      </c>
      <c r="U4287">
        <v>0</v>
      </c>
      <c r="V4287">
        <v>0</v>
      </c>
      <c r="W4287">
        <v>0</v>
      </c>
      <c r="X4287">
        <v>24</v>
      </c>
      <c r="Y4287" s="1">
        <v>0.45283018867924529</v>
      </c>
      <c r="Z4287">
        <v>0</v>
      </c>
      <c r="AA4287" s="1">
        <v>0</v>
      </c>
      <c r="AB4287">
        <v>24</v>
      </c>
      <c r="AC4287">
        <v>53</v>
      </c>
      <c r="AD4287" s="1">
        <v>0.45283018867924529</v>
      </c>
      <c r="AE4287">
        <v>0</v>
      </c>
      <c r="AF4287">
        <f>IFERROR(VLOOKUP(B4287,[1]!Table3[#Data],3,FALSE), 0)</f>
        <v>0</v>
      </c>
    </row>
    <row r="4288" spans="1:32" x14ac:dyDescent="0.75">
      <c r="A4288">
        <v>4286</v>
      </c>
      <c r="B4288">
        <v>78363</v>
      </c>
      <c r="C4288" t="s">
        <v>4271</v>
      </c>
      <c r="D4288">
        <v>9.6</v>
      </c>
      <c r="E4288">
        <v>2.6</v>
      </c>
      <c r="F4288">
        <v>0</v>
      </c>
      <c r="G4288">
        <v>0</v>
      </c>
      <c r="H4288">
        <v>0</v>
      </c>
      <c r="I4288">
        <v>0</v>
      </c>
      <c r="J4288">
        <v>0</v>
      </c>
      <c r="K4288">
        <v>0.28299999999999997</v>
      </c>
      <c r="L4288">
        <v>0.28299999999999997</v>
      </c>
      <c r="M4288">
        <v>0.35399999999999998</v>
      </c>
      <c r="N4288">
        <v>0</v>
      </c>
      <c r="O4288">
        <v>0</v>
      </c>
      <c r="P4288">
        <v>0</v>
      </c>
      <c r="Q4288">
        <v>0</v>
      </c>
      <c r="R4288">
        <v>0</v>
      </c>
      <c r="S4288">
        <v>0</v>
      </c>
      <c r="T4288">
        <v>0</v>
      </c>
      <c r="U4288">
        <v>0</v>
      </c>
      <c r="V4288">
        <v>0</v>
      </c>
      <c r="W4288">
        <v>0</v>
      </c>
      <c r="X4288">
        <v>47</v>
      </c>
      <c r="Y4288" s="1">
        <v>0.3671875</v>
      </c>
      <c r="Z4288">
        <v>0</v>
      </c>
      <c r="AA4288" s="1">
        <v>0</v>
      </c>
      <c r="AB4288">
        <v>47</v>
      </c>
      <c r="AC4288">
        <v>128</v>
      </c>
      <c r="AD4288" s="1">
        <v>0.3671875</v>
      </c>
      <c r="AE4288">
        <v>0</v>
      </c>
      <c r="AF4288">
        <f>IFERROR(VLOOKUP(B4288,[1]!Table3[#Data],3,FALSE), 0)</f>
        <v>0</v>
      </c>
    </row>
    <row r="4289" spans="1:32" x14ac:dyDescent="0.75">
      <c r="A4289">
        <v>4287</v>
      </c>
      <c r="B4289">
        <v>78364</v>
      </c>
      <c r="C4289" t="s">
        <v>4272</v>
      </c>
      <c r="D4289">
        <v>4.0999999999999996</v>
      </c>
      <c r="E4289">
        <v>0.5</v>
      </c>
      <c r="F4289">
        <v>1.1000000000000001</v>
      </c>
      <c r="G4289">
        <v>0.5</v>
      </c>
      <c r="H4289">
        <v>0.6</v>
      </c>
      <c r="I4289">
        <v>0.3</v>
      </c>
      <c r="J4289">
        <v>0.1</v>
      </c>
      <c r="K4289">
        <v>0.441</v>
      </c>
      <c r="L4289">
        <v>0.45900000000000002</v>
      </c>
      <c r="M4289">
        <v>0.48399999999999999</v>
      </c>
      <c r="N4289">
        <v>5.0999999999999996</v>
      </c>
      <c r="O4289">
        <v>0.6</v>
      </c>
      <c r="P4289">
        <v>0.8</v>
      </c>
      <c r="Q4289">
        <v>0.5</v>
      </c>
      <c r="R4289">
        <v>0.3</v>
      </c>
      <c r="S4289">
        <v>0</v>
      </c>
      <c r="T4289">
        <v>0</v>
      </c>
      <c r="U4289">
        <v>0.48599999999999999</v>
      </c>
      <c r="V4289">
        <v>0.5</v>
      </c>
      <c r="W4289">
        <v>0.53800000000000003</v>
      </c>
      <c r="X4289">
        <v>33</v>
      </c>
      <c r="Y4289" s="1">
        <v>0.55000000000000004</v>
      </c>
      <c r="Z4289">
        <v>2</v>
      </c>
      <c r="AA4289" s="1">
        <v>0.25</v>
      </c>
      <c r="AB4289">
        <v>35</v>
      </c>
      <c r="AC4289">
        <v>68</v>
      </c>
      <c r="AD4289" s="1">
        <v>0.51470588235294112</v>
      </c>
      <c r="AE4289">
        <v>0</v>
      </c>
      <c r="AF4289">
        <f>IFERROR(VLOOKUP(B4289,[1]!Table3[#Data],3,FALSE), 0)</f>
        <v>0</v>
      </c>
    </row>
    <row r="4290" spans="1:32" x14ac:dyDescent="0.75">
      <c r="A4290">
        <v>4288</v>
      </c>
      <c r="B4290">
        <v>1626157</v>
      </c>
      <c r="C4290" t="s">
        <v>4273</v>
      </c>
      <c r="D4290">
        <v>23</v>
      </c>
      <c r="E4290">
        <v>3.2</v>
      </c>
      <c r="F4290">
        <v>11.2</v>
      </c>
      <c r="G4290">
        <v>2.9</v>
      </c>
      <c r="H4290">
        <v>8.1999999999999993</v>
      </c>
      <c r="I4290">
        <v>0.8</v>
      </c>
      <c r="J4290">
        <v>1.3</v>
      </c>
      <c r="K4290">
        <v>0.52600000000000002</v>
      </c>
      <c r="L4290">
        <v>0.57699999999999996</v>
      </c>
      <c r="M4290">
        <v>0.623</v>
      </c>
      <c r="N4290">
        <v>18.600000000000001</v>
      </c>
      <c r="O4290">
        <v>2.1</v>
      </c>
      <c r="P4290">
        <v>11.4</v>
      </c>
      <c r="Q4290">
        <v>2</v>
      </c>
      <c r="R4290">
        <v>9.4</v>
      </c>
      <c r="S4290">
        <v>0.6</v>
      </c>
      <c r="T4290">
        <v>1.3</v>
      </c>
      <c r="U4290">
        <v>0.47099999999999997</v>
      </c>
      <c r="V4290">
        <v>0.51700000000000002</v>
      </c>
      <c r="W4290">
        <v>0.58599999999999997</v>
      </c>
      <c r="X4290">
        <v>229</v>
      </c>
      <c r="Y4290" s="1">
        <v>0.44814090019569469</v>
      </c>
      <c r="Z4290">
        <v>4</v>
      </c>
      <c r="AA4290" s="1">
        <v>0.25</v>
      </c>
      <c r="AB4290">
        <v>233</v>
      </c>
      <c r="AC4290">
        <v>527</v>
      </c>
      <c r="AD4290" s="1">
        <v>0.44212523719165087</v>
      </c>
      <c r="AE4290">
        <v>0</v>
      </c>
      <c r="AF4290">
        <f>IFERROR(VLOOKUP(B4290,[1]!Table3[#Data],3,FALSE), 0)</f>
        <v>3</v>
      </c>
    </row>
    <row r="4291" spans="1:32" x14ac:dyDescent="0.75">
      <c r="A4291">
        <v>4289</v>
      </c>
      <c r="B4291">
        <v>78365</v>
      </c>
      <c r="C4291" t="s">
        <v>4274</v>
      </c>
      <c r="D4291">
        <v>4.8</v>
      </c>
      <c r="E4291">
        <v>1.4</v>
      </c>
      <c r="F4291">
        <v>1</v>
      </c>
      <c r="G4291">
        <v>0.3</v>
      </c>
      <c r="H4291">
        <v>0.7</v>
      </c>
      <c r="I4291">
        <v>0.6</v>
      </c>
      <c r="J4291">
        <v>0.1</v>
      </c>
      <c r="K4291">
        <v>0.41099999999999998</v>
      </c>
      <c r="L4291">
        <v>0.41499999999999998</v>
      </c>
      <c r="M4291">
        <v>0.45100000000000001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0</v>
      </c>
      <c r="V4291">
        <v>0</v>
      </c>
      <c r="W4291">
        <v>0</v>
      </c>
      <c r="X4291">
        <v>58</v>
      </c>
      <c r="Y4291" s="1">
        <v>0.37662337662337664</v>
      </c>
      <c r="Z4291">
        <v>0</v>
      </c>
      <c r="AA4291" s="1">
        <v>0</v>
      </c>
      <c r="AB4291">
        <v>58</v>
      </c>
      <c r="AC4291">
        <v>154</v>
      </c>
      <c r="AD4291" s="1">
        <v>0.37662337662337664</v>
      </c>
      <c r="AE4291">
        <v>0</v>
      </c>
      <c r="AF4291">
        <f>IFERROR(VLOOKUP(B4291,[1]!Table3[#Data],3,FALSE), 0)</f>
        <v>0</v>
      </c>
    </row>
    <row r="4292" spans="1:32" x14ac:dyDescent="0.75">
      <c r="A4292">
        <v>4290</v>
      </c>
      <c r="B4292">
        <v>78366</v>
      </c>
      <c r="C4292" t="s">
        <v>4275</v>
      </c>
      <c r="D4292">
        <v>8.8000000000000007</v>
      </c>
      <c r="E4292">
        <v>1</v>
      </c>
      <c r="F4292">
        <v>3.9</v>
      </c>
      <c r="G4292">
        <v>1</v>
      </c>
      <c r="H4292">
        <v>2.4</v>
      </c>
      <c r="I4292">
        <v>0.5</v>
      </c>
      <c r="J4292">
        <v>0.3</v>
      </c>
      <c r="K4292">
        <v>0.44400000000000001</v>
      </c>
      <c r="L4292">
        <v>0.44400000000000001</v>
      </c>
      <c r="M4292">
        <v>0.48</v>
      </c>
      <c r="N4292">
        <v>8.3000000000000007</v>
      </c>
      <c r="O4292">
        <v>0.7</v>
      </c>
      <c r="P4292">
        <v>3.8</v>
      </c>
      <c r="Q4292">
        <v>1.1000000000000001</v>
      </c>
      <c r="R4292">
        <v>3.1</v>
      </c>
      <c r="S4292">
        <v>0.2</v>
      </c>
      <c r="T4292">
        <v>0.5</v>
      </c>
      <c r="U4292">
        <v>0.46200000000000002</v>
      </c>
      <c r="V4292">
        <v>0.46200000000000002</v>
      </c>
      <c r="W4292">
        <v>0.48399999999999999</v>
      </c>
      <c r="X4292">
        <v>192</v>
      </c>
      <c r="Y4292" s="1">
        <v>0.50659630606860162</v>
      </c>
      <c r="Z4292">
        <v>12</v>
      </c>
      <c r="AA4292" s="1">
        <v>0.38709677419354838</v>
      </c>
      <c r="AB4292">
        <v>204</v>
      </c>
      <c r="AC4292">
        <v>410</v>
      </c>
      <c r="AD4292" s="1">
        <v>0.4975609756097561</v>
      </c>
      <c r="AE4292">
        <v>0</v>
      </c>
      <c r="AF4292">
        <f>IFERROR(VLOOKUP(B4292,[1]!Table3[#Data],3,FALSE), 0)</f>
        <v>0</v>
      </c>
    </row>
    <row r="4293" spans="1:32" x14ac:dyDescent="0.75">
      <c r="A4293">
        <v>4291</v>
      </c>
      <c r="B4293">
        <v>78367</v>
      </c>
      <c r="C4293" t="s">
        <v>4276</v>
      </c>
      <c r="D4293">
        <v>7.7</v>
      </c>
      <c r="E4293">
        <v>1</v>
      </c>
      <c r="F4293">
        <v>4.5</v>
      </c>
      <c r="G4293">
        <v>0</v>
      </c>
      <c r="H4293">
        <v>0</v>
      </c>
      <c r="I4293">
        <v>0</v>
      </c>
      <c r="J4293">
        <v>0</v>
      </c>
      <c r="K4293">
        <v>0.41799999999999998</v>
      </c>
      <c r="L4293">
        <v>0.41799999999999998</v>
      </c>
      <c r="M4293">
        <v>0.46</v>
      </c>
      <c r="N4293">
        <v>2</v>
      </c>
      <c r="O4293">
        <v>0.5</v>
      </c>
      <c r="P4293">
        <v>1.6</v>
      </c>
      <c r="Q4293">
        <v>0</v>
      </c>
      <c r="R4293">
        <v>0</v>
      </c>
      <c r="S4293">
        <v>0</v>
      </c>
      <c r="T4293">
        <v>0</v>
      </c>
      <c r="U4293">
        <v>0.24199999999999999</v>
      </c>
      <c r="V4293">
        <v>0.24199999999999999</v>
      </c>
      <c r="W4293">
        <v>0.27700000000000002</v>
      </c>
      <c r="X4293">
        <v>132</v>
      </c>
      <c r="Y4293" s="1">
        <v>0.47482014388489208</v>
      </c>
      <c r="Z4293">
        <v>7</v>
      </c>
      <c r="AA4293" s="1">
        <v>0.7</v>
      </c>
      <c r="AB4293">
        <v>139</v>
      </c>
      <c r="AC4293">
        <v>288</v>
      </c>
      <c r="AD4293" s="1">
        <v>0.4826388888888889</v>
      </c>
      <c r="AE4293">
        <v>1</v>
      </c>
      <c r="AF4293">
        <f>IFERROR(VLOOKUP(B4293,[1]!Table3[#Data],3,FALSE), 0)</f>
        <v>0</v>
      </c>
    </row>
    <row r="4294" spans="1:32" x14ac:dyDescent="0.75">
      <c r="A4294">
        <v>4292</v>
      </c>
      <c r="B4294">
        <v>1714</v>
      </c>
      <c r="C4294" t="s">
        <v>4277</v>
      </c>
      <c r="D4294">
        <v>4.8</v>
      </c>
      <c r="E4294">
        <v>0.7</v>
      </c>
      <c r="F4294">
        <v>3.7</v>
      </c>
      <c r="G4294">
        <v>1.5</v>
      </c>
      <c r="H4294">
        <v>2.2000000000000002</v>
      </c>
      <c r="I4294">
        <v>0.6</v>
      </c>
      <c r="J4294">
        <v>0.7</v>
      </c>
      <c r="K4294">
        <v>0.47399999999999998</v>
      </c>
      <c r="L4294">
        <v>0.47499999999999998</v>
      </c>
      <c r="M4294">
        <v>0.502</v>
      </c>
      <c r="N4294">
        <v>3</v>
      </c>
      <c r="O4294">
        <v>0.5</v>
      </c>
      <c r="P4294">
        <v>3.2</v>
      </c>
      <c r="Q4294">
        <v>1</v>
      </c>
      <c r="R4294">
        <v>2.1</v>
      </c>
      <c r="S4294">
        <v>0.5</v>
      </c>
      <c r="T4294">
        <v>0.6</v>
      </c>
      <c r="U4294">
        <v>0.45900000000000002</v>
      </c>
      <c r="V4294">
        <v>0.45900000000000002</v>
      </c>
      <c r="W4294">
        <v>0.47499999999999998</v>
      </c>
      <c r="X4294">
        <v>220</v>
      </c>
      <c r="Y4294" s="1">
        <v>0.50228310502283102</v>
      </c>
      <c r="Z4294">
        <v>8</v>
      </c>
      <c r="AA4294" s="1">
        <v>0.36363636363636365</v>
      </c>
      <c r="AB4294">
        <v>228</v>
      </c>
      <c r="AC4294">
        <v>460</v>
      </c>
      <c r="AD4294" s="1">
        <v>0.4956521739130435</v>
      </c>
      <c r="AE4294">
        <v>0</v>
      </c>
      <c r="AF4294">
        <f>IFERROR(VLOOKUP(B4294,[1]!Table3[#Data],3,FALSE), 0)</f>
        <v>0</v>
      </c>
    </row>
    <row r="4295" spans="1:32" x14ac:dyDescent="0.75">
      <c r="A4295">
        <v>4293</v>
      </c>
      <c r="B4295">
        <v>718</v>
      </c>
      <c r="C4295" t="s">
        <v>4278</v>
      </c>
      <c r="D4295">
        <v>8.9</v>
      </c>
      <c r="E4295">
        <v>1</v>
      </c>
      <c r="F4295">
        <v>4.7</v>
      </c>
      <c r="G4295">
        <v>1.7</v>
      </c>
      <c r="H4295">
        <v>2.8</v>
      </c>
      <c r="I4295">
        <v>0.5</v>
      </c>
      <c r="J4295">
        <v>0.4</v>
      </c>
      <c r="K4295">
        <v>0.498</v>
      </c>
      <c r="L4295">
        <v>0.499</v>
      </c>
      <c r="M4295">
        <v>0.53</v>
      </c>
      <c r="N4295">
        <v>3.1</v>
      </c>
      <c r="O4295">
        <v>0.3</v>
      </c>
      <c r="P4295">
        <v>1.5</v>
      </c>
      <c r="Q4295">
        <v>0.7</v>
      </c>
      <c r="R4295">
        <v>0.8</v>
      </c>
      <c r="S4295">
        <v>0.1</v>
      </c>
      <c r="T4295">
        <v>0</v>
      </c>
      <c r="U4295">
        <v>0.39800000000000002</v>
      </c>
      <c r="V4295">
        <v>0.39800000000000002</v>
      </c>
      <c r="W4295">
        <v>0.433</v>
      </c>
      <c r="X4295">
        <v>284</v>
      </c>
      <c r="Y4295" s="1">
        <v>0.56126482213438733</v>
      </c>
      <c r="Z4295">
        <v>11</v>
      </c>
      <c r="AA4295" s="1">
        <v>0.39285714285714285</v>
      </c>
      <c r="AB4295">
        <v>295</v>
      </c>
      <c r="AC4295">
        <v>534</v>
      </c>
      <c r="AD4295" s="1">
        <v>0.55243445692883897</v>
      </c>
      <c r="AE4295">
        <v>0</v>
      </c>
      <c r="AF4295">
        <f>IFERROR(VLOOKUP(B4295,[1]!Table3[#Data],3,FALSE), 0)</f>
        <v>0</v>
      </c>
    </row>
    <row r="4296" spans="1:32" x14ac:dyDescent="0.75">
      <c r="A4296">
        <v>4294</v>
      </c>
      <c r="B4296">
        <v>1629018</v>
      </c>
      <c r="C4296" t="s">
        <v>4279</v>
      </c>
      <c r="D4296">
        <v>14.6</v>
      </c>
      <c r="E4296">
        <v>1.4</v>
      </c>
      <c r="F4296">
        <v>2.4</v>
      </c>
      <c r="G4296">
        <v>0.4</v>
      </c>
      <c r="H4296">
        <v>1.9</v>
      </c>
      <c r="I4296">
        <v>1.2</v>
      </c>
      <c r="J4296">
        <v>0.2</v>
      </c>
      <c r="K4296">
        <v>0.41799999999999998</v>
      </c>
      <c r="L4296">
        <v>0.51900000000000002</v>
      </c>
      <c r="M4296">
        <v>0.54700000000000004</v>
      </c>
      <c r="N4296">
        <v>12.7</v>
      </c>
      <c r="O4296">
        <v>1</v>
      </c>
      <c r="P4296">
        <v>1.8</v>
      </c>
      <c r="Q4296">
        <v>0.5</v>
      </c>
      <c r="R4296">
        <v>1.3</v>
      </c>
      <c r="S4296">
        <v>0.9</v>
      </c>
      <c r="T4296">
        <v>0.3</v>
      </c>
      <c r="U4296">
        <v>0.37</v>
      </c>
      <c r="V4296">
        <v>0.46100000000000002</v>
      </c>
      <c r="W4296">
        <v>0.50600000000000001</v>
      </c>
      <c r="X4296">
        <v>147</v>
      </c>
      <c r="Y4296" s="1">
        <v>0.5444444444444444</v>
      </c>
      <c r="Z4296">
        <v>3</v>
      </c>
      <c r="AA4296" s="1">
        <v>0.27272727272727271</v>
      </c>
      <c r="AB4296">
        <v>150</v>
      </c>
      <c r="AC4296">
        <v>281</v>
      </c>
      <c r="AD4296" s="1">
        <v>0.53380782918149461</v>
      </c>
      <c r="AE4296">
        <v>0</v>
      </c>
      <c r="AF4296">
        <f>IFERROR(VLOOKUP(B4296,[1]!Table3[#Data],3,FALSE), 0)</f>
        <v>0</v>
      </c>
    </row>
    <row r="4297" spans="1:32" x14ac:dyDescent="0.75">
      <c r="A4297">
        <v>4295</v>
      </c>
      <c r="B4297">
        <v>2244</v>
      </c>
      <c r="C4297" t="s">
        <v>4280</v>
      </c>
      <c r="D4297">
        <v>2.8</v>
      </c>
      <c r="E4297">
        <v>0.7</v>
      </c>
      <c r="F4297">
        <v>1.4</v>
      </c>
      <c r="G4297">
        <v>0.5</v>
      </c>
      <c r="H4297">
        <v>0.8</v>
      </c>
      <c r="I4297">
        <v>0.6</v>
      </c>
      <c r="J4297">
        <v>0.1</v>
      </c>
      <c r="K4297">
        <v>0.33700000000000002</v>
      </c>
      <c r="L4297">
        <v>0.36599999999999999</v>
      </c>
      <c r="M4297">
        <v>0.40100000000000002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8</v>
      </c>
      <c r="Y4297" s="1">
        <v>0.25806451612903225</v>
      </c>
      <c r="Z4297">
        <v>0</v>
      </c>
      <c r="AA4297" s="1">
        <v>0</v>
      </c>
      <c r="AB4297">
        <v>8</v>
      </c>
      <c r="AC4297">
        <v>31</v>
      </c>
      <c r="AD4297" s="1">
        <v>0.25806451612903225</v>
      </c>
      <c r="AE4297">
        <v>0</v>
      </c>
      <c r="AF4297">
        <f>IFERROR(VLOOKUP(B4297,[1]!Table3[#Data],3,FALSE), 0)</f>
        <v>0</v>
      </c>
    </row>
    <row r="4298" spans="1:32" x14ac:dyDescent="0.75">
      <c r="A4298">
        <v>4296</v>
      </c>
      <c r="B4298">
        <v>78651</v>
      </c>
      <c r="C4298" t="s">
        <v>4281</v>
      </c>
      <c r="D4298">
        <v>9.6</v>
      </c>
      <c r="E4298">
        <v>1.5</v>
      </c>
      <c r="F4298">
        <v>6.6</v>
      </c>
      <c r="G4298">
        <v>0</v>
      </c>
      <c r="H4298">
        <v>0</v>
      </c>
      <c r="I4298">
        <v>0</v>
      </c>
      <c r="J4298">
        <v>0</v>
      </c>
      <c r="K4298">
        <v>0.45200000000000001</v>
      </c>
      <c r="L4298">
        <v>0.45200000000000001</v>
      </c>
      <c r="M4298">
        <v>0.505</v>
      </c>
      <c r="N4298">
        <v>6.8</v>
      </c>
      <c r="O4298">
        <v>1.1000000000000001</v>
      </c>
      <c r="P4298">
        <v>6.2</v>
      </c>
      <c r="Q4298">
        <v>0</v>
      </c>
      <c r="R4298">
        <v>0</v>
      </c>
      <c r="S4298">
        <v>0</v>
      </c>
      <c r="T4298">
        <v>0</v>
      </c>
      <c r="U4298">
        <v>0.41399999999999998</v>
      </c>
      <c r="V4298">
        <v>0.41399999999999998</v>
      </c>
      <c r="W4298">
        <v>0.46800000000000003</v>
      </c>
      <c r="X4298">
        <v>258</v>
      </c>
      <c r="Y4298" s="1">
        <v>0.46153846153846156</v>
      </c>
      <c r="Z4298">
        <v>19</v>
      </c>
      <c r="AA4298" s="1">
        <v>0.47499999999999998</v>
      </c>
      <c r="AB4298">
        <v>277</v>
      </c>
      <c r="AC4298">
        <v>599</v>
      </c>
      <c r="AD4298" s="1">
        <v>0.46243739565943237</v>
      </c>
      <c r="AE4298">
        <v>0</v>
      </c>
      <c r="AF4298">
        <f>IFERROR(VLOOKUP(B4298,[1]!Table3[#Data],3,FALSE), 0)</f>
        <v>0</v>
      </c>
    </row>
    <row r="4299" spans="1:32" x14ac:dyDescent="0.75">
      <c r="A4299">
        <v>4297</v>
      </c>
      <c r="B4299">
        <v>1629019</v>
      </c>
      <c r="C4299" t="s">
        <v>4282</v>
      </c>
      <c r="D4299">
        <v>9.6999999999999993</v>
      </c>
      <c r="E4299">
        <v>1.7</v>
      </c>
      <c r="F4299">
        <v>2.6</v>
      </c>
      <c r="G4299">
        <v>0.4</v>
      </c>
      <c r="H4299">
        <v>2.1</v>
      </c>
      <c r="I4299">
        <v>0.4</v>
      </c>
      <c r="J4299">
        <v>0.2</v>
      </c>
      <c r="K4299">
        <v>0.45400000000000001</v>
      </c>
      <c r="L4299">
        <v>0.51</v>
      </c>
      <c r="M4299">
        <v>0.57399999999999995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0</v>
      </c>
      <c r="V4299">
        <v>0</v>
      </c>
      <c r="W4299">
        <v>0</v>
      </c>
      <c r="X4299">
        <v>15</v>
      </c>
      <c r="Y4299" s="1">
        <v>0.17045454545454544</v>
      </c>
      <c r="Z4299">
        <v>0</v>
      </c>
      <c r="AA4299" s="1">
        <v>0</v>
      </c>
      <c r="AB4299">
        <v>15</v>
      </c>
      <c r="AC4299">
        <v>88</v>
      </c>
      <c r="AD4299" s="1">
        <v>0.17045454545454544</v>
      </c>
      <c r="AE4299">
        <v>0</v>
      </c>
      <c r="AF4299">
        <f>IFERROR(VLOOKUP(B4299,[1]!Table3[#Data],3,FALSE), 0)</f>
        <v>0</v>
      </c>
    </row>
    <row r="4300" spans="1:32" x14ac:dyDescent="0.75">
      <c r="A4300">
        <v>4298</v>
      </c>
      <c r="B4300">
        <v>78368</v>
      </c>
      <c r="C4300" t="s">
        <v>4283</v>
      </c>
      <c r="D4300">
        <v>5.7</v>
      </c>
      <c r="E4300">
        <v>1.6</v>
      </c>
      <c r="F4300">
        <v>0</v>
      </c>
      <c r="G4300">
        <v>0</v>
      </c>
      <c r="H4300">
        <v>0</v>
      </c>
      <c r="I4300">
        <v>0</v>
      </c>
      <c r="J4300">
        <v>0</v>
      </c>
      <c r="K4300">
        <v>0.27500000000000002</v>
      </c>
      <c r="L4300">
        <v>0.27500000000000002</v>
      </c>
      <c r="M4300">
        <v>0.34599999999999997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0</v>
      </c>
      <c r="V4300">
        <v>0</v>
      </c>
      <c r="W4300">
        <v>0</v>
      </c>
      <c r="X4300">
        <v>22</v>
      </c>
      <c r="Y4300" s="1">
        <v>0.37931034482758619</v>
      </c>
      <c r="Z4300">
        <v>0</v>
      </c>
      <c r="AA4300" s="1">
        <v>0</v>
      </c>
      <c r="AB4300">
        <v>22</v>
      </c>
      <c r="AC4300">
        <v>58</v>
      </c>
      <c r="AD4300" s="1">
        <v>0.37931034482758619</v>
      </c>
      <c r="AE4300">
        <v>0</v>
      </c>
      <c r="AF4300">
        <f>IFERROR(VLOOKUP(B4300,[1]!Table3[#Data],3,FALSE), 0)</f>
        <v>0</v>
      </c>
    </row>
    <row r="4301" spans="1:32" x14ac:dyDescent="0.75">
      <c r="A4301">
        <v>4299</v>
      </c>
      <c r="B4301">
        <v>78369</v>
      </c>
      <c r="C4301" t="s">
        <v>4284</v>
      </c>
      <c r="D4301">
        <v>17.2</v>
      </c>
      <c r="E4301">
        <v>3</v>
      </c>
      <c r="F4301">
        <v>3.8</v>
      </c>
      <c r="G4301">
        <v>1.3</v>
      </c>
      <c r="H4301">
        <v>2.5</v>
      </c>
      <c r="I4301">
        <v>1</v>
      </c>
      <c r="J4301">
        <v>0.2</v>
      </c>
      <c r="K4301">
        <v>0.47299999999999998</v>
      </c>
      <c r="L4301">
        <v>0.48199999999999998</v>
      </c>
      <c r="M4301">
        <v>0.55200000000000005</v>
      </c>
      <c r="N4301">
        <v>15.6</v>
      </c>
      <c r="O4301">
        <v>2.2999999999999998</v>
      </c>
      <c r="P4301">
        <v>3.7</v>
      </c>
      <c r="Q4301">
        <v>1.6</v>
      </c>
      <c r="R4301">
        <v>2.1</v>
      </c>
      <c r="S4301">
        <v>0.9</v>
      </c>
      <c r="T4301">
        <v>0.2</v>
      </c>
      <c r="U4301">
        <v>0.46200000000000002</v>
      </c>
      <c r="V4301">
        <v>0.46200000000000002</v>
      </c>
      <c r="W4301">
        <v>0.53400000000000003</v>
      </c>
      <c r="X4301">
        <v>321</v>
      </c>
      <c r="Y4301" s="1">
        <v>0.45403111739745405</v>
      </c>
      <c r="Z4301">
        <v>10</v>
      </c>
      <c r="AA4301" s="1">
        <v>0.4</v>
      </c>
      <c r="AB4301">
        <v>331</v>
      </c>
      <c r="AC4301">
        <v>732</v>
      </c>
      <c r="AD4301" s="1">
        <v>0.45218579234972678</v>
      </c>
      <c r="AE4301">
        <v>0</v>
      </c>
      <c r="AF4301">
        <f>IFERROR(VLOOKUP(B4301,[1]!Table3[#Data],3,FALSE), 0)</f>
        <v>2</v>
      </c>
    </row>
    <row r="4302" spans="1:32" x14ac:dyDescent="0.75">
      <c r="A4302">
        <v>4300</v>
      </c>
      <c r="B4302">
        <v>2456</v>
      </c>
      <c r="C4302" t="s">
        <v>4285</v>
      </c>
      <c r="D4302">
        <v>0.6</v>
      </c>
      <c r="E4302">
        <v>0</v>
      </c>
      <c r="F4302">
        <v>0.6</v>
      </c>
      <c r="G4302">
        <v>0.3</v>
      </c>
      <c r="H4302">
        <v>0.4</v>
      </c>
      <c r="I4302">
        <v>0.1</v>
      </c>
      <c r="J4302">
        <v>0.3</v>
      </c>
      <c r="K4302">
        <v>0.17899999999999999</v>
      </c>
      <c r="L4302">
        <v>0.17899999999999999</v>
      </c>
      <c r="M4302">
        <v>0.23400000000000001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0</v>
      </c>
      <c r="V4302">
        <v>0</v>
      </c>
      <c r="W4302">
        <v>0</v>
      </c>
      <c r="X4302">
        <v>5</v>
      </c>
      <c r="Y4302" s="1">
        <v>0.22727272727272727</v>
      </c>
      <c r="Z4302">
        <v>0</v>
      </c>
      <c r="AA4302" s="1">
        <v>0</v>
      </c>
      <c r="AB4302">
        <v>5</v>
      </c>
      <c r="AC4302">
        <v>22</v>
      </c>
      <c r="AD4302" s="1">
        <v>0.22727272727272727</v>
      </c>
      <c r="AE4302">
        <v>0</v>
      </c>
      <c r="AF4302">
        <f>IFERROR(VLOOKUP(B4302,[1]!Table3[#Data],3,FALSE), 0)</f>
        <v>0</v>
      </c>
    </row>
    <row r="4303" spans="1:32" x14ac:dyDescent="0.75">
      <c r="A4303">
        <v>4301</v>
      </c>
      <c r="B4303">
        <v>2054</v>
      </c>
      <c r="C4303" t="s">
        <v>4286</v>
      </c>
      <c r="D4303">
        <v>4.5</v>
      </c>
      <c r="E4303">
        <v>0.3</v>
      </c>
      <c r="F4303">
        <v>3.8</v>
      </c>
      <c r="G4303">
        <v>1.4</v>
      </c>
      <c r="H4303">
        <v>2.5</v>
      </c>
      <c r="I4303">
        <v>0.2</v>
      </c>
      <c r="J4303">
        <v>0.7</v>
      </c>
      <c r="K4303">
        <v>0.48499999999999999</v>
      </c>
      <c r="L4303">
        <v>0.48499999999999999</v>
      </c>
      <c r="M4303">
        <v>0.52700000000000002</v>
      </c>
      <c r="N4303">
        <v>2.9</v>
      </c>
      <c r="O4303">
        <v>0.2</v>
      </c>
      <c r="P4303">
        <v>4.3</v>
      </c>
      <c r="Q4303">
        <v>1.5</v>
      </c>
      <c r="R4303">
        <v>2.8</v>
      </c>
      <c r="S4303">
        <v>0.1</v>
      </c>
      <c r="T4303">
        <v>0.8</v>
      </c>
      <c r="U4303">
        <v>0.46200000000000002</v>
      </c>
      <c r="V4303">
        <v>0.46200000000000002</v>
      </c>
      <c r="W4303">
        <v>0.50600000000000001</v>
      </c>
      <c r="X4303">
        <v>169</v>
      </c>
      <c r="Y4303" s="1">
        <v>0.53650793650793649</v>
      </c>
      <c r="Z4303">
        <v>1</v>
      </c>
      <c r="AA4303" s="1">
        <v>0.1</v>
      </c>
      <c r="AB4303">
        <v>170</v>
      </c>
      <c r="AC4303">
        <v>325</v>
      </c>
      <c r="AD4303" s="1">
        <v>0.52307692307692311</v>
      </c>
      <c r="AE4303">
        <v>0</v>
      </c>
      <c r="AF4303">
        <f>IFERROR(VLOOKUP(B4303,[1]!Table3[#Data],3,FALSE), 0)</f>
        <v>0</v>
      </c>
    </row>
    <row r="4304" spans="1:32" x14ac:dyDescent="0.75">
      <c r="A4304">
        <v>4302</v>
      </c>
      <c r="B4304">
        <v>78370</v>
      </c>
      <c r="C4304" t="s">
        <v>4287</v>
      </c>
      <c r="D4304">
        <v>2.5</v>
      </c>
      <c r="E4304">
        <v>0.6</v>
      </c>
      <c r="F4304">
        <v>1.8</v>
      </c>
      <c r="G4304">
        <v>0.8</v>
      </c>
      <c r="H4304">
        <v>1</v>
      </c>
      <c r="I4304">
        <v>0.4</v>
      </c>
      <c r="J4304">
        <v>0.4</v>
      </c>
      <c r="K4304">
        <v>0.35599999999999998</v>
      </c>
      <c r="L4304">
        <v>0.35599999999999998</v>
      </c>
      <c r="M4304">
        <v>0.371</v>
      </c>
      <c r="N4304">
        <v>3.3</v>
      </c>
      <c r="O4304">
        <v>0.3</v>
      </c>
      <c r="P4304">
        <v>1.3</v>
      </c>
      <c r="Q4304">
        <v>0</v>
      </c>
      <c r="R4304">
        <v>0</v>
      </c>
      <c r="S4304">
        <v>0</v>
      </c>
      <c r="T4304">
        <v>0</v>
      </c>
      <c r="U4304">
        <v>0.625</v>
      </c>
      <c r="V4304">
        <v>0.625</v>
      </c>
      <c r="W4304">
        <v>0</v>
      </c>
      <c r="X4304">
        <v>46</v>
      </c>
      <c r="Y4304" s="1">
        <v>0.4107142857142857</v>
      </c>
      <c r="Z4304">
        <v>0</v>
      </c>
      <c r="AA4304" s="1">
        <v>0</v>
      </c>
      <c r="AB4304">
        <v>46</v>
      </c>
      <c r="AC4304">
        <v>115</v>
      </c>
      <c r="AD4304" s="1">
        <v>0.4</v>
      </c>
      <c r="AE4304">
        <v>0</v>
      </c>
      <c r="AF4304">
        <f>IFERROR(VLOOKUP(B4304,[1]!Table3[#Data],3,FALSE), 0)</f>
        <v>0</v>
      </c>
    </row>
    <row r="4305" spans="1:32" x14ac:dyDescent="0.75">
      <c r="A4305">
        <v>4303</v>
      </c>
      <c r="B4305">
        <v>78371</v>
      </c>
      <c r="C4305" t="s">
        <v>4288</v>
      </c>
      <c r="D4305">
        <v>5.8</v>
      </c>
      <c r="E4305">
        <v>1.1000000000000001</v>
      </c>
      <c r="F4305">
        <v>4.8</v>
      </c>
      <c r="G4305">
        <v>0</v>
      </c>
      <c r="H4305">
        <v>0</v>
      </c>
      <c r="I4305">
        <v>0</v>
      </c>
      <c r="J4305">
        <v>0</v>
      </c>
      <c r="K4305">
        <v>0.315</v>
      </c>
      <c r="L4305">
        <v>0.315</v>
      </c>
      <c r="M4305">
        <v>0.375</v>
      </c>
      <c r="N4305">
        <v>6.3</v>
      </c>
      <c r="O4305">
        <v>1.3</v>
      </c>
      <c r="P4305">
        <v>5.8</v>
      </c>
      <c r="Q4305">
        <v>0</v>
      </c>
      <c r="R4305">
        <v>0</v>
      </c>
      <c r="S4305">
        <v>0</v>
      </c>
      <c r="T4305">
        <v>0</v>
      </c>
      <c r="U4305">
        <v>0.29399999999999998</v>
      </c>
      <c r="V4305">
        <v>0.29399999999999998</v>
      </c>
      <c r="W4305">
        <v>0.35299999999999998</v>
      </c>
      <c r="X4305">
        <v>110</v>
      </c>
      <c r="Y4305" s="1">
        <v>0.69620253164556967</v>
      </c>
      <c r="Z4305">
        <v>6</v>
      </c>
      <c r="AA4305" s="1">
        <v>0.54545454545454541</v>
      </c>
      <c r="AB4305">
        <v>116</v>
      </c>
      <c r="AC4305">
        <v>169</v>
      </c>
      <c r="AD4305" s="1">
        <v>0.68639053254437865</v>
      </c>
      <c r="AE4305">
        <v>2</v>
      </c>
      <c r="AF4305">
        <f>IFERROR(VLOOKUP(B4305,[1]!Table3[#Data],3,FALSE), 0)</f>
        <v>0</v>
      </c>
    </row>
    <row r="4306" spans="1:32" x14ac:dyDescent="0.75">
      <c r="A4306">
        <v>4304</v>
      </c>
      <c r="B4306">
        <v>2401</v>
      </c>
      <c r="C4306" t="s">
        <v>4289</v>
      </c>
      <c r="D4306">
        <v>2.6</v>
      </c>
      <c r="E4306">
        <v>0.6</v>
      </c>
      <c r="F4306">
        <v>1.7</v>
      </c>
      <c r="G4306">
        <v>0.6</v>
      </c>
      <c r="H4306">
        <v>1.2</v>
      </c>
      <c r="I4306">
        <v>0.2</v>
      </c>
      <c r="J4306">
        <v>0.3</v>
      </c>
      <c r="K4306">
        <v>0.30499999999999999</v>
      </c>
      <c r="L4306">
        <v>0.33600000000000002</v>
      </c>
      <c r="M4306">
        <v>0.372</v>
      </c>
      <c r="N4306">
        <v>0.2</v>
      </c>
      <c r="O4306">
        <v>0.5</v>
      </c>
      <c r="P4306">
        <v>0.2</v>
      </c>
      <c r="Q4306">
        <v>0</v>
      </c>
      <c r="R4306">
        <v>0.3</v>
      </c>
      <c r="S4306">
        <v>0</v>
      </c>
      <c r="T4306">
        <v>0</v>
      </c>
      <c r="U4306">
        <v>0</v>
      </c>
      <c r="V4306">
        <v>0</v>
      </c>
      <c r="W4306">
        <v>0.129</v>
      </c>
      <c r="X4306">
        <v>67</v>
      </c>
      <c r="Y4306" s="1">
        <v>0.38953488372093026</v>
      </c>
      <c r="Z4306">
        <v>3</v>
      </c>
      <c r="AA4306" s="1">
        <v>0.75</v>
      </c>
      <c r="AB4306">
        <v>70</v>
      </c>
      <c r="AC4306">
        <v>176</v>
      </c>
      <c r="AD4306" s="1">
        <v>0.39772727272727271</v>
      </c>
      <c r="AE4306">
        <v>0</v>
      </c>
      <c r="AF4306">
        <f>IFERROR(VLOOKUP(B4306,[1]!Table3[#Data],3,FALSE), 0)</f>
        <v>0</v>
      </c>
    </row>
    <row r="4307" spans="1:32" x14ac:dyDescent="0.75">
      <c r="A4307">
        <v>4305</v>
      </c>
      <c r="B4307">
        <v>78372</v>
      </c>
      <c r="C4307" t="s">
        <v>4290</v>
      </c>
      <c r="D4307">
        <v>9.1</v>
      </c>
      <c r="E4307">
        <v>0.9</v>
      </c>
      <c r="F4307">
        <v>4.7</v>
      </c>
      <c r="G4307">
        <v>0</v>
      </c>
      <c r="H4307">
        <v>0</v>
      </c>
      <c r="I4307">
        <v>0</v>
      </c>
      <c r="J4307">
        <v>0</v>
      </c>
      <c r="K4307">
        <v>0.45700000000000002</v>
      </c>
      <c r="L4307">
        <v>0.45700000000000002</v>
      </c>
      <c r="M4307">
        <v>0.495</v>
      </c>
      <c r="N4307">
        <v>1</v>
      </c>
      <c r="O4307">
        <v>0</v>
      </c>
      <c r="P4307">
        <v>0</v>
      </c>
      <c r="Q4307">
        <v>0</v>
      </c>
      <c r="R4307">
        <v>0</v>
      </c>
      <c r="S4307">
        <v>0</v>
      </c>
      <c r="T4307">
        <v>0</v>
      </c>
      <c r="U4307">
        <v>1</v>
      </c>
      <c r="V4307">
        <v>1</v>
      </c>
      <c r="W4307">
        <v>0</v>
      </c>
      <c r="X4307">
        <v>103</v>
      </c>
      <c r="Y4307" s="1">
        <v>0.40077821011673154</v>
      </c>
      <c r="Z4307">
        <v>2</v>
      </c>
      <c r="AA4307" s="1">
        <v>0.5</v>
      </c>
      <c r="AB4307">
        <v>105</v>
      </c>
      <c r="AC4307">
        <v>261</v>
      </c>
      <c r="AD4307" s="1">
        <v>0.40229885057471265</v>
      </c>
      <c r="AE4307">
        <v>0</v>
      </c>
      <c r="AF4307">
        <f>IFERROR(VLOOKUP(B4307,[1]!Table3[#Data],3,FALSE), 0)</f>
        <v>0</v>
      </c>
    </row>
    <row r="4308" spans="1:32" x14ac:dyDescent="0.75">
      <c r="A4308">
        <v>4306</v>
      </c>
      <c r="B4308">
        <v>201169</v>
      </c>
      <c r="C4308" t="s">
        <v>4291</v>
      </c>
      <c r="D4308">
        <v>4</v>
      </c>
      <c r="E4308">
        <v>0.3</v>
      </c>
      <c r="F4308">
        <v>0.9</v>
      </c>
      <c r="G4308">
        <v>0.6</v>
      </c>
      <c r="H4308">
        <v>0.4</v>
      </c>
      <c r="I4308">
        <v>0.1</v>
      </c>
      <c r="J4308">
        <v>0</v>
      </c>
      <c r="K4308">
        <v>0.42499999999999999</v>
      </c>
      <c r="L4308">
        <v>0.45</v>
      </c>
      <c r="M4308">
        <v>0.51</v>
      </c>
      <c r="N4308">
        <v>0</v>
      </c>
      <c r="O4308">
        <v>0</v>
      </c>
      <c r="P4308">
        <v>0</v>
      </c>
      <c r="Q4308">
        <v>0</v>
      </c>
      <c r="R4308">
        <v>0</v>
      </c>
      <c r="S4308">
        <v>0</v>
      </c>
      <c r="T4308">
        <v>0</v>
      </c>
      <c r="U4308">
        <v>0</v>
      </c>
      <c r="V4308">
        <v>0</v>
      </c>
      <c r="W4308">
        <v>0</v>
      </c>
      <c r="X4308">
        <v>26</v>
      </c>
      <c r="Y4308" s="1">
        <v>0.50980392156862742</v>
      </c>
      <c r="Z4308">
        <v>0</v>
      </c>
      <c r="AA4308" s="1">
        <v>0</v>
      </c>
      <c r="AB4308">
        <v>26</v>
      </c>
      <c r="AC4308">
        <v>51</v>
      </c>
      <c r="AD4308" s="1">
        <v>0.50980392156862742</v>
      </c>
      <c r="AE4308">
        <v>0</v>
      </c>
      <c r="AF4308">
        <f>IFERROR(VLOOKUP(B4308,[1]!Table3[#Data],3,FALSE), 0)</f>
        <v>0</v>
      </c>
    </row>
    <row r="4309" spans="1:32" x14ac:dyDescent="0.75">
      <c r="A4309">
        <v>4307</v>
      </c>
      <c r="B4309">
        <v>141</v>
      </c>
      <c r="C4309" t="s">
        <v>4292</v>
      </c>
      <c r="D4309">
        <v>3.9</v>
      </c>
      <c r="E4309">
        <v>1.1000000000000001</v>
      </c>
      <c r="F4309">
        <v>2.7</v>
      </c>
      <c r="G4309">
        <v>0.7</v>
      </c>
      <c r="H4309">
        <v>2</v>
      </c>
      <c r="I4309">
        <v>0.7</v>
      </c>
      <c r="J4309">
        <v>0.2</v>
      </c>
      <c r="K4309">
        <v>0.45700000000000002</v>
      </c>
      <c r="L4309">
        <v>0.45700000000000002</v>
      </c>
      <c r="M4309">
        <v>0.49299999999999999</v>
      </c>
      <c r="N4309">
        <v>0</v>
      </c>
      <c r="O4309">
        <v>0</v>
      </c>
      <c r="P4309">
        <v>0</v>
      </c>
      <c r="Q4309">
        <v>0</v>
      </c>
      <c r="R4309">
        <v>0</v>
      </c>
      <c r="S4309">
        <v>0</v>
      </c>
      <c r="T4309">
        <v>0</v>
      </c>
      <c r="U4309">
        <v>0</v>
      </c>
      <c r="V4309">
        <v>0</v>
      </c>
      <c r="W4309">
        <v>0</v>
      </c>
      <c r="X4309">
        <v>13</v>
      </c>
      <c r="Y4309" s="1">
        <v>0.20967741935483872</v>
      </c>
      <c r="Z4309">
        <v>0</v>
      </c>
      <c r="AA4309" s="1">
        <v>0</v>
      </c>
      <c r="AB4309">
        <v>13</v>
      </c>
      <c r="AC4309">
        <v>62</v>
      </c>
      <c r="AD4309" s="1">
        <v>0.20967741935483872</v>
      </c>
      <c r="AE4309">
        <v>0</v>
      </c>
      <c r="AF4309">
        <f>IFERROR(VLOOKUP(B4309,[1]!Table3[#Data],3,FALSE), 0)</f>
        <v>0</v>
      </c>
    </row>
    <row r="4310" spans="1:32" x14ac:dyDescent="0.75">
      <c r="A4310">
        <v>4308</v>
      </c>
      <c r="B4310">
        <v>78374</v>
      </c>
      <c r="C4310" t="s">
        <v>4293</v>
      </c>
      <c r="D4310">
        <v>4.0999999999999996</v>
      </c>
      <c r="E4310">
        <v>0.5</v>
      </c>
      <c r="F4310">
        <v>3.5</v>
      </c>
      <c r="G4310">
        <v>0</v>
      </c>
      <c r="H4310">
        <v>0</v>
      </c>
      <c r="I4310">
        <v>0</v>
      </c>
      <c r="J4310">
        <v>0</v>
      </c>
      <c r="K4310">
        <v>0.34899999999999998</v>
      </c>
      <c r="L4310">
        <v>0.34899999999999998</v>
      </c>
      <c r="M4310">
        <v>0.40400000000000003</v>
      </c>
      <c r="N4310">
        <v>3.7</v>
      </c>
      <c r="O4310">
        <v>0.2</v>
      </c>
      <c r="P4310">
        <v>2.7</v>
      </c>
      <c r="Q4310">
        <v>0</v>
      </c>
      <c r="R4310">
        <v>0</v>
      </c>
      <c r="S4310">
        <v>0</v>
      </c>
      <c r="T4310">
        <v>0</v>
      </c>
      <c r="U4310">
        <v>0.34399999999999997</v>
      </c>
      <c r="V4310">
        <v>0.34399999999999997</v>
      </c>
      <c r="W4310">
        <v>0.40899999999999997</v>
      </c>
      <c r="X4310">
        <v>51</v>
      </c>
      <c r="Y4310" s="1">
        <v>0.51</v>
      </c>
      <c r="Z4310">
        <v>7</v>
      </c>
      <c r="AA4310" s="1">
        <v>0.46666666666666667</v>
      </c>
      <c r="AB4310">
        <v>58</v>
      </c>
      <c r="AC4310">
        <v>115</v>
      </c>
      <c r="AD4310" s="1">
        <v>0.5043478260869565</v>
      </c>
      <c r="AE4310">
        <v>1</v>
      </c>
      <c r="AF4310">
        <f>IFERROR(VLOOKUP(B4310,[1]!Table3[#Data],3,FALSE), 0)</f>
        <v>0</v>
      </c>
    </row>
    <row r="4311" spans="1:32" x14ac:dyDescent="0.75">
      <c r="A4311">
        <v>4309</v>
      </c>
      <c r="B4311">
        <v>200782</v>
      </c>
      <c r="C4311" t="s">
        <v>4294</v>
      </c>
      <c r="D4311">
        <v>6.6</v>
      </c>
      <c r="E4311">
        <v>1.4</v>
      </c>
      <c r="F4311">
        <v>5.4</v>
      </c>
      <c r="G4311">
        <v>1.5</v>
      </c>
      <c r="H4311">
        <v>4</v>
      </c>
      <c r="I4311">
        <v>1.1000000000000001</v>
      </c>
      <c r="J4311">
        <v>0.3</v>
      </c>
      <c r="K4311">
        <v>0.42299999999999999</v>
      </c>
      <c r="L4311">
        <v>0.50900000000000001</v>
      </c>
      <c r="M4311">
        <v>0.53600000000000003</v>
      </c>
      <c r="N4311">
        <v>7</v>
      </c>
      <c r="O4311">
        <v>1.4</v>
      </c>
      <c r="P4311">
        <v>5.9</v>
      </c>
      <c r="Q4311">
        <v>1.8</v>
      </c>
      <c r="R4311">
        <v>4.0999999999999996</v>
      </c>
      <c r="S4311">
        <v>1</v>
      </c>
      <c r="T4311">
        <v>0.4</v>
      </c>
      <c r="U4311">
        <v>0.433</v>
      </c>
      <c r="V4311">
        <v>0.56100000000000005</v>
      </c>
      <c r="W4311">
        <v>0.57399999999999995</v>
      </c>
      <c r="X4311">
        <v>454</v>
      </c>
      <c r="Y4311" s="1">
        <v>0.53286384976525825</v>
      </c>
      <c r="Z4311">
        <v>60</v>
      </c>
      <c r="AA4311" s="1">
        <v>0.58823529411764708</v>
      </c>
      <c r="AB4311">
        <v>514</v>
      </c>
      <c r="AC4311">
        <v>954</v>
      </c>
      <c r="AD4311" s="1">
        <v>0.53878406708595383</v>
      </c>
      <c r="AE4311">
        <v>1</v>
      </c>
      <c r="AF4311">
        <f>IFERROR(VLOOKUP(B4311,[1]!Table3[#Data],3,FALSE), 0)</f>
        <v>0</v>
      </c>
    </row>
    <row r="4312" spans="1:32" x14ac:dyDescent="0.75">
      <c r="A4312">
        <v>4310</v>
      </c>
      <c r="B4312">
        <v>1629730</v>
      </c>
      <c r="C4312" t="s">
        <v>4295</v>
      </c>
      <c r="D4312">
        <v>3.1</v>
      </c>
      <c r="E4312">
        <v>0.7</v>
      </c>
      <c r="F4312">
        <v>1.1000000000000001</v>
      </c>
      <c r="G4312">
        <v>0.2</v>
      </c>
      <c r="H4312">
        <v>0.8</v>
      </c>
      <c r="I4312">
        <v>0.2</v>
      </c>
      <c r="J4312">
        <v>0</v>
      </c>
      <c r="K4312">
        <v>0.51900000000000002</v>
      </c>
      <c r="L4312">
        <v>0.60099999999999998</v>
      </c>
      <c r="M4312">
        <v>0.66600000000000004</v>
      </c>
      <c r="N4312">
        <v>0.7</v>
      </c>
      <c r="O4312">
        <v>0</v>
      </c>
      <c r="P4312">
        <v>0.3</v>
      </c>
      <c r="Q4312">
        <v>0.1</v>
      </c>
      <c r="R4312">
        <v>0.2</v>
      </c>
      <c r="S4312">
        <v>0</v>
      </c>
      <c r="T4312">
        <v>0</v>
      </c>
      <c r="U4312">
        <v>0.375</v>
      </c>
      <c r="V4312">
        <v>0.438</v>
      </c>
      <c r="W4312">
        <v>0.45</v>
      </c>
      <c r="X4312">
        <v>22</v>
      </c>
      <c r="Y4312" s="1">
        <v>0.5641025641025641</v>
      </c>
      <c r="Z4312">
        <v>7</v>
      </c>
      <c r="AA4312" s="1">
        <v>0.63636363636363635</v>
      </c>
      <c r="AB4312">
        <v>29</v>
      </c>
      <c r="AC4312">
        <v>50</v>
      </c>
      <c r="AD4312" s="1">
        <v>0.57999999999999996</v>
      </c>
      <c r="AE4312">
        <v>0</v>
      </c>
      <c r="AF4312">
        <f>IFERROR(VLOOKUP(B4312,[1]!Table3[#Data],3,FALSE), 0)</f>
        <v>0</v>
      </c>
    </row>
    <row r="4313" spans="1:32" x14ac:dyDescent="0.75">
      <c r="A4313">
        <v>4311</v>
      </c>
      <c r="B4313">
        <v>78375</v>
      </c>
      <c r="C4313" t="s">
        <v>4296</v>
      </c>
      <c r="D4313">
        <v>8.1999999999999993</v>
      </c>
      <c r="E4313">
        <v>2</v>
      </c>
      <c r="F4313">
        <v>2</v>
      </c>
      <c r="G4313">
        <v>0.7</v>
      </c>
      <c r="H4313">
        <v>1.3</v>
      </c>
      <c r="I4313">
        <v>0.9</v>
      </c>
      <c r="J4313">
        <v>0.1</v>
      </c>
      <c r="K4313">
        <v>0.46100000000000002</v>
      </c>
      <c r="L4313">
        <v>0.51200000000000001</v>
      </c>
      <c r="M4313">
        <v>0.52800000000000002</v>
      </c>
      <c r="N4313">
        <v>5.5</v>
      </c>
      <c r="O4313">
        <v>1.5</v>
      </c>
      <c r="P4313">
        <v>1.4</v>
      </c>
      <c r="Q4313">
        <v>0.5</v>
      </c>
      <c r="R4313">
        <v>1</v>
      </c>
      <c r="S4313">
        <v>0.7</v>
      </c>
      <c r="T4313">
        <v>0.1</v>
      </c>
      <c r="U4313">
        <v>0.44900000000000001</v>
      </c>
      <c r="V4313">
        <v>0.52800000000000002</v>
      </c>
      <c r="W4313">
        <v>0.54300000000000004</v>
      </c>
      <c r="X4313">
        <v>355</v>
      </c>
      <c r="Y4313" s="1">
        <v>0.46957671957671959</v>
      </c>
      <c r="Z4313">
        <v>33</v>
      </c>
      <c r="AA4313" s="1">
        <v>0.5</v>
      </c>
      <c r="AB4313">
        <v>388</v>
      </c>
      <c r="AC4313">
        <v>822</v>
      </c>
      <c r="AD4313" s="1">
        <v>0.47201946472019463</v>
      </c>
      <c r="AE4313">
        <v>1</v>
      </c>
      <c r="AF4313">
        <f>IFERROR(VLOOKUP(B4313,[1]!Table3[#Data],3,FALSE), 0)</f>
        <v>0</v>
      </c>
    </row>
    <row r="4314" spans="1:32" x14ac:dyDescent="0.75">
      <c r="A4314">
        <v>4312</v>
      </c>
      <c r="B4314">
        <v>101142</v>
      </c>
      <c r="C4314" t="s">
        <v>4297</v>
      </c>
      <c r="D4314">
        <v>4.5999999999999996</v>
      </c>
      <c r="E4314">
        <v>1.3</v>
      </c>
      <c r="F4314">
        <v>3.7</v>
      </c>
      <c r="G4314">
        <v>1.1000000000000001</v>
      </c>
      <c r="H4314">
        <v>2.6</v>
      </c>
      <c r="I4314">
        <v>0.4</v>
      </c>
      <c r="J4314">
        <v>1.2</v>
      </c>
      <c r="K4314">
        <v>0.53400000000000003</v>
      </c>
      <c r="L4314">
        <v>0.53400000000000003</v>
      </c>
      <c r="M4314">
        <v>0.56699999999999995</v>
      </c>
      <c r="N4314">
        <v>2.7</v>
      </c>
      <c r="O4314">
        <v>0.2</v>
      </c>
      <c r="P4314">
        <v>2</v>
      </c>
      <c r="Q4314">
        <v>0.7</v>
      </c>
      <c r="R4314">
        <v>1.3</v>
      </c>
      <c r="S4314">
        <v>0.1</v>
      </c>
      <c r="T4314">
        <v>0.8</v>
      </c>
      <c r="U4314">
        <v>0.495</v>
      </c>
      <c r="V4314">
        <v>0.495</v>
      </c>
      <c r="W4314">
        <v>0.53100000000000003</v>
      </c>
      <c r="X4314">
        <v>246</v>
      </c>
      <c r="Y4314" s="1">
        <v>0.52008456659619451</v>
      </c>
      <c r="Z4314">
        <v>23</v>
      </c>
      <c r="AA4314" s="1">
        <v>0.48936170212765956</v>
      </c>
      <c r="AB4314">
        <v>269</v>
      </c>
      <c r="AC4314">
        <v>520</v>
      </c>
      <c r="AD4314" s="1">
        <v>0.51730769230769236</v>
      </c>
      <c r="AE4314">
        <v>1</v>
      </c>
      <c r="AF4314">
        <f>IFERROR(VLOOKUP(B4314,[1]!Table3[#Data],3,FALSE), 0)</f>
        <v>0</v>
      </c>
    </row>
    <row r="4315" spans="1:32" x14ac:dyDescent="0.75">
      <c r="A4315">
        <v>4313</v>
      </c>
      <c r="B4315">
        <v>1726</v>
      </c>
      <c r="C4315" t="s">
        <v>4298</v>
      </c>
      <c r="D4315">
        <v>1.9</v>
      </c>
      <c r="E4315">
        <v>0.3</v>
      </c>
      <c r="F4315">
        <v>1.9</v>
      </c>
      <c r="G4315">
        <v>0.8</v>
      </c>
      <c r="H4315">
        <v>1.2</v>
      </c>
      <c r="I4315">
        <v>0.2</v>
      </c>
      <c r="J4315">
        <v>0.1</v>
      </c>
      <c r="K4315">
        <v>0.36799999999999999</v>
      </c>
      <c r="L4315">
        <v>0.36799999999999999</v>
      </c>
      <c r="M4315">
        <v>0.39700000000000002</v>
      </c>
      <c r="N4315">
        <v>2</v>
      </c>
      <c r="O4315">
        <v>0</v>
      </c>
      <c r="P4315">
        <v>1</v>
      </c>
      <c r="Q4315">
        <v>0</v>
      </c>
      <c r="R4315">
        <v>1</v>
      </c>
      <c r="S4315">
        <v>0</v>
      </c>
      <c r="T4315">
        <v>0</v>
      </c>
      <c r="U4315">
        <v>0.2</v>
      </c>
      <c r="V4315">
        <v>0.2</v>
      </c>
      <c r="W4315">
        <v>0.34</v>
      </c>
      <c r="X4315">
        <v>9</v>
      </c>
      <c r="Y4315" s="1">
        <v>0.52941176470588236</v>
      </c>
      <c r="Z4315">
        <v>2</v>
      </c>
      <c r="AA4315" s="1">
        <v>1</v>
      </c>
      <c r="AB4315">
        <v>11</v>
      </c>
      <c r="AC4315">
        <v>19</v>
      </c>
      <c r="AD4315" s="1">
        <v>0.57894736842105265</v>
      </c>
      <c r="AE4315">
        <v>0</v>
      </c>
      <c r="AF4315">
        <f>IFERROR(VLOOKUP(B4315,[1]!Table3[#Data],3,FALSE), 0)</f>
        <v>0</v>
      </c>
    </row>
    <row r="4316" spans="1:32" x14ac:dyDescent="0.75">
      <c r="A4316">
        <v>4314</v>
      </c>
      <c r="B4316">
        <v>2045</v>
      </c>
      <c r="C4316" t="s">
        <v>4299</v>
      </c>
      <c r="D4316">
        <v>11</v>
      </c>
      <c r="E4316">
        <v>2.9</v>
      </c>
      <c r="F4316">
        <v>4</v>
      </c>
      <c r="G4316">
        <v>0.6</v>
      </c>
      <c r="H4316">
        <v>3.3</v>
      </c>
      <c r="I4316">
        <v>0.8</v>
      </c>
      <c r="J4316">
        <v>0.3</v>
      </c>
      <c r="K4316">
        <v>0.42799999999999999</v>
      </c>
      <c r="L4316">
        <v>0.498</v>
      </c>
      <c r="M4316">
        <v>0.54100000000000004</v>
      </c>
      <c r="N4316">
        <v>9.6999999999999993</v>
      </c>
      <c r="O4316">
        <v>2.6</v>
      </c>
      <c r="P4316">
        <v>3.8</v>
      </c>
      <c r="Q4316">
        <v>0.6</v>
      </c>
      <c r="R4316">
        <v>3.2</v>
      </c>
      <c r="S4316">
        <v>0.7</v>
      </c>
      <c r="T4316">
        <v>0.3</v>
      </c>
      <c r="U4316">
        <v>0.40300000000000002</v>
      </c>
      <c r="V4316">
        <v>0.45600000000000002</v>
      </c>
      <c r="W4316">
        <v>0.501</v>
      </c>
      <c r="X4316">
        <v>607</v>
      </c>
      <c r="Y4316" s="1">
        <v>0.60882647943831492</v>
      </c>
      <c r="Z4316">
        <v>56</v>
      </c>
      <c r="AA4316" s="1">
        <v>0.51376146788990829</v>
      </c>
      <c r="AB4316">
        <v>663</v>
      </c>
      <c r="AC4316">
        <v>1106</v>
      </c>
      <c r="AD4316" s="1">
        <v>0.59945750452079571</v>
      </c>
      <c r="AE4316">
        <v>0</v>
      </c>
      <c r="AF4316">
        <f>IFERROR(VLOOKUP(B4316,[1]!Table3[#Data],3,FALSE), 0)</f>
        <v>0</v>
      </c>
    </row>
    <row r="4317" spans="1:32" x14ac:dyDescent="0.75">
      <c r="A4317">
        <v>4315</v>
      </c>
      <c r="B4317">
        <v>78377</v>
      </c>
      <c r="C4317" t="s">
        <v>4300</v>
      </c>
      <c r="D4317">
        <v>4.4000000000000004</v>
      </c>
      <c r="E4317">
        <v>3.1</v>
      </c>
      <c r="F4317">
        <v>1.5</v>
      </c>
      <c r="G4317">
        <v>0.4</v>
      </c>
      <c r="H4317">
        <v>1.2</v>
      </c>
      <c r="I4317">
        <v>0.8</v>
      </c>
      <c r="J4317">
        <v>0</v>
      </c>
      <c r="K4317">
        <v>0.41599999999999998</v>
      </c>
      <c r="L4317">
        <v>0.42499999999999999</v>
      </c>
      <c r="M4317">
        <v>0.46800000000000003</v>
      </c>
      <c r="N4317">
        <v>7.2</v>
      </c>
      <c r="O4317">
        <v>4.4000000000000004</v>
      </c>
      <c r="P4317">
        <v>1.6</v>
      </c>
      <c r="Q4317">
        <v>0.3</v>
      </c>
      <c r="R4317">
        <v>1.4</v>
      </c>
      <c r="S4317">
        <v>1.4</v>
      </c>
      <c r="T4317">
        <v>0</v>
      </c>
      <c r="U4317">
        <v>0.438</v>
      </c>
      <c r="V4317">
        <v>0.46899999999999997</v>
      </c>
      <c r="W4317">
        <v>0.52700000000000002</v>
      </c>
      <c r="X4317">
        <v>70</v>
      </c>
      <c r="Y4317" s="1">
        <v>0.41176470588235292</v>
      </c>
      <c r="Z4317">
        <v>4</v>
      </c>
      <c r="AA4317" s="1">
        <v>0.5</v>
      </c>
      <c r="AB4317">
        <v>74</v>
      </c>
      <c r="AC4317">
        <v>178</v>
      </c>
      <c r="AD4317" s="1">
        <v>0.4157303370786517</v>
      </c>
      <c r="AE4317">
        <v>0</v>
      </c>
      <c r="AF4317">
        <f>IFERROR(VLOOKUP(B4317,[1]!Table3[#Data],3,FALSE), 0)</f>
        <v>0</v>
      </c>
    </row>
    <row r="4318" spans="1:32" x14ac:dyDescent="0.75">
      <c r="A4318">
        <v>4316</v>
      </c>
      <c r="B4318">
        <v>78385</v>
      </c>
      <c r="C4318" t="s">
        <v>4301</v>
      </c>
      <c r="D4318">
        <v>5.6</v>
      </c>
      <c r="E4318">
        <v>0.6</v>
      </c>
      <c r="F4318">
        <v>3.5</v>
      </c>
      <c r="G4318">
        <v>0</v>
      </c>
      <c r="H4318">
        <v>0</v>
      </c>
      <c r="I4318">
        <v>0</v>
      </c>
      <c r="J4318">
        <v>0</v>
      </c>
      <c r="K4318">
        <v>0.40799999999999997</v>
      </c>
      <c r="L4318">
        <v>0.40799999999999997</v>
      </c>
      <c r="M4318">
        <v>0.46500000000000002</v>
      </c>
      <c r="N4318">
        <v>4.4000000000000004</v>
      </c>
      <c r="O4318">
        <v>0.7</v>
      </c>
      <c r="P4318">
        <v>2.8</v>
      </c>
      <c r="Q4318">
        <v>0</v>
      </c>
      <c r="R4318">
        <v>0</v>
      </c>
      <c r="S4318">
        <v>0</v>
      </c>
      <c r="T4318">
        <v>0</v>
      </c>
      <c r="U4318">
        <v>0.42499999999999999</v>
      </c>
      <c r="V4318">
        <v>0.42499999999999999</v>
      </c>
      <c r="W4318">
        <v>0.47699999999999998</v>
      </c>
      <c r="X4318">
        <v>145</v>
      </c>
      <c r="Y4318" s="1">
        <v>0.49319727891156462</v>
      </c>
      <c r="Z4318">
        <v>8</v>
      </c>
      <c r="AA4318" s="1">
        <v>0.36363636363636365</v>
      </c>
      <c r="AB4318">
        <v>153</v>
      </c>
      <c r="AC4318">
        <v>316</v>
      </c>
      <c r="AD4318" s="1">
        <v>0.48417721518987344</v>
      </c>
      <c r="AE4318">
        <v>0</v>
      </c>
      <c r="AF4318">
        <f>IFERROR(VLOOKUP(B4318,[1]!Table3[#Data],3,FALSE), 0)</f>
        <v>0</v>
      </c>
    </row>
    <row r="4319" spans="1:32" x14ac:dyDescent="0.75">
      <c r="A4319">
        <v>4317</v>
      </c>
      <c r="B4319">
        <v>78378</v>
      </c>
      <c r="C4319" t="s">
        <v>4302</v>
      </c>
      <c r="D4319">
        <v>4.7</v>
      </c>
      <c r="E4319">
        <v>1.8</v>
      </c>
      <c r="F4319">
        <v>2.7</v>
      </c>
      <c r="G4319">
        <v>1.1000000000000001</v>
      </c>
      <c r="H4319">
        <v>1.6</v>
      </c>
      <c r="I4319">
        <v>0.9</v>
      </c>
      <c r="J4319">
        <v>0.1</v>
      </c>
      <c r="K4319">
        <v>0.432</v>
      </c>
      <c r="L4319">
        <v>0.433</v>
      </c>
      <c r="M4319">
        <v>0.45900000000000002</v>
      </c>
      <c r="N4319">
        <v>5.0999999999999996</v>
      </c>
      <c r="O4319">
        <v>2</v>
      </c>
      <c r="P4319">
        <v>3</v>
      </c>
      <c r="Q4319">
        <v>1.2</v>
      </c>
      <c r="R4319">
        <v>1.8</v>
      </c>
      <c r="S4319">
        <v>0.8</v>
      </c>
      <c r="T4319">
        <v>0</v>
      </c>
      <c r="U4319">
        <v>0.48499999999999999</v>
      </c>
      <c r="V4319">
        <v>0.49199999999999999</v>
      </c>
      <c r="W4319">
        <v>0.50800000000000001</v>
      </c>
      <c r="X4319">
        <v>259</v>
      </c>
      <c r="Y4319" s="1">
        <v>0.51287128712871288</v>
      </c>
      <c r="Z4319">
        <v>18</v>
      </c>
      <c r="AA4319" s="1">
        <v>0.40909090909090912</v>
      </c>
      <c r="AB4319">
        <v>277</v>
      </c>
      <c r="AC4319">
        <v>549</v>
      </c>
      <c r="AD4319" s="1">
        <v>0.50455373406193083</v>
      </c>
      <c r="AE4319">
        <v>0</v>
      </c>
      <c r="AF4319">
        <f>IFERROR(VLOOKUP(B4319,[1]!Table3[#Data],3,FALSE), 0)</f>
        <v>0</v>
      </c>
    </row>
    <row r="4320" spans="1:32" x14ac:dyDescent="0.75">
      <c r="A4320">
        <v>4318</v>
      </c>
      <c r="B4320">
        <v>202323</v>
      </c>
      <c r="C4320" t="s">
        <v>4303</v>
      </c>
      <c r="D4320">
        <v>10.1</v>
      </c>
      <c r="E4320">
        <v>3.5</v>
      </c>
      <c r="F4320">
        <v>4.7</v>
      </c>
      <c r="G4320">
        <v>0.6</v>
      </c>
      <c r="H4320">
        <v>4.0999999999999996</v>
      </c>
      <c r="I4320">
        <v>0.8</v>
      </c>
      <c r="J4320">
        <v>0.2</v>
      </c>
      <c r="K4320">
        <v>0.433</v>
      </c>
      <c r="L4320">
        <v>0.45500000000000002</v>
      </c>
      <c r="M4320">
        <v>0.49299999999999999</v>
      </c>
      <c r="N4320">
        <v>7.3</v>
      </c>
      <c r="O4320">
        <v>2.6</v>
      </c>
      <c r="P4320">
        <v>5</v>
      </c>
      <c r="Q4320">
        <v>0.8</v>
      </c>
      <c r="R4320">
        <v>4.3</v>
      </c>
      <c r="S4320">
        <v>0.7</v>
      </c>
      <c r="T4320">
        <v>0.3</v>
      </c>
      <c r="U4320">
        <v>0.372</v>
      </c>
      <c r="V4320">
        <v>0.39400000000000002</v>
      </c>
      <c r="W4320">
        <v>0.441</v>
      </c>
      <c r="X4320">
        <v>356</v>
      </c>
      <c r="Y4320" s="1">
        <v>0.50496453900709215</v>
      </c>
      <c r="Z4320">
        <v>24</v>
      </c>
      <c r="AA4320" s="1">
        <v>0.38095238095238093</v>
      </c>
      <c r="AB4320">
        <v>380</v>
      </c>
      <c r="AC4320">
        <v>768</v>
      </c>
      <c r="AD4320" s="1">
        <v>0.49479166666666669</v>
      </c>
      <c r="AE4320">
        <v>0</v>
      </c>
      <c r="AF4320">
        <f>IFERROR(VLOOKUP(B4320,[1]!Table3[#Data],3,FALSE), 0)</f>
        <v>0</v>
      </c>
    </row>
    <row r="4321" spans="1:32" x14ac:dyDescent="0.75">
      <c r="A4321">
        <v>4319</v>
      </c>
      <c r="B4321">
        <v>78379</v>
      </c>
      <c r="C4321" t="s">
        <v>4304</v>
      </c>
      <c r="D4321">
        <v>3.4</v>
      </c>
      <c r="E4321">
        <v>0.4</v>
      </c>
      <c r="F4321">
        <v>1.2</v>
      </c>
      <c r="G4321">
        <v>0.6</v>
      </c>
      <c r="H4321">
        <v>0.6</v>
      </c>
      <c r="I4321">
        <v>0.4</v>
      </c>
      <c r="J4321">
        <v>0.1</v>
      </c>
      <c r="K4321">
        <v>0.45300000000000001</v>
      </c>
      <c r="L4321">
        <v>0.45800000000000002</v>
      </c>
      <c r="M4321">
        <v>0.502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0</v>
      </c>
      <c r="V4321">
        <v>0</v>
      </c>
      <c r="W4321">
        <v>0</v>
      </c>
      <c r="X4321">
        <v>19</v>
      </c>
      <c r="Y4321" s="1">
        <v>0.2878787878787879</v>
      </c>
      <c r="Z4321">
        <v>0</v>
      </c>
      <c r="AA4321" s="1">
        <v>0</v>
      </c>
      <c r="AB4321">
        <v>19</v>
      </c>
      <c r="AC4321">
        <v>66</v>
      </c>
      <c r="AD4321" s="1">
        <v>0.2878787878787879</v>
      </c>
      <c r="AE4321">
        <v>0</v>
      </c>
      <c r="AF4321">
        <f>IFERROR(VLOOKUP(B4321,[1]!Table3[#Data],3,FALSE), 0)</f>
        <v>0</v>
      </c>
    </row>
    <row r="4322" spans="1:32" x14ac:dyDescent="0.75">
      <c r="A4322">
        <v>4320</v>
      </c>
      <c r="B4322">
        <v>78380</v>
      </c>
      <c r="C4322" t="s">
        <v>4305</v>
      </c>
      <c r="D4322">
        <v>4.3</v>
      </c>
      <c r="E4322">
        <v>1.2</v>
      </c>
      <c r="F4322">
        <v>2.4</v>
      </c>
      <c r="G4322">
        <v>0</v>
      </c>
      <c r="H4322">
        <v>0</v>
      </c>
      <c r="I4322">
        <v>0</v>
      </c>
      <c r="J4322">
        <v>0</v>
      </c>
      <c r="K4322">
        <v>0.36</v>
      </c>
      <c r="L4322">
        <v>0.36</v>
      </c>
      <c r="M4322">
        <v>0.41299999999999998</v>
      </c>
      <c r="N4322">
        <v>2.5</v>
      </c>
      <c r="O4322">
        <v>1</v>
      </c>
      <c r="P4322">
        <v>2</v>
      </c>
      <c r="Q4322">
        <v>0</v>
      </c>
      <c r="R4322">
        <v>0</v>
      </c>
      <c r="S4322">
        <v>0</v>
      </c>
      <c r="T4322">
        <v>0</v>
      </c>
      <c r="U4322">
        <v>0.33300000000000002</v>
      </c>
      <c r="V4322">
        <v>0.33300000000000002</v>
      </c>
      <c r="W4322">
        <v>0.34200000000000003</v>
      </c>
      <c r="X4322">
        <v>33</v>
      </c>
      <c r="Y4322" s="1">
        <v>0.50769230769230766</v>
      </c>
      <c r="Z4322">
        <v>1</v>
      </c>
      <c r="AA4322" s="1">
        <v>0.5</v>
      </c>
      <c r="AB4322">
        <v>34</v>
      </c>
      <c r="AC4322">
        <v>67</v>
      </c>
      <c r="AD4322" s="1">
        <v>0.5074626865671642</v>
      </c>
      <c r="AE4322">
        <v>0</v>
      </c>
      <c r="AF4322">
        <f>IFERROR(VLOOKUP(B4322,[1]!Table3[#Data],3,FALSE), 0)</f>
        <v>0</v>
      </c>
    </row>
    <row r="4323" spans="1:32" x14ac:dyDescent="0.75">
      <c r="A4323">
        <v>4321</v>
      </c>
      <c r="B4323">
        <v>78382</v>
      </c>
      <c r="C4323" t="s">
        <v>4305</v>
      </c>
      <c r="D4323">
        <v>4.8</v>
      </c>
      <c r="E4323">
        <v>1</v>
      </c>
      <c r="F4323">
        <v>2</v>
      </c>
      <c r="G4323">
        <v>0</v>
      </c>
      <c r="H4323">
        <v>0</v>
      </c>
      <c r="I4323">
        <v>0</v>
      </c>
      <c r="J4323">
        <v>0</v>
      </c>
      <c r="K4323">
        <v>0.38</v>
      </c>
      <c r="L4323">
        <v>0.38</v>
      </c>
      <c r="M4323">
        <v>0.41799999999999998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0</v>
      </c>
      <c r="V4323">
        <v>0</v>
      </c>
      <c r="W4323">
        <v>0</v>
      </c>
      <c r="X4323">
        <v>4</v>
      </c>
      <c r="Y4323" s="1">
        <v>9.7560975609756101E-2</v>
      </c>
      <c r="Z4323">
        <v>0</v>
      </c>
      <c r="AA4323" s="1">
        <v>0</v>
      </c>
      <c r="AB4323">
        <v>4</v>
      </c>
      <c r="AC4323">
        <v>41</v>
      </c>
      <c r="AD4323" s="1">
        <v>9.7560975609756101E-2</v>
      </c>
      <c r="AE4323">
        <v>0</v>
      </c>
      <c r="AF4323">
        <f>IFERROR(VLOOKUP(B4323,[1]!Table3[#Data],3,FALSE), 0)</f>
        <v>0</v>
      </c>
    </row>
    <row r="4324" spans="1:32" x14ac:dyDescent="0.75">
      <c r="A4324">
        <v>4322</v>
      </c>
      <c r="B4324">
        <v>78381</v>
      </c>
      <c r="C4324" t="s">
        <v>4306</v>
      </c>
      <c r="D4324">
        <v>6</v>
      </c>
      <c r="E4324">
        <v>1</v>
      </c>
      <c r="F4324">
        <v>3.3</v>
      </c>
      <c r="G4324">
        <v>1</v>
      </c>
      <c r="H4324">
        <v>2.2999999999999998</v>
      </c>
      <c r="I4324">
        <v>0.4</v>
      </c>
      <c r="J4324">
        <v>0.1</v>
      </c>
      <c r="K4324">
        <v>0.46700000000000003</v>
      </c>
      <c r="L4324">
        <v>0.47799999999999998</v>
      </c>
      <c r="M4324">
        <v>0.51200000000000001</v>
      </c>
      <c r="N4324">
        <v>2.2999999999999998</v>
      </c>
      <c r="O4324">
        <v>0.7</v>
      </c>
      <c r="P4324">
        <v>1.3</v>
      </c>
      <c r="Q4324">
        <v>0.3</v>
      </c>
      <c r="R4324">
        <v>1.1000000000000001</v>
      </c>
      <c r="S4324">
        <v>0.2</v>
      </c>
      <c r="T4324">
        <v>0.1</v>
      </c>
      <c r="U4324">
        <v>0.41699999999999998</v>
      </c>
      <c r="V4324">
        <v>0.53100000000000003</v>
      </c>
      <c r="W4324">
        <v>0.55800000000000005</v>
      </c>
      <c r="X4324">
        <v>260</v>
      </c>
      <c r="Y4324" s="1">
        <v>0.42483660130718953</v>
      </c>
      <c r="Z4324">
        <v>9</v>
      </c>
      <c r="AA4324" s="1">
        <v>0.375</v>
      </c>
      <c r="AB4324">
        <v>269</v>
      </c>
      <c r="AC4324">
        <v>636</v>
      </c>
      <c r="AD4324" s="1">
        <v>0.42295597484276731</v>
      </c>
      <c r="AE4324">
        <v>0</v>
      </c>
      <c r="AF4324">
        <f>IFERROR(VLOOKUP(B4324,[1]!Table3[#Data],3,FALSE), 0)</f>
        <v>0</v>
      </c>
    </row>
    <row r="4325" spans="1:32" x14ac:dyDescent="0.75">
      <c r="A4325">
        <v>4323</v>
      </c>
      <c r="B4325">
        <v>1819</v>
      </c>
      <c r="C4325" t="s">
        <v>4307</v>
      </c>
      <c r="D4325">
        <v>2.8</v>
      </c>
      <c r="E4325">
        <v>0.3</v>
      </c>
      <c r="F4325">
        <v>1.9</v>
      </c>
      <c r="G4325">
        <v>0.9</v>
      </c>
      <c r="H4325">
        <v>1</v>
      </c>
      <c r="I4325">
        <v>0.1</v>
      </c>
      <c r="J4325">
        <v>0.1</v>
      </c>
      <c r="K4325">
        <v>0.439</v>
      </c>
      <c r="L4325">
        <v>0.439</v>
      </c>
      <c r="M4325">
        <v>0.47199999999999998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0</v>
      </c>
      <c r="V4325">
        <v>0</v>
      </c>
      <c r="W4325">
        <v>0</v>
      </c>
      <c r="X4325">
        <v>19</v>
      </c>
      <c r="Y4325" s="1">
        <v>0.45238095238095238</v>
      </c>
      <c r="Z4325">
        <v>0</v>
      </c>
      <c r="AA4325" s="1">
        <v>0</v>
      </c>
      <c r="AB4325">
        <v>19</v>
      </c>
      <c r="AC4325">
        <v>42</v>
      </c>
      <c r="AD4325" s="1">
        <v>0.45238095238095238</v>
      </c>
      <c r="AE4325">
        <v>0</v>
      </c>
      <c r="AF4325">
        <f>IFERROR(VLOOKUP(B4325,[1]!Table3[#Data],3,FALSE), 0)</f>
        <v>0</v>
      </c>
    </row>
    <row r="4326" spans="1:32" x14ac:dyDescent="0.75">
      <c r="A4326">
        <v>4324</v>
      </c>
      <c r="B4326">
        <v>1626167</v>
      </c>
      <c r="C4326" t="s">
        <v>4308</v>
      </c>
      <c r="D4326">
        <v>13.4</v>
      </c>
      <c r="E4326">
        <v>1.2</v>
      </c>
      <c r="F4326">
        <v>6.8</v>
      </c>
      <c r="G4326">
        <v>1.4</v>
      </c>
      <c r="H4326">
        <v>5.4</v>
      </c>
      <c r="I4326">
        <v>0.7</v>
      </c>
      <c r="J4326">
        <v>2.2999999999999998</v>
      </c>
      <c r="K4326">
        <v>0.498</v>
      </c>
      <c r="L4326">
        <v>0.54600000000000004</v>
      </c>
      <c r="M4326">
        <v>0.58599999999999997</v>
      </c>
      <c r="N4326">
        <v>11.7</v>
      </c>
      <c r="O4326">
        <v>0.7</v>
      </c>
      <c r="P4326">
        <v>6.8</v>
      </c>
      <c r="Q4326">
        <v>1.7</v>
      </c>
      <c r="R4326">
        <v>5.0999999999999996</v>
      </c>
      <c r="S4326">
        <v>0.5</v>
      </c>
      <c r="T4326">
        <v>2.1</v>
      </c>
      <c r="U4326">
        <v>0.5</v>
      </c>
      <c r="V4326">
        <v>0.53</v>
      </c>
      <c r="W4326">
        <v>0.55000000000000004</v>
      </c>
      <c r="X4326">
        <v>259</v>
      </c>
      <c r="Y4326" s="1">
        <v>0.52535496957403649</v>
      </c>
      <c r="Z4326">
        <v>6</v>
      </c>
      <c r="AA4326" s="1">
        <v>0.23076923076923078</v>
      </c>
      <c r="AB4326">
        <v>265</v>
      </c>
      <c r="AC4326">
        <v>519</v>
      </c>
      <c r="AD4326" s="1">
        <v>0.51059730250481694</v>
      </c>
      <c r="AE4326">
        <v>0</v>
      </c>
      <c r="AF4326">
        <f>IFERROR(VLOOKUP(B4326,[1]!Table3[#Data],3,FALSE), 0)</f>
        <v>0</v>
      </c>
    </row>
    <row r="4327" spans="1:32" x14ac:dyDescent="0.75">
      <c r="A4327">
        <v>4325</v>
      </c>
      <c r="B4327">
        <v>1943</v>
      </c>
      <c r="C4327" t="s">
        <v>4309</v>
      </c>
      <c r="D4327">
        <v>1.3</v>
      </c>
      <c r="E4327">
        <v>1.7</v>
      </c>
      <c r="F4327">
        <v>1</v>
      </c>
      <c r="G4327">
        <v>0.3</v>
      </c>
      <c r="H4327">
        <v>0.7</v>
      </c>
      <c r="I4327">
        <v>0</v>
      </c>
      <c r="J4327">
        <v>0</v>
      </c>
      <c r="K4327">
        <v>0.16700000000000001</v>
      </c>
      <c r="L4327">
        <v>0.16700000000000001</v>
      </c>
      <c r="M4327">
        <v>0.23100000000000001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0</v>
      </c>
      <c r="V4327">
        <v>0</v>
      </c>
      <c r="W4327">
        <v>0</v>
      </c>
      <c r="X4327">
        <v>3</v>
      </c>
      <c r="Y4327" s="1">
        <v>1</v>
      </c>
      <c r="Z4327">
        <v>0</v>
      </c>
      <c r="AA4327" s="1">
        <v>0</v>
      </c>
      <c r="AB4327">
        <v>3</v>
      </c>
      <c r="AC4327">
        <v>3</v>
      </c>
      <c r="AD4327" s="1">
        <v>1</v>
      </c>
      <c r="AE4327">
        <v>0</v>
      </c>
      <c r="AF4327">
        <f>IFERROR(VLOOKUP(B4327,[1]!Table3[#Data],3,FALSE), 0)</f>
        <v>0</v>
      </c>
    </row>
    <row r="4328" spans="1:32" x14ac:dyDescent="0.75">
      <c r="A4328">
        <v>4326</v>
      </c>
      <c r="B4328">
        <v>78386</v>
      </c>
      <c r="C4328" t="s">
        <v>4310</v>
      </c>
      <c r="D4328">
        <v>8.5</v>
      </c>
      <c r="E4328">
        <v>0.5</v>
      </c>
      <c r="F4328">
        <v>4.5999999999999996</v>
      </c>
      <c r="G4328">
        <v>1.6</v>
      </c>
      <c r="H4328">
        <v>3</v>
      </c>
      <c r="I4328">
        <v>0.4</v>
      </c>
      <c r="J4328">
        <v>1</v>
      </c>
      <c r="K4328">
        <v>0.51600000000000001</v>
      </c>
      <c r="L4328">
        <v>0.51600000000000001</v>
      </c>
      <c r="M4328">
        <v>0.55200000000000005</v>
      </c>
      <c r="N4328">
        <v>3</v>
      </c>
      <c r="O4328">
        <v>0.2</v>
      </c>
      <c r="P4328">
        <v>1.3</v>
      </c>
      <c r="Q4328">
        <v>0.5</v>
      </c>
      <c r="R4328">
        <v>0.7</v>
      </c>
      <c r="S4328">
        <v>0.5</v>
      </c>
      <c r="T4328">
        <v>0.5</v>
      </c>
      <c r="U4328">
        <v>0.53600000000000003</v>
      </c>
      <c r="V4328">
        <v>0.53600000000000003</v>
      </c>
      <c r="W4328">
        <v>0.55400000000000005</v>
      </c>
      <c r="X4328">
        <v>154</v>
      </c>
      <c r="Y4328" s="1">
        <v>0.4265927977839335</v>
      </c>
      <c r="Z4328">
        <v>5</v>
      </c>
      <c r="AA4328" s="1">
        <v>0.45454545454545453</v>
      </c>
      <c r="AB4328">
        <v>159</v>
      </c>
      <c r="AC4328">
        <v>372</v>
      </c>
      <c r="AD4328" s="1">
        <v>0.42741935483870969</v>
      </c>
      <c r="AE4328">
        <v>0</v>
      </c>
      <c r="AF4328">
        <f>IFERROR(VLOOKUP(B4328,[1]!Table3[#Data],3,FALSE), 0)</f>
        <v>0</v>
      </c>
    </row>
    <row r="4329" spans="1:32" x14ac:dyDescent="0.75">
      <c r="A4329">
        <v>4327</v>
      </c>
      <c r="B4329">
        <v>78387</v>
      </c>
      <c r="C4329" t="s">
        <v>4311</v>
      </c>
      <c r="D4329">
        <v>9.5</v>
      </c>
      <c r="E4329">
        <v>3.4</v>
      </c>
      <c r="F4329">
        <v>2.2000000000000002</v>
      </c>
      <c r="G4329">
        <v>0.7</v>
      </c>
      <c r="H4329">
        <v>1.5</v>
      </c>
      <c r="I4329">
        <v>1.4</v>
      </c>
      <c r="J4329">
        <v>0.1</v>
      </c>
      <c r="K4329">
        <v>0.55200000000000005</v>
      </c>
      <c r="L4329">
        <v>0.55300000000000005</v>
      </c>
      <c r="M4329">
        <v>0.64</v>
      </c>
      <c r="N4329">
        <v>8.6</v>
      </c>
      <c r="O4329">
        <v>2.5</v>
      </c>
      <c r="P4329">
        <v>1.6</v>
      </c>
      <c r="Q4329">
        <v>0.4</v>
      </c>
      <c r="R4329">
        <v>1.2</v>
      </c>
      <c r="S4329">
        <v>1.2</v>
      </c>
      <c r="T4329">
        <v>0.1</v>
      </c>
      <c r="U4329">
        <v>0.55200000000000005</v>
      </c>
      <c r="V4329">
        <v>0.55200000000000005</v>
      </c>
      <c r="W4329">
        <v>0.63</v>
      </c>
      <c r="X4329">
        <v>165</v>
      </c>
      <c r="Y4329" s="1">
        <v>0.5892857142857143</v>
      </c>
      <c r="Z4329">
        <v>12</v>
      </c>
      <c r="AA4329" s="1">
        <v>0.48</v>
      </c>
      <c r="AB4329">
        <v>177</v>
      </c>
      <c r="AC4329">
        <v>305</v>
      </c>
      <c r="AD4329" s="1">
        <v>0.58032786885245902</v>
      </c>
      <c r="AE4329">
        <v>1</v>
      </c>
      <c r="AF4329">
        <f>IFERROR(VLOOKUP(B4329,[1]!Table3[#Data],3,FALSE), 0)</f>
        <v>0</v>
      </c>
    </row>
    <row r="4330" spans="1:32" x14ac:dyDescent="0.75">
      <c r="A4330">
        <v>4328</v>
      </c>
      <c r="B4330">
        <v>78388</v>
      </c>
      <c r="C4330" t="s">
        <v>4312</v>
      </c>
      <c r="D4330">
        <v>19.2</v>
      </c>
      <c r="E4330">
        <v>2.2999999999999998</v>
      </c>
      <c r="F4330">
        <v>6.6</v>
      </c>
      <c r="G4330">
        <v>0</v>
      </c>
      <c r="H4330">
        <v>0</v>
      </c>
      <c r="I4330">
        <v>0</v>
      </c>
      <c r="J4330">
        <v>0</v>
      </c>
      <c r="K4330">
        <v>0.45</v>
      </c>
      <c r="L4330">
        <v>0.45</v>
      </c>
      <c r="M4330">
        <v>0.502</v>
      </c>
      <c r="N4330">
        <v>18.3</v>
      </c>
      <c r="O4330">
        <v>1.8</v>
      </c>
      <c r="P4330">
        <v>7.5</v>
      </c>
      <c r="Q4330">
        <v>0</v>
      </c>
      <c r="R4330">
        <v>0</v>
      </c>
      <c r="S4330">
        <v>0</v>
      </c>
      <c r="T4330">
        <v>0</v>
      </c>
      <c r="U4330">
        <v>0.441</v>
      </c>
      <c r="V4330">
        <v>0.441</v>
      </c>
      <c r="W4330">
        <v>0.496</v>
      </c>
      <c r="X4330">
        <v>387</v>
      </c>
      <c r="Y4330" s="1">
        <v>0.47023086269744835</v>
      </c>
      <c r="Z4330">
        <v>12</v>
      </c>
      <c r="AA4330" s="1">
        <v>0.35294117647058826</v>
      </c>
      <c r="AB4330">
        <v>399</v>
      </c>
      <c r="AC4330">
        <v>857</v>
      </c>
      <c r="AD4330" s="1">
        <v>0.46557759626604434</v>
      </c>
      <c r="AE4330">
        <v>0</v>
      </c>
      <c r="AF4330">
        <f>IFERROR(VLOOKUP(B4330,[1]!Table3[#Data],3,FALSE), 0)</f>
        <v>6</v>
      </c>
    </row>
    <row r="4331" spans="1:32" x14ac:dyDescent="0.75">
      <c r="A4331">
        <v>4329</v>
      </c>
      <c r="B4331">
        <v>189</v>
      </c>
      <c r="C4331" t="s">
        <v>4313</v>
      </c>
      <c r="D4331">
        <v>3.5</v>
      </c>
      <c r="E4331">
        <v>3.2</v>
      </c>
      <c r="F4331">
        <v>1.1000000000000001</v>
      </c>
      <c r="G4331">
        <v>0.2</v>
      </c>
      <c r="H4331">
        <v>0.9</v>
      </c>
      <c r="I4331">
        <v>0.7</v>
      </c>
      <c r="J4331">
        <v>0</v>
      </c>
      <c r="K4331">
        <v>0.38100000000000001</v>
      </c>
      <c r="L4331">
        <v>0.42299999999999999</v>
      </c>
      <c r="M4331">
        <v>0.46200000000000002</v>
      </c>
      <c r="N4331">
        <v>0</v>
      </c>
      <c r="O4331">
        <v>0</v>
      </c>
      <c r="P4331">
        <v>0</v>
      </c>
      <c r="Q4331">
        <v>0</v>
      </c>
      <c r="R4331">
        <v>0</v>
      </c>
      <c r="S4331">
        <v>0</v>
      </c>
      <c r="T4331">
        <v>0</v>
      </c>
      <c r="U4331">
        <v>0</v>
      </c>
      <c r="V4331">
        <v>0</v>
      </c>
      <c r="W4331">
        <v>0</v>
      </c>
      <c r="X4331">
        <v>16</v>
      </c>
      <c r="Y4331" s="1">
        <v>0.29090909090909089</v>
      </c>
      <c r="Z4331">
        <v>0</v>
      </c>
      <c r="AA4331" s="1">
        <v>0</v>
      </c>
      <c r="AB4331">
        <v>16</v>
      </c>
      <c r="AC4331">
        <v>55</v>
      </c>
      <c r="AD4331" s="1">
        <v>0.29090909090909089</v>
      </c>
      <c r="AE4331">
        <v>0</v>
      </c>
      <c r="AF4331">
        <f>IFERROR(VLOOKUP(B4331,[1]!Table3[#Data],3,FALSE), 0)</f>
        <v>0</v>
      </c>
    </row>
    <row r="4332" spans="1:32" x14ac:dyDescent="0.75">
      <c r="A4332">
        <v>4330</v>
      </c>
      <c r="B4332">
        <v>202719</v>
      </c>
      <c r="C4332" t="s">
        <v>4314</v>
      </c>
      <c r="D4332">
        <v>3.2</v>
      </c>
      <c r="E4332">
        <v>0.2</v>
      </c>
      <c r="F4332">
        <v>2.2999999999999998</v>
      </c>
      <c r="G4332">
        <v>0.9</v>
      </c>
      <c r="H4332">
        <v>1.6</v>
      </c>
      <c r="I4332">
        <v>0.2</v>
      </c>
      <c r="J4332">
        <v>0.4</v>
      </c>
      <c r="K4332">
        <v>0.44500000000000001</v>
      </c>
      <c r="L4332">
        <v>0.44500000000000001</v>
      </c>
      <c r="M4332">
        <v>0.46800000000000003</v>
      </c>
      <c r="N4332">
        <v>0</v>
      </c>
      <c r="O4332">
        <v>0</v>
      </c>
      <c r="P4332">
        <v>0</v>
      </c>
      <c r="Q4332">
        <v>0</v>
      </c>
      <c r="R4332">
        <v>0</v>
      </c>
      <c r="S4332">
        <v>0</v>
      </c>
      <c r="T4332">
        <v>0</v>
      </c>
      <c r="U4332">
        <v>0</v>
      </c>
      <c r="V4332">
        <v>0</v>
      </c>
      <c r="W4332">
        <v>0</v>
      </c>
      <c r="X4332">
        <v>44</v>
      </c>
      <c r="Y4332" s="1">
        <v>0.42307692307692307</v>
      </c>
      <c r="Z4332">
        <v>0</v>
      </c>
      <c r="AA4332" s="1">
        <v>0</v>
      </c>
      <c r="AB4332">
        <v>44</v>
      </c>
      <c r="AC4332">
        <v>104</v>
      </c>
      <c r="AD4332" s="1">
        <v>0.42307692307692307</v>
      </c>
      <c r="AE4332">
        <v>0</v>
      </c>
      <c r="AF4332">
        <f>IFERROR(VLOOKUP(B4332,[1]!Table3[#Data],3,FALSE), 0)</f>
        <v>0</v>
      </c>
    </row>
    <row r="4333" spans="1:32" x14ac:dyDescent="0.75">
      <c r="A4333">
        <v>4331</v>
      </c>
      <c r="B4333">
        <v>78390</v>
      </c>
      <c r="C4333" t="s">
        <v>4315</v>
      </c>
      <c r="D4333">
        <v>10.199999999999999</v>
      </c>
      <c r="E4333">
        <v>1.2</v>
      </c>
      <c r="F4333">
        <v>5.4</v>
      </c>
      <c r="G4333">
        <v>1.8</v>
      </c>
      <c r="H4333">
        <v>3.5</v>
      </c>
      <c r="I4333">
        <v>0.9</v>
      </c>
      <c r="J4333">
        <v>1.5</v>
      </c>
      <c r="K4333">
        <v>0.48399999999999999</v>
      </c>
      <c r="L4333">
        <v>0.48499999999999999</v>
      </c>
      <c r="M4333">
        <v>0.51200000000000001</v>
      </c>
      <c r="N4333">
        <v>9</v>
      </c>
      <c r="O4333">
        <v>0.5</v>
      </c>
      <c r="P4333">
        <v>3.2</v>
      </c>
      <c r="Q4333">
        <v>1.4</v>
      </c>
      <c r="R4333">
        <v>1.9</v>
      </c>
      <c r="S4333">
        <v>0.5</v>
      </c>
      <c r="T4333">
        <v>0.6</v>
      </c>
      <c r="U4333">
        <v>0.45500000000000002</v>
      </c>
      <c r="V4333">
        <v>0.45500000000000002</v>
      </c>
      <c r="W4333">
        <v>0.505</v>
      </c>
      <c r="X4333">
        <v>353</v>
      </c>
      <c r="Y4333" s="1">
        <v>0.40528128587830081</v>
      </c>
      <c r="Z4333">
        <v>7</v>
      </c>
      <c r="AA4333" s="1">
        <v>0.41176470588235292</v>
      </c>
      <c r="AB4333">
        <v>360</v>
      </c>
      <c r="AC4333">
        <v>888</v>
      </c>
      <c r="AD4333" s="1">
        <v>0.40540540540540543</v>
      </c>
      <c r="AE4333">
        <v>0</v>
      </c>
      <c r="AF4333">
        <f>IFERROR(VLOOKUP(B4333,[1]!Table3[#Data],3,FALSE), 0)</f>
        <v>0</v>
      </c>
    </row>
    <row r="4334" spans="1:32" x14ac:dyDescent="0.75">
      <c r="A4334">
        <v>4332</v>
      </c>
      <c r="B4334">
        <v>78391</v>
      </c>
      <c r="C4334" t="s">
        <v>4316</v>
      </c>
      <c r="D4334">
        <v>8.9</v>
      </c>
      <c r="E4334">
        <v>0.9</v>
      </c>
      <c r="F4334">
        <v>7.4</v>
      </c>
      <c r="G4334">
        <v>0</v>
      </c>
      <c r="H4334">
        <v>0</v>
      </c>
      <c r="I4334">
        <v>0</v>
      </c>
      <c r="J4334">
        <v>0</v>
      </c>
      <c r="K4334">
        <v>0.38700000000000001</v>
      </c>
      <c r="L4334">
        <v>0.38700000000000001</v>
      </c>
      <c r="M4334">
        <v>0.433</v>
      </c>
      <c r="N4334">
        <v>15</v>
      </c>
      <c r="O4334">
        <v>0.5</v>
      </c>
      <c r="P4334">
        <v>15.5</v>
      </c>
      <c r="Q4334">
        <v>0</v>
      </c>
      <c r="R4334">
        <v>0</v>
      </c>
      <c r="S4334">
        <v>0</v>
      </c>
      <c r="T4334">
        <v>0</v>
      </c>
      <c r="U4334">
        <v>0.42899999999999999</v>
      </c>
      <c r="V4334">
        <v>0.42899999999999999</v>
      </c>
      <c r="W4334">
        <v>0.46899999999999997</v>
      </c>
      <c r="X4334">
        <v>137</v>
      </c>
      <c r="Y4334" s="1">
        <v>0.39367816091954022</v>
      </c>
      <c r="Z4334">
        <v>0</v>
      </c>
      <c r="AA4334" s="1">
        <v>0</v>
      </c>
      <c r="AB4334">
        <v>137</v>
      </c>
      <c r="AC4334">
        <v>350</v>
      </c>
      <c r="AD4334" s="1">
        <v>0.3914285714285714</v>
      </c>
      <c r="AE4334">
        <v>0</v>
      </c>
      <c r="AF4334">
        <f>IFERROR(VLOOKUP(B4334,[1]!Table3[#Data],3,FALSE), 0)</f>
        <v>0</v>
      </c>
    </row>
    <row r="4335" spans="1:32" x14ac:dyDescent="0.75">
      <c r="A4335">
        <v>4333</v>
      </c>
      <c r="B4335">
        <v>202775</v>
      </c>
      <c r="C4335" t="s">
        <v>4317</v>
      </c>
      <c r="D4335">
        <v>3.5</v>
      </c>
      <c r="E4335">
        <v>0.2</v>
      </c>
      <c r="F4335">
        <v>2.5</v>
      </c>
      <c r="G4335">
        <v>0.5</v>
      </c>
      <c r="H4335">
        <v>2</v>
      </c>
      <c r="I4335">
        <v>0.2</v>
      </c>
      <c r="J4335">
        <v>0.2</v>
      </c>
      <c r="K4335">
        <v>0.27800000000000002</v>
      </c>
      <c r="L4335">
        <v>0.30599999999999999</v>
      </c>
      <c r="M4335">
        <v>0.36199999999999999</v>
      </c>
      <c r="N4335">
        <v>0</v>
      </c>
      <c r="O4335">
        <v>0</v>
      </c>
      <c r="P4335">
        <v>0</v>
      </c>
      <c r="Q4335">
        <v>0</v>
      </c>
      <c r="R4335">
        <v>0</v>
      </c>
      <c r="S4335">
        <v>0</v>
      </c>
      <c r="T4335">
        <v>0</v>
      </c>
      <c r="U4335">
        <v>0</v>
      </c>
      <c r="V4335">
        <v>0</v>
      </c>
      <c r="W4335">
        <v>0</v>
      </c>
      <c r="X4335">
        <v>1</v>
      </c>
      <c r="Y4335" s="1">
        <v>0.25</v>
      </c>
      <c r="Z4335">
        <v>0</v>
      </c>
      <c r="AA4335" s="1">
        <v>0</v>
      </c>
      <c r="AB4335">
        <v>1</v>
      </c>
      <c r="AC4335">
        <v>4</v>
      </c>
      <c r="AD4335" s="1">
        <v>0.25</v>
      </c>
      <c r="AE4335">
        <v>0</v>
      </c>
      <c r="AF4335">
        <f>IFERROR(VLOOKUP(B4335,[1]!Table3[#Data],3,FALSE), 0)</f>
        <v>0</v>
      </c>
    </row>
    <row r="4336" spans="1:32" x14ac:dyDescent="0.75">
      <c r="A4336">
        <v>4334</v>
      </c>
      <c r="B4336">
        <v>202327</v>
      </c>
      <c r="C4336" t="s">
        <v>4318</v>
      </c>
      <c r="D4336">
        <v>3.8</v>
      </c>
      <c r="E4336">
        <v>0.7</v>
      </c>
      <c r="F4336">
        <v>3</v>
      </c>
      <c r="G4336">
        <v>1.2</v>
      </c>
      <c r="H4336">
        <v>1.7</v>
      </c>
      <c r="I4336">
        <v>0.5</v>
      </c>
      <c r="J4336">
        <v>1.2</v>
      </c>
      <c r="K4336">
        <v>0.44900000000000001</v>
      </c>
      <c r="L4336">
        <v>0.44900000000000001</v>
      </c>
      <c r="M4336">
        <v>0.503</v>
      </c>
      <c r="N4336">
        <v>0.8</v>
      </c>
      <c r="O4336">
        <v>0.1</v>
      </c>
      <c r="P4336">
        <v>0.8</v>
      </c>
      <c r="Q4336">
        <v>0.3</v>
      </c>
      <c r="R4336">
        <v>0.5</v>
      </c>
      <c r="S4336">
        <v>0.1</v>
      </c>
      <c r="T4336">
        <v>0.2</v>
      </c>
      <c r="U4336">
        <v>0.42899999999999999</v>
      </c>
      <c r="V4336">
        <v>0.42899999999999999</v>
      </c>
      <c r="W4336">
        <v>0.38100000000000001</v>
      </c>
      <c r="X4336">
        <v>195</v>
      </c>
      <c r="Y4336" s="1">
        <v>0.5078125</v>
      </c>
      <c r="Z4336">
        <v>4</v>
      </c>
      <c r="AA4336" s="1">
        <v>0.25</v>
      </c>
      <c r="AB4336">
        <v>199</v>
      </c>
      <c r="AC4336">
        <v>400</v>
      </c>
      <c r="AD4336" s="1">
        <v>0.4975</v>
      </c>
      <c r="AE4336">
        <v>0</v>
      </c>
      <c r="AF4336">
        <f>IFERROR(VLOOKUP(B4336,[1]!Table3[#Data],3,FALSE), 0)</f>
        <v>0</v>
      </c>
    </row>
    <row r="4337" spans="1:32" x14ac:dyDescent="0.75">
      <c r="A4337">
        <v>4335</v>
      </c>
      <c r="B4337">
        <v>2137</v>
      </c>
      <c r="C4337" t="s">
        <v>4319</v>
      </c>
      <c r="D4337">
        <v>5.2</v>
      </c>
      <c r="E4337">
        <v>1</v>
      </c>
      <c r="F4337">
        <v>2.9</v>
      </c>
      <c r="G4337">
        <v>0.7</v>
      </c>
      <c r="H4337">
        <v>2.2000000000000002</v>
      </c>
      <c r="I4337">
        <v>0.7</v>
      </c>
      <c r="J4337">
        <v>0.2</v>
      </c>
      <c r="K4337">
        <v>0.41699999999999998</v>
      </c>
      <c r="L4337">
        <v>0.49199999999999999</v>
      </c>
      <c r="M4337">
        <v>0.51500000000000001</v>
      </c>
      <c r="N4337">
        <v>5</v>
      </c>
      <c r="O4337">
        <v>1</v>
      </c>
      <c r="P4337">
        <v>3.3</v>
      </c>
      <c r="Q4337">
        <v>0.7</v>
      </c>
      <c r="R4337">
        <v>2.6</v>
      </c>
      <c r="S4337">
        <v>0.7</v>
      </c>
      <c r="T4337">
        <v>0.1</v>
      </c>
      <c r="U4337">
        <v>0.44</v>
      </c>
      <c r="V4337">
        <v>0.53300000000000003</v>
      </c>
      <c r="W4337">
        <v>0.54</v>
      </c>
      <c r="X4337">
        <v>164</v>
      </c>
      <c r="Y4337" s="1">
        <v>0.51898734177215189</v>
      </c>
      <c r="Z4337">
        <v>10</v>
      </c>
      <c r="AA4337" s="1">
        <v>0.47619047619047616</v>
      </c>
      <c r="AB4337">
        <v>174</v>
      </c>
      <c r="AC4337">
        <v>337</v>
      </c>
      <c r="AD4337" s="1">
        <v>0.51632047477744802</v>
      </c>
      <c r="AE4337">
        <v>0</v>
      </c>
      <c r="AF4337">
        <f>IFERROR(VLOOKUP(B4337,[1]!Table3[#Data],3,FALSE), 0)</f>
        <v>0</v>
      </c>
    </row>
    <row r="4338" spans="1:32" x14ac:dyDescent="0.75">
      <c r="A4338">
        <v>4336</v>
      </c>
      <c r="B4338">
        <v>2757</v>
      </c>
      <c r="C4338" t="s">
        <v>4320</v>
      </c>
      <c r="D4338">
        <v>8</v>
      </c>
      <c r="E4338">
        <v>3.5</v>
      </c>
      <c r="F4338">
        <v>2</v>
      </c>
      <c r="G4338">
        <v>0.4</v>
      </c>
      <c r="H4338">
        <v>1.7</v>
      </c>
      <c r="I4338">
        <v>0.7</v>
      </c>
      <c r="J4338">
        <v>0.1</v>
      </c>
      <c r="K4338">
        <v>0.46</v>
      </c>
      <c r="L4338">
        <v>0.499</v>
      </c>
      <c r="M4338">
        <v>0.53500000000000003</v>
      </c>
      <c r="N4338">
        <v>4.5</v>
      </c>
      <c r="O4338">
        <v>1.2</v>
      </c>
      <c r="P4338">
        <v>1</v>
      </c>
      <c r="Q4338">
        <v>0.2</v>
      </c>
      <c r="R4338">
        <v>0.8</v>
      </c>
      <c r="S4338">
        <v>0.3</v>
      </c>
      <c r="T4338">
        <v>0</v>
      </c>
      <c r="U4338">
        <v>0.38800000000000001</v>
      </c>
      <c r="V4338">
        <v>0.42899999999999999</v>
      </c>
      <c r="W4338">
        <v>0.46800000000000003</v>
      </c>
      <c r="X4338">
        <v>414</v>
      </c>
      <c r="Y4338" s="1">
        <v>0.49759615384615385</v>
      </c>
      <c r="Z4338">
        <v>32</v>
      </c>
      <c r="AA4338" s="1">
        <v>0.60377358490566035</v>
      </c>
      <c r="AB4338">
        <v>446</v>
      </c>
      <c r="AC4338">
        <v>885</v>
      </c>
      <c r="AD4338" s="1">
        <v>0.50395480225988698</v>
      </c>
      <c r="AE4338">
        <v>2</v>
      </c>
      <c r="AF4338">
        <f>IFERROR(VLOOKUP(B4338,[1]!Table3[#Data],3,FALSE), 0)</f>
        <v>0</v>
      </c>
    </row>
    <row r="4339" spans="1:32" x14ac:dyDescent="0.75">
      <c r="A4339">
        <v>4337</v>
      </c>
      <c r="B4339">
        <v>101146</v>
      </c>
      <c r="C4339" t="s">
        <v>4321</v>
      </c>
      <c r="D4339">
        <v>4</v>
      </c>
      <c r="E4339">
        <v>1.9</v>
      </c>
      <c r="F4339">
        <v>0.9</v>
      </c>
      <c r="G4339">
        <v>0.3</v>
      </c>
      <c r="H4339">
        <v>0.6</v>
      </c>
      <c r="I4339">
        <v>0.4</v>
      </c>
      <c r="J4339">
        <v>0</v>
      </c>
      <c r="K4339">
        <v>0.38700000000000001</v>
      </c>
      <c r="L4339">
        <v>0.40699999999999997</v>
      </c>
      <c r="M4339">
        <v>0.443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0</v>
      </c>
      <c r="V4339">
        <v>0</v>
      </c>
      <c r="W4339">
        <v>0</v>
      </c>
      <c r="X4339">
        <v>39</v>
      </c>
      <c r="Y4339" s="1">
        <v>0.45882352941176469</v>
      </c>
      <c r="Z4339">
        <v>0</v>
      </c>
      <c r="AA4339" s="1">
        <v>0</v>
      </c>
      <c r="AB4339">
        <v>39</v>
      </c>
      <c r="AC4339">
        <v>85</v>
      </c>
      <c r="AD4339" s="1">
        <v>0.45882352941176469</v>
      </c>
      <c r="AE4339">
        <v>0</v>
      </c>
      <c r="AF4339">
        <f>IFERROR(VLOOKUP(B4339,[1]!Table3[#Data],3,FALSE), 0)</f>
        <v>0</v>
      </c>
    </row>
    <row r="4340" spans="1:32" x14ac:dyDescent="0.75">
      <c r="A4340">
        <v>4338</v>
      </c>
      <c r="B4340">
        <v>1627755</v>
      </c>
      <c r="C4340" t="s">
        <v>4322</v>
      </c>
      <c r="D4340">
        <v>7.5</v>
      </c>
      <c r="E4340">
        <v>4</v>
      </c>
      <c r="F4340">
        <v>1.7</v>
      </c>
      <c r="G4340">
        <v>0.3</v>
      </c>
      <c r="H4340">
        <v>1.3</v>
      </c>
      <c r="I4340">
        <v>0.9</v>
      </c>
      <c r="J4340">
        <v>0.1</v>
      </c>
      <c r="K4340">
        <v>0.40300000000000002</v>
      </c>
      <c r="L4340">
        <v>0.435</v>
      </c>
      <c r="M4340">
        <v>0.46899999999999997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0</v>
      </c>
      <c r="V4340">
        <v>0</v>
      </c>
      <c r="W4340">
        <v>0</v>
      </c>
      <c r="X4340">
        <v>35</v>
      </c>
      <c r="Y4340" s="1">
        <v>0.26315789473684209</v>
      </c>
      <c r="Z4340">
        <v>0</v>
      </c>
      <c r="AA4340" s="1">
        <v>0</v>
      </c>
      <c r="AB4340">
        <v>35</v>
      </c>
      <c r="AC4340">
        <v>133</v>
      </c>
      <c r="AD4340" s="1">
        <v>0.26315789473684209</v>
      </c>
      <c r="AE4340">
        <v>0</v>
      </c>
      <c r="AF4340">
        <f>IFERROR(VLOOKUP(B4340,[1]!Table3[#Data],3,FALSE), 0)</f>
        <v>0</v>
      </c>
    </row>
    <row r="4341" spans="1:32" x14ac:dyDescent="0.75">
      <c r="A4341">
        <v>4339</v>
      </c>
      <c r="B4341">
        <v>1630649</v>
      </c>
      <c r="C4341" t="s">
        <v>4323</v>
      </c>
      <c r="D4341">
        <v>2</v>
      </c>
      <c r="E4341">
        <v>0</v>
      </c>
      <c r="F4341">
        <v>0</v>
      </c>
      <c r="G4341">
        <v>0</v>
      </c>
      <c r="H4341">
        <v>0</v>
      </c>
      <c r="I4341">
        <v>1</v>
      </c>
      <c r="J4341">
        <v>1</v>
      </c>
      <c r="K4341">
        <v>0</v>
      </c>
      <c r="L4341">
        <v>0</v>
      </c>
      <c r="M4341">
        <v>0.53200000000000003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  <c r="Y4341" s="1">
        <v>0</v>
      </c>
      <c r="Z4341">
        <v>0</v>
      </c>
      <c r="AA4341" s="1">
        <v>0</v>
      </c>
      <c r="AB4341">
        <v>0</v>
      </c>
      <c r="AC4341">
        <v>1</v>
      </c>
      <c r="AD4341" s="1">
        <v>0</v>
      </c>
      <c r="AE4341">
        <v>0</v>
      </c>
      <c r="AF4341">
        <f>IFERROR(VLOOKUP(B4341,[1]!Table3[#Data],3,FALSE), 0)</f>
        <v>0</v>
      </c>
    </row>
    <row r="4342" spans="1:32" x14ac:dyDescent="0.75">
      <c r="A4342">
        <v>4340</v>
      </c>
      <c r="B4342">
        <v>78392</v>
      </c>
      <c r="C4342" t="s">
        <v>4324</v>
      </c>
      <c r="D4342">
        <v>10.8</v>
      </c>
      <c r="E4342">
        <v>3.9</v>
      </c>
      <c r="F4342">
        <v>14</v>
      </c>
      <c r="G4342">
        <v>3.5</v>
      </c>
      <c r="H4342">
        <v>8.4</v>
      </c>
      <c r="I4342">
        <v>1.1000000000000001</v>
      </c>
      <c r="J4342">
        <v>0.6</v>
      </c>
      <c r="K4342">
        <v>0.50900000000000001</v>
      </c>
      <c r="L4342">
        <v>0.50900000000000001</v>
      </c>
      <c r="M4342">
        <v>0.53700000000000003</v>
      </c>
      <c r="N4342">
        <v>10.6</v>
      </c>
      <c r="O4342">
        <v>3.8</v>
      </c>
      <c r="P4342">
        <v>14.9</v>
      </c>
      <c r="Q4342">
        <v>3.9</v>
      </c>
      <c r="R4342">
        <v>9.4</v>
      </c>
      <c r="S4342">
        <v>0.8</v>
      </c>
      <c r="T4342">
        <v>0.7</v>
      </c>
      <c r="U4342">
        <v>0.49299999999999999</v>
      </c>
      <c r="V4342">
        <v>0.49299999999999999</v>
      </c>
      <c r="W4342">
        <v>0.52100000000000002</v>
      </c>
      <c r="X4342">
        <v>576</v>
      </c>
      <c r="Y4342" s="1">
        <v>0.58536585365853655</v>
      </c>
      <c r="Z4342">
        <v>53</v>
      </c>
      <c r="AA4342" s="1">
        <v>0.44537815126050423</v>
      </c>
      <c r="AB4342">
        <v>629</v>
      </c>
      <c r="AC4342">
        <v>1103</v>
      </c>
      <c r="AD4342" s="1">
        <v>0.57026291931097006</v>
      </c>
      <c r="AE4342">
        <v>1</v>
      </c>
      <c r="AF4342">
        <f>IFERROR(VLOOKUP(B4342,[1]!Table3[#Data],3,FALSE), 0)</f>
        <v>5</v>
      </c>
    </row>
    <row r="4343" spans="1:32" x14ac:dyDescent="0.75">
      <c r="A4343">
        <v>4341</v>
      </c>
      <c r="B4343">
        <v>78393</v>
      </c>
      <c r="C4343" t="s">
        <v>4325</v>
      </c>
      <c r="D4343">
        <v>3.7</v>
      </c>
      <c r="E4343">
        <v>1.1000000000000001</v>
      </c>
      <c r="F4343">
        <v>1.3</v>
      </c>
      <c r="G4343">
        <v>0</v>
      </c>
      <c r="H4343">
        <v>0</v>
      </c>
      <c r="I4343">
        <v>0</v>
      </c>
      <c r="J4343">
        <v>0</v>
      </c>
      <c r="K4343">
        <v>0.35099999999999998</v>
      </c>
      <c r="L4343">
        <v>0.35099999999999998</v>
      </c>
      <c r="M4343">
        <v>0.41499999999999998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0</v>
      </c>
      <c r="V4343">
        <v>0</v>
      </c>
      <c r="W4343">
        <v>0</v>
      </c>
      <c r="X4343">
        <v>4</v>
      </c>
      <c r="Y4343" s="1">
        <v>0.17391304347826086</v>
      </c>
      <c r="Z4343">
        <v>0</v>
      </c>
      <c r="AA4343" s="1">
        <v>0</v>
      </c>
      <c r="AB4343">
        <v>4</v>
      </c>
      <c r="AC4343">
        <v>23</v>
      </c>
      <c r="AD4343" s="1">
        <v>0.17391304347826086</v>
      </c>
      <c r="AE4343">
        <v>0</v>
      </c>
      <c r="AF4343">
        <f>IFERROR(VLOOKUP(B4343,[1]!Table3[#Data],3,FALSE), 0)</f>
        <v>0</v>
      </c>
    </row>
    <row r="4344" spans="1:32" x14ac:dyDescent="0.75">
      <c r="A4344">
        <v>4342</v>
      </c>
      <c r="B4344">
        <v>78394</v>
      </c>
      <c r="C4344" t="s">
        <v>4326</v>
      </c>
      <c r="D4344">
        <v>5.4</v>
      </c>
      <c r="E4344">
        <v>2.2000000000000002</v>
      </c>
      <c r="F4344">
        <v>1.2</v>
      </c>
      <c r="G4344">
        <v>0.3</v>
      </c>
      <c r="H4344">
        <v>0.9</v>
      </c>
      <c r="I4344">
        <v>0.7</v>
      </c>
      <c r="J4344">
        <v>0.1</v>
      </c>
      <c r="K4344">
        <v>0.45400000000000001</v>
      </c>
      <c r="L4344">
        <v>0.46500000000000002</v>
      </c>
      <c r="M4344">
        <v>0.499</v>
      </c>
      <c r="N4344">
        <v>3.3</v>
      </c>
      <c r="O4344">
        <v>1.7</v>
      </c>
      <c r="P4344">
        <v>0.7</v>
      </c>
      <c r="Q4344">
        <v>0</v>
      </c>
      <c r="R4344">
        <v>0.7</v>
      </c>
      <c r="S4344">
        <v>0.3</v>
      </c>
      <c r="T4344">
        <v>0</v>
      </c>
      <c r="U4344">
        <v>0.41699999999999998</v>
      </c>
      <c r="V4344">
        <v>0.41699999999999998</v>
      </c>
      <c r="W4344">
        <v>0</v>
      </c>
      <c r="X4344">
        <v>51</v>
      </c>
      <c r="Y4344" s="1">
        <v>0.42148760330578511</v>
      </c>
      <c r="Z4344">
        <v>0</v>
      </c>
      <c r="AA4344" s="1">
        <v>0</v>
      </c>
      <c r="AB4344">
        <v>51</v>
      </c>
      <c r="AC4344">
        <v>124</v>
      </c>
      <c r="AD4344" s="1">
        <v>0.41129032258064518</v>
      </c>
      <c r="AE4344">
        <v>0</v>
      </c>
      <c r="AF4344">
        <f>IFERROR(VLOOKUP(B4344,[1]!Table3[#Data],3,FALSE), 0)</f>
        <v>0</v>
      </c>
    </row>
    <row r="4345" spans="1:32" x14ac:dyDescent="0.75">
      <c r="A4345">
        <v>4343</v>
      </c>
      <c r="B4345">
        <v>1627784</v>
      </c>
      <c r="C4345" t="s">
        <v>4327</v>
      </c>
      <c r="D4345">
        <v>3.4</v>
      </c>
      <c r="E4345">
        <v>0.4</v>
      </c>
      <c r="F4345">
        <v>1.5</v>
      </c>
      <c r="G4345">
        <v>0.6</v>
      </c>
      <c r="H4345">
        <v>1.1000000000000001</v>
      </c>
      <c r="I4345">
        <v>0.2</v>
      </c>
      <c r="J4345">
        <v>0.2</v>
      </c>
      <c r="K4345">
        <v>0.40500000000000003</v>
      </c>
      <c r="L4345">
        <v>0.46600000000000003</v>
      </c>
      <c r="M4345">
        <v>0.495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0</v>
      </c>
      <c r="V4345">
        <v>0</v>
      </c>
      <c r="W4345">
        <v>0</v>
      </c>
      <c r="X4345">
        <v>6</v>
      </c>
      <c r="Y4345" s="1">
        <v>0.375</v>
      </c>
      <c r="Z4345">
        <v>0</v>
      </c>
      <c r="AA4345" s="1">
        <v>0</v>
      </c>
      <c r="AB4345">
        <v>6</v>
      </c>
      <c r="AC4345">
        <v>16</v>
      </c>
      <c r="AD4345" s="1">
        <v>0.375</v>
      </c>
      <c r="AE4345">
        <v>0</v>
      </c>
      <c r="AF4345">
        <f>IFERROR(VLOOKUP(B4345,[1]!Table3[#Data],3,FALSE), 0)</f>
        <v>0</v>
      </c>
    </row>
    <row r="4346" spans="1:32" x14ac:dyDescent="0.75">
      <c r="A4346">
        <v>4344</v>
      </c>
      <c r="B4346">
        <v>202386</v>
      </c>
      <c r="C4346" t="s">
        <v>4328</v>
      </c>
      <c r="D4346">
        <v>4.0999999999999996</v>
      </c>
      <c r="E4346">
        <v>2.4</v>
      </c>
      <c r="F4346">
        <v>2.5</v>
      </c>
      <c r="G4346">
        <v>0.8</v>
      </c>
      <c r="H4346">
        <v>1.3</v>
      </c>
      <c r="I4346">
        <v>0.6</v>
      </c>
      <c r="J4346">
        <v>0.2</v>
      </c>
      <c r="K4346">
        <v>0.38300000000000001</v>
      </c>
      <c r="L4346">
        <v>0.38700000000000001</v>
      </c>
      <c r="M4346">
        <v>0.41699999999999998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0</v>
      </c>
      <c r="V4346">
        <v>0</v>
      </c>
      <c r="W4346">
        <v>0</v>
      </c>
      <c r="X4346">
        <v>13</v>
      </c>
      <c r="Y4346" s="1">
        <v>0.21666666666666667</v>
      </c>
      <c r="Z4346">
        <v>0</v>
      </c>
      <c r="AA4346" s="1">
        <v>0</v>
      </c>
      <c r="AB4346">
        <v>13</v>
      </c>
      <c r="AC4346">
        <v>60</v>
      </c>
      <c r="AD4346" s="1">
        <v>0.21666666666666667</v>
      </c>
      <c r="AE4346">
        <v>0</v>
      </c>
      <c r="AF4346">
        <f>IFERROR(VLOOKUP(B4346,[1]!Table3[#Data],3,FALSE), 0)</f>
        <v>0</v>
      </c>
    </row>
    <row r="4347" spans="1:32" x14ac:dyDescent="0.75">
      <c r="A4347">
        <v>4345</v>
      </c>
      <c r="B4347">
        <v>201987</v>
      </c>
      <c r="C4347" t="s">
        <v>4329</v>
      </c>
      <c r="D4347">
        <v>0</v>
      </c>
      <c r="E4347">
        <v>0</v>
      </c>
      <c r="F4347">
        <v>0</v>
      </c>
      <c r="G4347">
        <v>0</v>
      </c>
      <c r="H4347">
        <v>0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0</v>
      </c>
      <c r="V4347">
        <v>0</v>
      </c>
      <c r="W4347">
        <v>0</v>
      </c>
      <c r="X4347">
        <v>0</v>
      </c>
      <c r="Y4347" s="1">
        <v>0</v>
      </c>
      <c r="Z4347">
        <v>0</v>
      </c>
      <c r="AA4347" s="1">
        <v>0</v>
      </c>
      <c r="AB4347">
        <v>0</v>
      </c>
      <c r="AC4347">
        <v>0</v>
      </c>
      <c r="AD4347" s="1">
        <v>0</v>
      </c>
      <c r="AE4347">
        <v>0</v>
      </c>
      <c r="AF4347">
        <f>IFERROR(VLOOKUP(B4347,[1]!Table3[#Data],3,FALSE), 0)</f>
        <v>0</v>
      </c>
    </row>
    <row r="4348" spans="1:32" x14ac:dyDescent="0.75">
      <c r="A4348">
        <v>4346</v>
      </c>
      <c r="B4348">
        <v>202685</v>
      </c>
      <c r="C4348" t="s">
        <v>4330</v>
      </c>
      <c r="D4348">
        <v>13.6</v>
      </c>
      <c r="E4348">
        <v>1.3</v>
      </c>
      <c r="F4348">
        <v>9.5</v>
      </c>
      <c r="G4348">
        <v>2.8</v>
      </c>
      <c r="H4348">
        <v>6.7</v>
      </c>
      <c r="I4348">
        <v>0.4</v>
      </c>
      <c r="J4348">
        <v>1</v>
      </c>
      <c r="K4348">
        <v>0.56100000000000005</v>
      </c>
      <c r="L4348">
        <v>0.57399999999999995</v>
      </c>
      <c r="M4348">
        <v>0.61499999999999999</v>
      </c>
      <c r="N4348">
        <v>13.1</v>
      </c>
      <c r="O4348">
        <v>1.1000000000000001</v>
      </c>
      <c r="P4348">
        <v>10</v>
      </c>
      <c r="Q4348">
        <v>3.1</v>
      </c>
      <c r="R4348">
        <v>6.9</v>
      </c>
      <c r="S4348">
        <v>0.5</v>
      </c>
      <c r="T4348">
        <v>0.9</v>
      </c>
      <c r="U4348">
        <v>0.54900000000000004</v>
      </c>
      <c r="V4348">
        <v>0.55400000000000005</v>
      </c>
      <c r="W4348">
        <v>0.59199999999999997</v>
      </c>
      <c r="X4348">
        <v>434</v>
      </c>
      <c r="Y4348" s="1">
        <v>0.56072351421188626</v>
      </c>
      <c r="Z4348">
        <v>20</v>
      </c>
      <c r="AA4348" s="1">
        <v>0.37037037037037035</v>
      </c>
      <c r="AB4348">
        <v>454</v>
      </c>
      <c r="AC4348">
        <v>828</v>
      </c>
      <c r="AD4348" s="1">
        <v>0.54830917874396135</v>
      </c>
      <c r="AE4348">
        <v>0</v>
      </c>
      <c r="AF4348">
        <f>IFERROR(VLOOKUP(B4348,[1]!Table3[#Data],3,FALSE), 0)</f>
        <v>0</v>
      </c>
    </row>
    <row r="4349" spans="1:32" x14ac:dyDescent="0.75">
      <c r="A4349">
        <v>4347</v>
      </c>
      <c r="B4349">
        <v>78395</v>
      </c>
      <c r="C4349" t="s">
        <v>4331</v>
      </c>
      <c r="D4349">
        <v>8.6</v>
      </c>
      <c r="E4349">
        <v>4.9000000000000004</v>
      </c>
      <c r="F4349">
        <v>2.1</v>
      </c>
      <c r="G4349">
        <v>0.6</v>
      </c>
      <c r="H4349">
        <v>1.6</v>
      </c>
      <c r="I4349">
        <v>1.4</v>
      </c>
      <c r="J4349">
        <v>0.1</v>
      </c>
      <c r="K4349">
        <v>0.435</v>
      </c>
      <c r="L4349">
        <v>0.44</v>
      </c>
      <c r="M4349">
        <v>0.505</v>
      </c>
      <c r="N4349">
        <v>12</v>
      </c>
      <c r="O4349">
        <v>6.8</v>
      </c>
      <c r="P4349">
        <v>1.9</v>
      </c>
      <c r="Q4349">
        <v>0.7</v>
      </c>
      <c r="R4349">
        <v>1.3</v>
      </c>
      <c r="S4349">
        <v>1.5</v>
      </c>
      <c r="T4349">
        <v>0.2</v>
      </c>
      <c r="U4349">
        <v>0.46</v>
      </c>
      <c r="V4349">
        <v>0.46200000000000002</v>
      </c>
      <c r="W4349">
        <v>0.54</v>
      </c>
      <c r="X4349">
        <v>287</v>
      </c>
      <c r="Y4349" s="1">
        <v>0.4629032258064516</v>
      </c>
      <c r="Z4349">
        <v>11</v>
      </c>
      <c r="AA4349" s="1">
        <v>0.42307692307692307</v>
      </c>
      <c r="AB4349">
        <v>298</v>
      </c>
      <c r="AC4349">
        <v>646</v>
      </c>
      <c r="AD4349" s="1">
        <v>0.46130030959752322</v>
      </c>
      <c r="AE4349">
        <v>0</v>
      </c>
      <c r="AF4349">
        <f>IFERROR(VLOOKUP(B4349,[1]!Table3[#Data],3,FALSE), 0)</f>
        <v>0</v>
      </c>
    </row>
    <row r="4350" spans="1:32" x14ac:dyDescent="0.75">
      <c r="A4350">
        <v>4348</v>
      </c>
      <c r="B4350">
        <v>1627756</v>
      </c>
      <c r="C4350" t="s">
        <v>4332</v>
      </c>
      <c r="D4350">
        <v>6.7</v>
      </c>
      <c r="E4350">
        <v>1.7</v>
      </c>
      <c r="F4350">
        <v>3.2</v>
      </c>
      <c r="G4350">
        <v>0.4</v>
      </c>
      <c r="H4350">
        <v>3</v>
      </c>
      <c r="I4350">
        <v>0.6</v>
      </c>
      <c r="J4350">
        <v>0.1</v>
      </c>
      <c r="K4350">
        <v>0.39300000000000002</v>
      </c>
      <c r="L4350">
        <v>0.499</v>
      </c>
      <c r="M4350">
        <v>0.50800000000000001</v>
      </c>
      <c r="N4350">
        <v>1.2</v>
      </c>
      <c r="O4350">
        <v>0.5</v>
      </c>
      <c r="P4350">
        <v>2</v>
      </c>
      <c r="Q4350">
        <v>0</v>
      </c>
      <c r="R4350">
        <v>2</v>
      </c>
      <c r="S4350">
        <v>0</v>
      </c>
      <c r="T4350">
        <v>0.2</v>
      </c>
      <c r="U4350">
        <v>0.33300000000000002</v>
      </c>
      <c r="V4350">
        <v>0.41699999999999998</v>
      </c>
      <c r="W4350">
        <v>0</v>
      </c>
      <c r="X4350">
        <v>106</v>
      </c>
      <c r="Y4350" s="1">
        <v>0.4140625</v>
      </c>
      <c r="Z4350">
        <v>1</v>
      </c>
      <c r="AA4350" s="1">
        <v>0.25</v>
      </c>
      <c r="AB4350">
        <v>107</v>
      </c>
      <c r="AC4350">
        <v>260</v>
      </c>
      <c r="AD4350" s="1">
        <v>0.41153846153846152</v>
      </c>
      <c r="AE4350">
        <v>0</v>
      </c>
      <c r="AF4350">
        <f>IFERROR(VLOOKUP(B4350,[1]!Table3[#Data],3,FALSE), 0)</f>
        <v>0</v>
      </c>
    </row>
    <row r="4351" spans="1:32" x14ac:dyDescent="0.75">
      <c r="A4351">
        <v>4349</v>
      </c>
      <c r="B4351">
        <v>78396</v>
      </c>
      <c r="C4351" t="s">
        <v>4333</v>
      </c>
      <c r="D4351">
        <v>3.5</v>
      </c>
      <c r="E4351">
        <v>0.3</v>
      </c>
      <c r="F4351">
        <v>1.2</v>
      </c>
      <c r="G4351">
        <v>0.4</v>
      </c>
      <c r="H4351">
        <v>0.8</v>
      </c>
      <c r="I4351">
        <v>0.3</v>
      </c>
      <c r="J4351">
        <v>0.2</v>
      </c>
      <c r="K4351">
        <v>0.378</v>
      </c>
      <c r="L4351">
        <v>0.38300000000000001</v>
      </c>
      <c r="M4351">
        <v>0.39500000000000002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0</v>
      </c>
      <c r="V4351">
        <v>0</v>
      </c>
      <c r="W4351">
        <v>0</v>
      </c>
      <c r="X4351">
        <v>11</v>
      </c>
      <c r="Y4351" s="1">
        <v>0.45833333333333331</v>
      </c>
      <c r="Z4351">
        <v>0</v>
      </c>
      <c r="AA4351" s="1">
        <v>0</v>
      </c>
      <c r="AB4351">
        <v>11</v>
      </c>
      <c r="AC4351">
        <v>24</v>
      </c>
      <c r="AD4351" s="1">
        <v>0.45833333333333331</v>
      </c>
      <c r="AE4351">
        <v>0</v>
      </c>
      <c r="AF4351">
        <f>IFERROR(VLOOKUP(B4351,[1]!Table3[#Data],3,FALSE), 0)</f>
        <v>0</v>
      </c>
    </row>
    <row r="4352" spans="1:32" x14ac:dyDescent="0.75">
      <c r="A4352">
        <v>4350</v>
      </c>
      <c r="B4352">
        <v>78397</v>
      </c>
      <c r="C4352" t="s">
        <v>4334</v>
      </c>
      <c r="D4352">
        <v>3.5</v>
      </c>
      <c r="E4352">
        <v>0.8</v>
      </c>
      <c r="F4352">
        <v>0.7</v>
      </c>
      <c r="G4352">
        <v>0</v>
      </c>
      <c r="H4352">
        <v>0</v>
      </c>
      <c r="I4352">
        <v>0</v>
      </c>
      <c r="J4352">
        <v>0</v>
      </c>
      <c r="K4352">
        <v>0.38600000000000001</v>
      </c>
      <c r="L4352">
        <v>0.38600000000000001</v>
      </c>
      <c r="M4352">
        <v>0.43099999999999999</v>
      </c>
      <c r="N4352">
        <v>0</v>
      </c>
      <c r="O4352">
        <v>0</v>
      </c>
      <c r="P4352">
        <v>0</v>
      </c>
      <c r="Q4352">
        <v>0</v>
      </c>
      <c r="R4352">
        <v>0</v>
      </c>
      <c r="S4352">
        <v>0</v>
      </c>
      <c r="T4352">
        <v>0</v>
      </c>
      <c r="U4352">
        <v>0</v>
      </c>
      <c r="V4352">
        <v>0</v>
      </c>
      <c r="W4352">
        <v>0</v>
      </c>
      <c r="X4352">
        <v>44</v>
      </c>
      <c r="Y4352" s="1">
        <v>0.44444444444444442</v>
      </c>
      <c r="Z4352">
        <v>0</v>
      </c>
      <c r="AA4352" s="1">
        <v>0</v>
      </c>
      <c r="AB4352">
        <v>44</v>
      </c>
      <c r="AC4352">
        <v>99</v>
      </c>
      <c r="AD4352" s="1">
        <v>0.44444444444444442</v>
      </c>
      <c r="AE4352">
        <v>0</v>
      </c>
      <c r="AF4352">
        <f>IFERROR(VLOOKUP(B4352,[1]!Table3[#Data],3,FALSE), 0)</f>
        <v>0</v>
      </c>
    </row>
    <row r="4353" spans="1:32" x14ac:dyDescent="0.75">
      <c r="A4353">
        <v>4351</v>
      </c>
      <c r="B4353">
        <v>78398</v>
      </c>
      <c r="C4353" t="s">
        <v>4335</v>
      </c>
      <c r="D4353">
        <v>16.399999999999999</v>
      </c>
      <c r="E4353">
        <v>3.3</v>
      </c>
      <c r="F4353">
        <v>4.0999999999999996</v>
      </c>
      <c r="G4353">
        <v>0.7</v>
      </c>
      <c r="H4353">
        <v>1.7</v>
      </c>
      <c r="I4353">
        <v>0.9</v>
      </c>
      <c r="J4353">
        <v>0.2</v>
      </c>
      <c r="K4353">
        <v>0.46400000000000002</v>
      </c>
      <c r="L4353">
        <v>0.46400000000000002</v>
      </c>
      <c r="M4353">
        <v>0.53700000000000003</v>
      </c>
      <c r="N4353">
        <v>9.9</v>
      </c>
      <c r="O4353">
        <v>2.8</v>
      </c>
      <c r="P4353">
        <v>2.4</v>
      </c>
      <c r="Q4353">
        <v>0.5</v>
      </c>
      <c r="R4353">
        <v>0.7</v>
      </c>
      <c r="S4353">
        <v>0.7</v>
      </c>
      <c r="T4353">
        <v>0.1</v>
      </c>
      <c r="U4353">
        <v>0.42199999999999999</v>
      </c>
      <c r="V4353">
        <v>0.42199999999999999</v>
      </c>
      <c r="W4353">
        <v>0.49399999999999999</v>
      </c>
      <c r="X4353">
        <v>407</v>
      </c>
      <c r="Y4353" s="1">
        <v>0.44191096634093374</v>
      </c>
      <c r="Z4353">
        <v>15</v>
      </c>
      <c r="AA4353" s="1">
        <v>0.44117647058823528</v>
      </c>
      <c r="AB4353">
        <v>422</v>
      </c>
      <c r="AC4353">
        <v>955</v>
      </c>
      <c r="AD4353" s="1">
        <v>0.44188481675392671</v>
      </c>
      <c r="AE4353">
        <v>0</v>
      </c>
      <c r="AF4353">
        <f>IFERROR(VLOOKUP(B4353,[1]!Table3[#Data],3,FALSE), 0)</f>
        <v>3</v>
      </c>
    </row>
    <row r="4354" spans="1:32" x14ac:dyDescent="0.75">
      <c r="A4354">
        <v>4352</v>
      </c>
      <c r="B4354">
        <v>78399</v>
      </c>
      <c r="C4354" t="s">
        <v>4336</v>
      </c>
      <c r="D4354">
        <v>15</v>
      </c>
      <c r="E4354">
        <v>2.2000000000000002</v>
      </c>
      <c r="F4354">
        <v>4.0999999999999996</v>
      </c>
      <c r="G4354">
        <v>0.8</v>
      </c>
      <c r="H4354">
        <v>2.5</v>
      </c>
      <c r="I4354">
        <v>0.8</v>
      </c>
      <c r="J4354">
        <v>0</v>
      </c>
      <c r="K4354">
        <v>0.42899999999999999</v>
      </c>
      <c r="L4354">
        <v>0.42899999999999999</v>
      </c>
      <c r="M4354">
        <v>0.48499999999999999</v>
      </c>
      <c r="N4354">
        <v>0</v>
      </c>
      <c r="O4354">
        <v>0</v>
      </c>
      <c r="P4354">
        <v>0</v>
      </c>
      <c r="Q4354">
        <v>0</v>
      </c>
      <c r="R4354">
        <v>0</v>
      </c>
      <c r="S4354">
        <v>0</v>
      </c>
      <c r="T4354">
        <v>0</v>
      </c>
      <c r="U4354">
        <v>0</v>
      </c>
      <c r="V4354">
        <v>0</v>
      </c>
      <c r="W4354">
        <v>0</v>
      </c>
      <c r="X4354">
        <v>358</v>
      </c>
      <c r="Y4354" s="1">
        <v>0.38536060279870826</v>
      </c>
      <c r="Z4354">
        <v>0</v>
      </c>
      <c r="AA4354" s="1">
        <v>0</v>
      </c>
      <c r="AB4354">
        <v>358</v>
      </c>
      <c r="AC4354">
        <v>929</v>
      </c>
      <c r="AD4354" s="1">
        <v>0.38536060279870826</v>
      </c>
      <c r="AE4354">
        <v>0</v>
      </c>
      <c r="AF4354">
        <f>IFERROR(VLOOKUP(B4354,[1]!Table3[#Data],3,FALSE), 0)</f>
        <v>3</v>
      </c>
    </row>
    <row r="4355" spans="1:32" x14ac:dyDescent="0.75">
      <c r="A4355">
        <v>4353</v>
      </c>
      <c r="B4355">
        <v>78401</v>
      </c>
      <c r="C4355" t="s">
        <v>4337</v>
      </c>
      <c r="D4355">
        <v>4.7</v>
      </c>
      <c r="E4355">
        <v>1.5</v>
      </c>
      <c r="F4355">
        <v>0</v>
      </c>
      <c r="G4355">
        <v>0</v>
      </c>
      <c r="H4355">
        <v>0</v>
      </c>
      <c r="I4355">
        <v>0</v>
      </c>
      <c r="J4355">
        <v>0</v>
      </c>
      <c r="K4355">
        <v>0.30499999999999999</v>
      </c>
      <c r="L4355">
        <v>0.30499999999999999</v>
      </c>
      <c r="M4355">
        <v>0.40500000000000003</v>
      </c>
      <c r="N4355">
        <v>6.1</v>
      </c>
      <c r="O4355">
        <v>0.9</v>
      </c>
      <c r="P4355">
        <v>0</v>
      </c>
      <c r="Q4355">
        <v>0</v>
      </c>
      <c r="R4355">
        <v>0</v>
      </c>
      <c r="S4355">
        <v>0</v>
      </c>
      <c r="T4355">
        <v>0</v>
      </c>
      <c r="U4355">
        <v>0.318</v>
      </c>
      <c r="V4355">
        <v>0.318</v>
      </c>
      <c r="W4355">
        <v>0.41799999999999998</v>
      </c>
      <c r="X4355">
        <v>92</v>
      </c>
      <c r="Y4355" s="1">
        <v>0.54761904761904767</v>
      </c>
      <c r="Z4355">
        <v>6</v>
      </c>
      <c r="AA4355" s="1">
        <v>0.4</v>
      </c>
      <c r="AB4355">
        <v>98</v>
      </c>
      <c r="AC4355">
        <v>183</v>
      </c>
      <c r="AD4355" s="1">
        <v>0.53551912568306015</v>
      </c>
      <c r="AE4355">
        <v>0</v>
      </c>
      <c r="AF4355">
        <f>IFERROR(VLOOKUP(B4355,[1]!Table3[#Data],3,FALSE), 0)</f>
        <v>0</v>
      </c>
    </row>
    <row r="4356" spans="1:32" x14ac:dyDescent="0.75">
      <c r="A4356">
        <v>4354</v>
      </c>
      <c r="B4356">
        <v>78400</v>
      </c>
      <c r="C4356" t="s">
        <v>4338</v>
      </c>
      <c r="D4356">
        <v>6</v>
      </c>
      <c r="E4356">
        <v>1.9</v>
      </c>
      <c r="F4356">
        <v>4.0999999999999996</v>
      </c>
      <c r="G4356">
        <v>1.2</v>
      </c>
      <c r="H4356">
        <v>2.9</v>
      </c>
      <c r="I4356">
        <v>0.8</v>
      </c>
      <c r="J4356">
        <v>0.8</v>
      </c>
      <c r="K4356">
        <v>0.439</v>
      </c>
      <c r="L4356">
        <v>0.441</v>
      </c>
      <c r="M4356">
        <v>0.51600000000000001</v>
      </c>
      <c r="N4356">
        <v>5.2</v>
      </c>
      <c r="O4356">
        <v>1.8</v>
      </c>
      <c r="P4356">
        <v>5.8</v>
      </c>
      <c r="Q4356">
        <v>2.8</v>
      </c>
      <c r="R4356">
        <v>3</v>
      </c>
      <c r="S4356">
        <v>0.5</v>
      </c>
      <c r="T4356">
        <v>1</v>
      </c>
      <c r="U4356">
        <v>0.38100000000000001</v>
      </c>
      <c r="V4356">
        <v>0.38100000000000001</v>
      </c>
      <c r="W4356">
        <v>0.44400000000000001</v>
      </c>
      <c r="X4356">
        <v>164</v>
      </c>
      <c r="Y4356" s="1">
        <v>0.37788018433179721</v>
      </c>
      <c r="Z4356">
        <v>0</v>
      </c>
      <c r="AA4356" s="1">
        <v>0</v>
      </c>
      <c r="AB4356">
        <v>164</v>
      </c>
      <c r="AC4356">
        <v>438</v>
      </c>
      <c r="AD4356" s="1">
        <v>0.37442922374429222</v>
      </c>
      <c r="AE4356">
        <v>0</v>
      </c>
      <c r="AF4356">
        <f>IFERROR(VLOOKUP(B4356,[1]!Table3[#Data],3,FALSE), 0)</f>
        <v>0</v>
      </c>
    </row>
    <row r="4357" spans="1:32" x14ac:dyDescent="0.75">
      <c r="A4357">
        <v>4355</v>
      </c>
      <c r="B4357">
        <v>89</v>
      </c>
      <c r="C4357" t="s">
        <v>4339</v>
      </c>
      <c r="D4357">
        <v>14.7</v>
      </c>
      <c r="E4357">
        <v>6.6</v>
      </c>
      <c r="F4357">
        <v>2.9</v>
      </c>
      <c r="G4357">
        <v>0.4</v>
      </c>
      <c r="H4357">
        <v>2.5</v>
      </c>
      <c r="I4357">
        <v>0.8</v>
      </c>
      <c r="J4357">
        <v>0.1</v>
      </c>
      <c r="K4357">
        <v>0.40500000000000003</v>
      </c>
      <c r="L4357">
        <v>0.47</v>
      </c>
      <c r="M4357">
        <v>0.50600000000000001</v>
      </c>
      <c r="N4357">
        <v>13.6</v>
      </c>
      <c r="O4357">
        <v>4.5</v>
      </c>
      <c r="P4357">
        <v>2.9</v>
      </c>
      <c r="Q4357">
        <v>0.7</v>
      </c>
      <c r="R4357">
        <v>2.2000000000000002</v>
      </c>
      <c r="S4357">
        <v>0.8</v>
      </c>
      <c r="T4357">
        <v>0.1</v>
      </c>
      <c r="U4357">
        <v>0.39400000000000002</v>
      </c>
      <c r="V4357">
        <v>0.45400000000000001</v>
      </c>
      <c r="W4357">
        <v>0.49299999999999999</v>
      </c>
      <c r="X4357">
        <v>479</v>
      </c>
      <c r="Y4357" s="1">
        <v>0.54431818181818181</v>
      </c>
      <c r="Z4357">
        <v>38</v>
      </c>
      <c r="AA4357" s="1">
        <v>0.5</v>
      </c>
      <c r="AB4357">
        <v>517</v>
      </c>
      <c r="AC4357">
        <v>956</v>
      </c>
      <c r="AD4357" s="1">
        <v>0.54079497907949792</v>
      </c>
      <c r="AE4357">
        <v>0</v>
      </c>
      <c r="AF4357">
        <f>IFERROR(VLOOKUP(B4357,[1]!Table3[#Data],3,FALSE), 0)</f>
        <v>1</v>
      </c>
    </row>
    <row r="4358" spans="1:32" x14ac:dyDescent="0.75">
      <c r="A4358">
        <v>4356</v>
      </c>
      <c r="B4358">
        <v>1496</v>
      </c>
      <c r="C4358" t="s">
        <v>4340</v>
      </c>
      <c r="D4358">
        <v>15.6</v>
      </c>
      <c r="E4358">
        <v>1.5</v>
      </c>
      <c r="F4358">
        <v>6.6</v>
      </c>
      <c r="G4358">
        <v>2</v>
      </c>
      <c r="H4358">
        <v>4.8</v>
      </c>
      <c r="I4358">
        <v>0.8</v>
      </c>
      <c r="J4358">
        <v>0.5</v>
      </c>
      <c r="K4358">
        <v>0.44500000000000001</v>
      </c>
      <c r="L4358">
        <v>0.48599999999999999</v>
      </c>
      <c r="M4358">
        <v>0.53800000000000003</v>
      </c>
      <c r="N4358">
        <v>9.5</v>
      </c>
      <c r="O4358">
        <v>1.1000000000000001</v>
      </c>
      <c r="P4358">
        <v>5.0999999999999996</v>
      </c>
      <c r="Q4358">
        <v>1.3</v>
      </c>
      <c r="R4358">
        <v>3.8</v>
      </c>
      <c r="S4358">
        <v>0.6</v>
      </c>
      <c r="T4358">
        <v>0.3</v>
      </c>
      <c r="U4358">
        <v>0.38800000000000001</v>
      </c>
      <c r="V4358">
        <v>0.45100000000000001</v>
      </c>
      <c r="W4358">
        <v>0.49199999999999999</v>
      </c>
      <c r="X4358">
        <v>294</v>
      </c>
      <c r="Y4358" s="1">
        <v>0.51130434782608691</v>
      </c>
      <c r="Z4358">
        <v>26</v>
      </c>
      <c r="AA4358" s="1">
        <v>0.45614035087719296</v>
      </c>
      <c r="AB4358">
        <v>320</v>
      </c>
      <c r="AC4358">
        <v>632</v>
      </c>
      <c r="AD4358" s="1">
        <v>0.50632911392405067</v>
      </c>
      <c r="AE4358">
        <v>0</v>
      </c>
      <c r="AF4358">
        <f>IFERROR(VLOOKUP(B4358,[1]!Table3[#Data],3,FALSE), 0)</f>
        <v>0</v>
      </c>
    </row>
    <row r="4359" spans="1:32" x14ac:dyDescent="0.75">
      <c r="A4359">
        <v>4357</v>
      </c>
      <c r="B4359">
        <v>78406</v>
      </c>
      <c r="C4359" t="s">
        <v>4341</v>
      </c>
      <c r="D4359">
        <v>11.7</v>
      </c>
      <c r="E4359">
        <v>7</v>
      </c>
      <c r="F4359">
        <v>4.8</v>
      </c>
      <c r="G4359">
        <v>1.3</v>
      </c>
      <c r="H4359">
        <v>3</v>
      </c>
      <c r="I4359">
        <v>1.8</v>
      </c>
      <c r="J4359">
        <v>0.2</v>
      </c>
      <c r="K4359">
        <v>0.41599999999999998</v>
      </c>
      <c r="L4359">
        <v>0.41599999999999998</v>
      </c>
      <c r="M4359">
        <v>0.47899999999999998</v>
      </c>
      <c r="N4359">
        <v>13.9</v>
      </c>
      <c r="O4359">
        <v>6.2</v>
      </c>
      <c r="P4359">
        <v>5</v>
      </c>
      <c r="Q4359">
        <v>1.3</v>
      </c>
      <c r="R4359">
        <v>3.5</v>
      </c>
      <c r="S4359">
        <v>1.7</v>
      </c>
      <c r="T4359">
        <v>0.3</v>
      </c>
      <c r="U4359">
        <v>0.38900000000000001</v>
      </c>
      <c r="V4359">
        <v>0.38900000000000001</v>
      </c>
      <c r="W4359">
        <v>0.45400000000000001</v>
      </c>
      <c r="X4359">
        <v>386</v>
      </c>
      <c r="Y4359" s="1">
        <v>0.51742627345844505</v>
      </c>
      <c r="Z4359">
        <v>15</v>
      </c>
      <c r="AA4359" s="1">
        <v>0.39473684210526316</v>
      </c>
      <c r="AB4359">
        <v>401</v>
      </c>
      <c r="AC4359">
        <v>784</v>
      </c>
      <c r="AD4359" s="1">
        <v>0.51147959183673475</v>
      </c>
      <c r="AE4359">
        <v>0</v>
      </c>
      <c r="AF4359">
        <f>IFERROR(VLOOKUP(B4359,[1]!Table3[#Data],3,FALSE), 0)</f>
        <v>3</v>
      </c>
    </row>
    <row r="4360" spans="1:32" x14ac:dyDescent="0.75">
      <c r="A4360">
        <v>4358</v>
      </c>
      <c r="B4360">
        <v>1627832</v>
      </c>
      <c r="C4360" t="s">
        <v>4342</v>
      </c>
      <c r="D4360">
        <v>14.6</v>
      </c>
      <c r="E4360">
        <v>5.3</v>
      </c>
      <c r="F4360">
        <v>3.3</v>
      </c>
      <c r="G4360">
        <v>0.4</v>
      </c>
      <c r="H4360">
        <v>2.9</v>
      </c>
      <c r="I4360">
        <v>1.3</v>
      </c>
      <c r="J4360">
        <v>0.4</v>
      </c>
      <c r="K4360">
        <v>0.40200000000000002</v>
      </c>
      <c r="L4360">
        <v>0.5</v>
      </c>
      <c r="M4360">
        <v>0.54300000000000004</v>
      </c>
      <c r="N4360">
        <v>10</v>
      </c>
      <c r="O4360">
        <v>3.5</v>
      </c>
      <c r="P4360">
        <v>2.1</v>
      </c>
      <c r="Q4360">
        <v>0.3</v>
      </c>
      <c r="R4360">
        <v>1.9</v>
      </c>
      <c r="S4360">
        <v>0.8</v>
      </c>
      <c r="T4360">
        <v>0.3</v>
      </c>
      <c r="U4360">
        <v>0.39100000000000001</v>
      </c>
      <c r="V4360">
        <v>0.503</v>
      </c>
      <c r="W4360">
        <v>0.53</v>
      </c>
      <c r="X4360">
        <v>261</v>
      </c>
      <c r="Y4360" s="1">
        <v>0.62589928057553956</v>
      </c>
      <c r="Z4360">
        <v>27</v>
      </c>
      <c r="AA4360" s="1">
        <v>0.51923076923076927</v>
      </c>
      <c r="AB4360">
        <v>288</v>
      </c>
      <c r="AC4360">
        <v>469</v>
      </c>
      <c r="AD4360" s="1">
        <v>0.61407249466950964</v>
      </c>
      <c r="AE4360">
        <v>1</v>
      </c>
      <c r="AF4360">
        <f>IFERROR(VLOOKUP(B4360,[1]!Table3[#Data],3,FALSE), 0)</f>
        <v>1</v>
      </c>
    </row>
    <row r="4361" spans="1:32" x14ac:dyDescent="0.75">
      <c r="A4361">
        <v>4359</v>
      </c>
      <c r="B4361">
        <v>78402</v>
      </c>
      <c r="C4361" t="s">
        <v>4343</v>
      </c>
      <c r="D4361">
        <v>8.3000000000000007</v>
      </c>
      <c r="E4361">
        <v>2.2999999999999998</v>
      </c>
      <c r="F4361">
        <v>2.9</v>
      </c>
      <c r="G4361">
        <v>0</v>
      </c>
      <c r="H4361">
        <v>0</v>
      </c>
      <c r="I4361">
        <v>0</v>
      </c>
      <c r="J4361">
        <v>0</v>
      </c>
      <c r="K4361">
        <v>0.315</v>
      </c>
      <c r="L4361">
        <v>0.315</v>
      </c>
      <c r="M4361">
        <v>0.36699999999999999</v>
      </c>
      <c r="N4361">
        <v>8.6999999999999993</v>
      </c>
      <c r="O4361">
        <v>1.7</v>
      </c>
      <c r="P4361">
        <v>0</v>
      </c>
      <c r="Q4361">
        <v>0</v>
      </c>
      <c r="R4361">
        <v>0</v>
      </c>
      <c r="S4361">
        <v>0</v>
      </c>
      <c r="T4361">
        <v>0</v>
      </c>
      <c r="U4361">
        <v>0.24199999999999999</v>
      </c>
      <c r="V4361">
        <v>0.24199999999999999</v>
      </c>
      <c r="W4361">
        <v>0.29699999999999999</v>
      </c>
      <c r="X4361">
        <v>101</v>
      </c>
      <c r="Y4361" s="1">
        <v>0.57386363636363635</v>
      </c>
      <c r="Z4361">
        <v>3</v>
      </c>
      <c r="AA4361" s="1">
        <v>0.3</v>
      </c>
      <c r="AB4361">
        <v>104</v>
      </c>
      <c r="AC4361">
        <v>186</v>
      </c>
      <c r="AD4361" s="1">
        <v>0.55913978494623651</v>
      </c>
      <c r="AE4361">
        <v>0</v>
      </c>
      <c r="AF4361">
        <f>IFERROR(VLOOKUP(B4361,[1]!Table3[#Data],3,FALSE), 0)</f>
        <v>0</v>
      </c>
    </row>
    <row r="4362" spans="1:32" x14ac:dyDescent="0.75">
      <c r="A4362">
        <v>4360</v>
      </c>
      <c r="B4362">
        <v>78403</v>
      </c>
      <c r="C4362" t="s">
        <v>4344</v>
      </c>
      <c r="D4362">
        <v>0.6</v>
      </c>
      <c r="E4362">
        <v>0.1</v>
      </c>
      <c r="F4362">
        <v>0.4</v>
      </c>
      <c r="G4362">
        <v>0.1</v>
      </c>
      <c r="H4362">
        <v>0.3</v>
      </c>
      <c r="I4362">
        <v>0</v>
      </c>
      <c r="J4362">
        <v>0</v>
      </c>
      <c r="K4362">
        <v>0.214</v>
      </c>
      <c r="L4362">
        <v>0.214</v>
      </c>
      <c r="M4362">
        <v>0.28599999999999998</v>
      </c>
      <c r="N4362">
        <v>0</v>
      </c>
      <c r="O4362">
        <v>0</v>
      </c>
      <c r="P4362">
        <v>0</v>
      </c>
      <c r="Q4362">
        <v>0</v>
      </c>
      <c r="R4362">
        <v>0</v>
      </c>
      <c r="S4362">
        <v>0</v>
      </c>
      <c r="T4362">
        <v>0</v>
      </c>
      <c r="U4362">
        <v>0</v>
      </c>
      <c r="V4362">
        <v>0</v>
      </c>
      <c r="W4362">
        <v>0</v>
      </c>
      <c r="X4362">
        <v>5</v>
      </c>
      <c r="Y4362" s="1">
        <v>0.33333333333333331</v>
      </c>
      <c r="Z4362">
        <v>0</v>
      </c>
      <c r="AA4362" s="1">
        <v>0</v>
      </c>
      <c r="AB4362">
        <v>5</v>
      </c>
      <c r="AC4362">
        <v>15</v>
      </c>
      <c r="AD4362" s="1">
        <v>0.33333333333333331</v>
      </c>
      <c r="AE4362">
        <v>0</v>
      </c>
      <c r="AF4362">
        <f>IFERROR(VLOOKUP(B4362,[1]!Table3[#Data],3,FALSE), 0)</f>
        <v>0</v>
      </c>
    </row>
    <row r="4363" spans="1:32" x14ac:dyDescent="0.75">
      <c r="A4363">
        <v>4361</v>
      </c>
      <c r="B4363">
        <v>1629020</v>
      </c>
      <c r="C4363" t="s">
        <v>4345</v>
      </c>
      <c r="D4363">
        <v>6.4</v>
      </c>
      <c r="E4363">
        <v>1.6</v>
      </c>
      <c r="F4363">
        <v>6.6</v>
      </c>
      <c r="G4363">
        <v>2.1</v>
      </c>
      <c r="H4363">
        <v>4.5</v>
      </c>
      <c r="I4363">
        <v>1</v>
      </c>
      <c r="J4363">
        <v>0.4</v>
      </c>
      <c r="K4363">
        <v>0.56599999999999995</v>
      </c>
      <c r="L4363">
        <v>0.58599999999999997</v>
      </c>
      <c r="M4363">
        <v>0.60699999999999998</v>
      </c>
      <c r="N4363">
        <v>4.2</v>
      </c>
      <c r="O4363">
        <v>0.7</v>
      </c>
      <c r="P4363">
        <v>3.8</v>
      </c>
      <c r="Q4363">
        <v>1.3</v>
      </c>
      <c r="R4363">
        <v>2.5</v>
      </c>
      <c r="S4363">
        <v>0.8</v>
      </c>
      <c r="T4363">
        <v>0.6</v>
      </c>
      <c r="U4363">
        <v>0.42499999999999999</v>
      </c>
      <c r="V4363">
        <v>0.46600000000000003</v>
      </c>
      <c r="W4363">
        <v>0.50900000000000001</v>
      </c>
      <c r="X4363">
        <v>118</v>
      </c>
      <c r="Y4363" s="1">
        <v>0.48360655737704916</v>
      </c>
      <c r="Z4363">
        <v>11</v>
      </c>
      <c r="AA4363" s="1">
        <v>0.45833333333333331</v>
      </c>
      <c r="AB4363">
        <v>129</v>
      </c>
      <c r="AC4363">
        <v>268</v>
      </c>
      <c r="AD4363" s="1">
        <v>0.48134328358208955</v>
      </c>
      <c r="AE4363">
        <v>0</v>
      </c>
      <c r="AF4363">
        <f>IFERROR(VLOOKUP(B4363,[1]!Table3[#Data],3,FALSE), 0)</f>
        <v>0</v>
      </c>
    </row>
    <row r="4364" spans="1:32" x14ac:dyDescent="0.75">
      <c r="A4364">
        <v>4362</v>
      </c>
      <c r="B4364">
        <v>78405</v>
      </c>
      <c r="C4364" t="s">
        <v>4346</v>
      </c>
      <c r="D4364">
        <v>9.5</v>
      </c>
      <c r="E4364">
        <v>2.4</v>
      </c>
      <c r="F4364">
        <v>4.7</v>
      </c>
      <c r="G4364">
        <v>0</v>
      </c>
      <c r="H4364">
        <v>0</v>
      </c>
      <c r="I4364">
        <v>0</v>
      </c>
      <c r="J4364">
        <v>0</v>
      </c>
      <c r="K4364">
        <v>0.42099999999999999</v>
      </c>
      <c r="L4364">
        <v>0.42099999999999999</v>
      </c>
      <c r="M4364">
        <v>0.47699999999999998</v>
      </c>
      <c r="N4364">
        <v>10</v>
      </c>
      <c r="O4364">
        <v>2.1</v>
      </c>
      <c r="P4364">
        <v>5.0999999999999996</v>
      </c>
      <c r="Q4364">
        <v>0</v>
      </c>
      <c r="R4364">
        <v>0</v>
      </c>
      <c r="S4364">
        <v>0</v>
      </c>
      <c r="T4364">
        <v>0</v>
      </c>
      <c r="U4364">
        <v>0.42099999999999999</v>
      </c>
      <c r="V4364">
        <v>0.42099999999999999</v>
      </c>
      <c r="W4364">
        <v>0.505</v>
      </c>
      <c r="X4364">
        <v>147</v>
      </c>
      <c r="Y4364" s="1">
        <v>0.65333333333333332</v>
      </c>
      <c r="Z4364">
        <v>24</v>
      </c>
      <c r="AA4364" s="1">
        <v>0.55813953488372092</v>
      </c>
      <c r="AB4364">
        <v>171</v>
      </c>
      <c r="AC4364">
        <v>268</v>
      </c>
      <c r="AD4364" s="1">
        <v>0.63805970149253732</v>
      </c>
      <c r="AE4364">
        <v>0</v>
      </c>
      <c r="AF4364">
        <f>IFERROR(VLOOKUP(B4364,[1]!Table3[#Data],3,FALSE), 0)</f>
        <v>0</v>
      </c>
    </row>
    <row r="4365" spans="1:32" x14ac:dyDescent="0.75">
      <c r="A4365">
        <v>4363</v>
      </c>
      <c r="B4365">
        <v>78404</v>
      </c>
      <c r="C4365" t="s">
        <v>4347</v>
      </c>
      <c r="D4365">
        <v>19.3</v>
      </c>
      <c r="E4365">
        <v>2</v>
      </c>
      <c r="F4365">
        <v>3.3</v>
      </c>
      <c r="G4365">
        <v>1.1000000000000001</v>
      </c>
      <c r="H4365">
        <v>2.2999999999999998</v>
      </c>
      <c r="I4365">
        <v>0.6</v>
      </c>
      <c r="J4365">
        <v>0.3</v>
      </c>
      <c r="K4365">
        <v>0.52300000000000002</v>
      </c>
      <c r="L4365">
        <v>0.53300000000000003</v>
      </c>
      <c r="M4365">
        <v>0.59199999999999997</v>
      </c>
      <c r="N4365">
        <v>16.100000000000001</v>
      </c>
      <c r="O4365">
        <v>2</v>
      </c>
      <c r="P4365">
        <v>2.8</v>
      </c>
      <c r="Q4365">
        <v>0.8</v>
      </c>
      <c r="R4365">
        <v>2</v>
      </c>
      <c r="S4365">
        <v>0.6</v>
      </c>
      <c r="T4365">
        <v>0.4</v>
      </c>
      <c r="U4365">
        <v>0.51</v>
      </c>
      <c r="V4365">
        <v>0.52200000000000002</v>
      </c>
      <c r="W4365">
        <v>0.58399999999999996</v>
      </c>
      <c r="X4365">
        <v>424</v>
      </c>
      <c r="Y4365" s="1">
        <v>0.52281134401972873</v>
      </c>
      <c r="Z4365">
        <v>26</v>
      </c>
      <c r="AA4365" s="1">
        <v>0.38235294117647056</v>
      </c>
      <c r="AB4365">
        <v>450</v>
      </c>
      <c r="AC4365">
        <v>879</v>
      </c>
      <c r="AD4365" s="1">
        <v>0.51194539249146753</v>
      </c>
      <c r="AE4365">
        <v>0</v>
      </c>
      <c r="AF4365">
        <f>IFERROR(VLOOKUP(B4365,[1]!Table3[#Data],3,FALSE), 0)</f>
        <v>2</v>
      </c>
    </row>
    <row r="4366" spans="1:32" x14ac:dyDescent="0.75">
      <c r="A4366">
        <v>4364</v>
      </c>
      <c r="B4366">
        <v>78407</v>
      </c>
      <c r="C4366" t="s">
        <v>4348</v>
      </c>
      <c r="D4366">
        <v>3.3</v>
      </c>
      <c r="E4366">
        <v>0.9</v>
      </c>
      <c r="F4366">
        <v>3.5</v>
      </c>
      <c r="G4366">
        <v>1.3</v>
      </c>
      <c r="H4366">
        <v>2.2000000000000002</v>
      </c>
      <c r="I4366">
        <v>0.3</v>
      </c>
      <c r="J4366">
        <v>0.4</v>
      </c>
      <c r="K4366">
        <v>0.38300000000000001</v>
      </c>
      <c r="L4366">
        <v>0.38300000000000001</v>
      </c>
      <c r="M4366">
        <v>0.41699999999999998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0</v>
      </c>
      <c r="V4366">
        <v>0</v>
      </c>
      <c r="W4366">
        <v>0</v>
      </c>
      <c r="X4366">
        <v>31</v>
      </c>
      <c r="Y4366" s="1">
        <v>0.45588235294117646</v>
      </c>
      <c r="Z4366">
        <v>0</v>
      </c>
      <c r="AA4366" s="1">
        <v>0</v>
      </c>
      <c r="AB4366">
        <v>31</v>
      </c>
      <c r="AC4366">
        <v>68</v>
      </c>
      <c r="AD4366" s="1">
        <v>0.45588235294117646</v>
      </c>
      <c r="AE4366">
        <v>0</v>
      </c>
      <c r="AF4366">
        <f>IFERROR(VLOOKUP(B4366,[1]!Table3[#Data],3,FALSE), 0)</f>
        <v>0</v>
      </c>
    </row>
    <row r="4367" spans="1:32" x14ac:dyDescent="0.75">
      <c r="A4367">
        <v>4365</v>
      </c>
      <c r="B4367">
        <v>2128</v>
      </c>
      <c r="C4367" t="s">
        <v>4349</v>
      </c>
      <c r="D4367">
        <v>5.5</v>
      </c>
      <c r="E4367">
        <v>3</v>
      </c>
      <c r="F4367">
        <v>1.7</v>
      </c>
      <c r="G4367">
        <v>0.7</v>
      </c>
      <c r="H4367">
        <v>1</v>
      </c>
      <c r="I4367">
        <v>1</v>
      </c>
      <c r="J4367">
        <v>0.1</v>
      </c>
      <c r="K4367">
        <v>0.41799999999999998</v>
      </c>
      <c r="L4367">
        <v>0.41799999999999998</v>
      </c>
      <c r="M4367">
        <v>0.46200000000000002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0</v>
      </c>
      <c r="V4367">
        <v>0</v>
      </c>
      <c r="W4367">
        <v>0</v>
      </c>
      <c r="X4367">
        <v>6</v>
      </c>
      <c r="Y4367" s="1">
        <v>0.27272727272727271</v>
      </c>
      <c r="Z4367">
        <v>0</v>
      </c>
      <c r="AA4367" s="1">
        <v>0</v>
      </c>
      <c r="AB4367">
        <v>6</v>
      </c>
      <c r="AC4367">
        <v>22</v>
      </c>
      <c r="AD4367" s="1">
        <v>0.27272727272727271</v>
      </c>
      <c r="AE4367">
        <v>0</v>
      </c>
      <c r="AF4367">
        <f>IFERROR(VLOOKUP(B4367,[1]!Table3[#Data],3,FALSE), 0)</f>
        <v>0</v>
      </c>
    </row>
    <row r="4368" spans="1:32" x14ac:dyDescent="0.75">
      <c r="A4368">
        <v>4366</v>
      </c>
      <c r="B4368">
        <v>2237</v>
      </c>
      <c r="C4368" t="s">
        <v>4350</v>
      </c>
      <c r="D4368">
        <v>5</v>
      </c>
      <c r="E4368">
        <v>0</v>
      </c>
      <c r="F4368">
        <v>1</v>
      </c>
      <c r="G4368">
        <v>0</v>
      </c>
      <c r="H4368">
        <v>1</v>
      </c>
      <c r="I4368">
        <v>0</v>
      </c>
      <c r="J4368">
        <v>0</v>
      </c>
      <c r="K4368">
        <v>0.66700000000000004</v>
      </c>
      <c r="L4368">
        <v>0.66700000000000004</v>
      </c>
      <c r="M4368">
        <v>0.72699999999999998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0</v>
      </c>
      <c r="V4368">
        <v>0</v>
      </c>
      <c r="W4368">
        <v>0</v>
      </c>
      <c r="X4368">
        <v>0</v>
      </c>
      <c r="Y4368" s="1">
        <v>0</v>
      </c>
      <c r="Z4368">
        <v>0</v>
      </c>
      <c r="AA4368" s="1">
        <v>0</v>
      </c>
      <c r="AB4368">
        <v>0</v>
      </c>
      <c r="AC4368">
        <v>1</v>
      </c>
      <c r="AD4368" s="1">
        <v>0</v>
      </c>
      <c r="AE4368">
        <v>0</v>
      </c>
      <c r="AF4368">
        <f>IFERROR(VLOOKUP(B4368,[1]!Table3[#Data],3,FALSE), 0)</f>
        <v>0</v>
      </c>
    </row>
    <row r="4369" spans="1:32" x14ac:dyDescent="0.75">
      <c r="A4369">
        <v>4367</v>
      </c>
      <c r="B4369">
        <v>2760</v>
      </c>
      <c r="C4369" t="s">
        <v>4351</v>
      </c>
      <c r="D4369">
        <v>6.9</v>
      </c>
      <c r="E4369">
        <v>1.1000000000000001</v>
      </c>
      <c r="F4369">
        <v>6.8</v>
      </c>
      <c r="G4369">
        <v>2.4</v>
      </c>
      <c r="H4369">
        <v>4.8</v>
      </c>
      <c r="I4369">
        <v>0.8</v>
      </c>
      <c r="J4369">
        <v>0.6</v>
      </c>
      <c r="K4369">
        <v>0.50700000000000001</v>
      </c>
      <c r="L4369">
        <v>0.50700000000000001</v>
      </c>
      <c r="M4369">
        <v>0.54</v>
      </c>
      <c r="N4369">
        <v>5</v>
      </c>
      <c r="O4369">
        <v>0.6</v>
      </c>
      <c r="P4369">
        <v>4.8</v>
      </c>
      <c r="Q4369">
        <v>1.8</v>
      </c>
      <c r="R4369">
        <v>3</v>
      </c>
      <c r="S4369">
        <v>0.8</v>
      </c>
      <c r="T4369">
        <v>0.5</v>
      </c>
      <c r="U4369">
        <v>0.48799999999999999</v>
      </c>
      <c r="V4369">
        <v>0.48799999999999999</v>
      </c>
      <c r="W4369">
        <v>0.52800000000000002</v>
      </c>
      <c r="X4369">
        <v>373</v>
      </c>
      <c r="Y4369" s="1">
        <v>0.59018987341772156</v>
      </c>
      <c r="Z4369">
        <v>53</v>
      </c>
      <c r="AA4369" s="1">
        <v>0.60227272727272729</v>
      </c>
      <c r="AB4369">
        <v>426</v>
      </c>
      <c r="AC4369">
        <v>720</v>
      </c>
      <c r="AD4369" s="1">
        <v>0.59166666666666667</v>
      </c>
      <c r="AE4369">
        <v>0</v>
      </c>
      <c r="AF4369">
        <f>IFERROR(VLOOKUP(B4369,[1]!Table3[#Data],3,FALSE), 0)</f>
        <v>0</v>
      </c>
    </row>
    <row r="4370" spans="1:32" x14ac:dyDescent="0.75">
      <c r="A4370">
        <v>4368</v>
      </c>
      <c r="B4370">
        <v>202363</v>
      </c>
      <c r="C4370" t="s">
        <v>4352</v>
      </c>
      <c r="D4370">
        <v>2.9</v>
      </c>
      <c r="E4370">
        <v>0.4</v>
      </c>
      <c r="F4370">
        <v>1.9</v>
      </c>
      <c r="G4370">
        <v>0.6</v>
      </c>
      <c r="H4370">
        <v>1.4</v>
      </c>
      <c r="I4370">
        <v>0.3</v>
      </c>
      <c r="J4370">
        <v>0.8</v>
      </c>
      <c r="K4370">
        <v>0.58199999999999996</v>
      </c>
      <c r="L4370">
        <v>0.58199999999999996</v>
      </c>
      <c r="M4370">
        <v>0.58399999999999996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0</v>
      </c>
      <c r="V4370">
        <v>0</v>
      </c>
      <c r="W4370">
        <v>0</v>
      </c>
      <c r="X4370">
        <v>15</v>
      </c>
      <c r="Y4370" s="1">
        <v>0.40540540540540543</v>
      </c>
      <c r="Z4370">
        <v>0</v>
      </c>
      <c r="AA4370" s="1">
        <v>0</v>
      </c>
      <c r="AB4370">
        <v>15</v>
      </c>
      <c r="AC4370">
        <v>37</v>
      </c>
      <c r="AD4370" s="1">
        <v>0.40540540540540543</v>
      </c>
      <c r="AE4370">
        <v>1</v>
      </c>
      <c r="AF4370">
        <f>IFERROR(VLOOKUP(B4370,[1]!Table3[#Data],3,FALSE), 0)</f>
        <v>0</v>
      </c>
    </row>
    <row r="4371" spans="1:32" x14ac:dyDescent="0.75">
      <c r="A4371">
        <v>4369</v>
      </c>
      <c r="B4371">
        <v>202349</v>
      </c>
      <c r="C4371" t="s">
        <v>4353</v>
      </c>
      <c r="D4371">
        <v>9.1</v>
      </c>
      <c r="E4371">
        <v>4.7</v>
      </c>
      <c r="F4371">
        <v>2.5</v>
      </c>
      <c r="G4371">
        <v>0.3</v>
      </c>
      <c r="H4371">
        <v>2.2000000000000002</v>
      </c>
      <c r="I4371">
        <v>0.6</v>
      </c>
      <c r="J4371">
        <v>0.1</v>
      </c>
      <c r="K4371">
        <v>0.41799999999999998</v>
      </c>
      <c r="L4371">
        <v>0.48399999999999999</v>
      </c>
      <c r="M4371">
        <v>0.51400000000000001</v>
      </c>
      <c r="N4371">
        <v>6.5</v>
      </c>
      <c r="O4371">
        <v>3</v>
      </c>
      <c r="P4371">
        <v>2.2000000000000002</v>
      </c>
      <c r="Q4371">
        <v>0.3</v>
      </c>
      <c r="R4371">
        <v>1.9</v>
      </c>
      <c r="S4371">
        <v>0.5</v>
      </c>
      <c r="T4371">
        <v>0.1</v>
      </c>
      <c r="U4371">
        <v>0.44</v>
      </c>
      <c r="V4371">
        <v>0.51100000000000001</v>
      </c>
      <c r="W4371">
        <v>0.54100000000000004</v>
      </c>
      <c r="X4371">
        <v>193</v>
      </c>
      <c r="Y4371" s="1">
        <v>0.48129675810473815</v>
      </c>
      <c r="Z4371">
        <v>10</v>
      </c>
      <c r="AA4371" s="1">
        <v>0.41666666666666669</v>
      </c>
      <c r="AB4371">
        <v>203</v>
      </c>
      <c r="AC4371">
        <v>425</v>
      </c>
      <c r="AD4371" s="1">
        <v>0.47764705882352942</v>
      </c>
      <c r="AE4371">
        <v>0</v>
      </c>
      <c r="AF4371">
        <f>IFERROR(VLOOKUP(B4371,[1]!Table3[#Data],3,FALSE), 0)</f>
        <v>0</v>
      </c>
    </row>
    <row r="4372" spans="1:32" x14ac:dyDescent="0.75">
      <c r="A4372">
        <v>4370</v>
      </c>
      <c r="B4372">
        <v>1630170</v>
      </c>
      <c r="C4372" t="s">
        <v>4354</v>
      </c>
      <c r="D4372">
        <v>11.2</v>
      </c>
      <c r="E4372">
        <v>1.9</v>
      </c>
      <c r="F4372">
        <v>3.7</v>
      </c>
      <c r="G4372">
        <v>0.4</v>
      </c>
      <c r="H4372">
        <v>3.2</v>
      </c>
      <c r="I4372">
        <v>0.9</v>
      </c>
      <c r="J4372">
        <v>0.4</v>
      </c>
      <c r="K4372">
        <v>0.42699999999999999</v>
      </c>
      <c r="L4372">
        <v>0.51500000000000001</v>
      </c>
      <c r="M4372">
        <v>0.54100000000000004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0</v>
      </c>
      <c r="V4372">
        <v>0</v>
      </c>
      <c r="W4372">
        <v>0</v>
      </c>
      <c r="X4372">
        <v>71</v>
      </c>
      <c r="Y4372" s="1">
        <v>0.41520467836257308</v>
      </c>
      <c r="Z4372">
        <v>0</v>
      </c>
      <c r="AA4372" s="1">
        <v>0</v>
      </c>
      <c r="AB4372">
        <v>71</v>
      </c>
      <c r="AC4372">
        <v>171</v>
      </c>
      <c r="AD4372" s="1">
        <v>0.41520467836257308</v>
      </c>
      <c r="AE4372">
        <v>0</v>
      </c>
      <c r="AF4372">
        <f>IFERROR(VLOOKUP(B4372,[1]!Table3[#Data],3,FALSE), 0)</f>
        <v>0</v>
      </c>
    </row>
    <row r="4373" spans="1:32" x14ac:dyDescent="0.75">
      <c r="A4373">
        <v>4371</v>
      </c>
      <c r="B4373">
        <v>78409</v>
      </c>
      <c r="C4373" t="s">
        <v>4355</v>
      </c>
      <c r="D4373">
        <v>8.9</v>
      </c>
      <c r="E4373">
        <v>2.2999999999999998</v>
      </c>
      <c r="F4373">
        <v>2.2000000000000002</v>
      </c>
      <c r="G4373">
        <v>0</v>
      </c>
      <c r="H4373">
        <v>0</v>
      </c>
      <c r="I4373">
        <v>0</v>
      </c>
      <c r="J4373">
        <v>0</v>
      </c>
      <c r="K4373">
        <v>0.41</v>
      </c>
      <c r="L4373">
        <v>0.41</v>
      </c>
      <c r="M4373">
        <v>0.46100000000000002</v>
      </c>
      <c r="N4373">
        <v>8.9</v>
      </c>
      <c r="O4373">
        <v>2.2999999999999998</v>
      </c>
      <c r="P4373">
        <v>2.2999999999999998</v>
      </c>
      <c r="Q4373">
        <v>0</v>
      </c>
      <c r="R4373">
        <v>0</v>
      </c>
      <c r="S4373">
        <v>0</v>
      </c>
      <c r="T4373">
        <v>0</v>
      </c>
      <c r="U4373">
        <v>0.434</v>
      </c>
      <c r="V4373">
        <v>0.434</v>
      </c>
      <c r="W4373">
        <v>0.47499999999999998</v>
      </c>
      <c r="X4373">
        <v>159</v>
      </c>
      <c r="Y4373" s="1">
        <v>0.49226006191950467</v>
      </c>
      <c r="Z4373">
        <v>13</v>
      </c>
      <c r="AA4373" s="1">
        <v>0.48148148148148145</v>
      </c>
      <c r="AB4373">
        <v>172</v>
      </c>
      <c r="AC4373">
        <v>350</v>
      </c>
      <c r="AD4373" s="1">
        <v>0.49142857142857144</v>
      </c>
      <c r="AE4373">
        <v>0</v>
      </c>
      <c r="AF4373">
        <f>IFERROR(VLOOKUP(B4373,[1]!Table3[#Data],3,FALSE), 0)</f>
        <v>0</v>
      </c>
    </row>
    <row r="4374" spans="1:32" x14ac:dyDescent="0.75">
      <c r="A4374">
        <v>4372</v>
      </c>
      <c r="B4374">
        <v>710</v>
      </c>
      <c r="C4374" t="s">
        <v>4356</v>
      </c>
      <c r="D4374">
        <v>3.2</v>
      </c>
      <c r="E4374">
        <v>0.4</v>
      </c>
      <c r="F4374">
        <v>3.2</v>
      </c>
      <c r="G4374">
        <v>1.1000000000000001</v>
      </c>
      <c r="H4374">
        <v>1.9</v>
      </c>
      <c r="I4374">
        <v>0.3</v>
      </c>
      <c r="J4374">
        <v>0.4</v>
      </c>
      <c r="K4374">
        <v>0.43</v>
      </c>
      <c r="L4374">
        <v>0.43</v>
      </c>
      <c r="M4374">
        <v>0.46700000000000003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1</v>
      </c>
      <c r="U4374">
        <v>0</v>
      </c>
      <c r="V4374">
        <v>0</v>
      </c>
      <c r="W4374">
        <v>0</v>
      </c>
      <c r="X4374">
        <v>63</v>
      </c>
      <c r="Y4374" s="1">
        <v>0.52941176470588236</v>
      </c>
      <c r="Z4374">
        <v>0</v>
      </c>
      <c r="AA4374" s="1">
        <v>0</v>
      </c>
      <c r="AB4374">
        <v>63</v>
      </c>
      <c r="AC4374">
        <v>120</v>
      </c>
      <c r="AD4374" s="1">
        <v>0.52500000000000002</v>
      </c>
      <c r="AE4374">
        <v>0</v>
      </c>
      <c r="AF4374">
        <f>IFERROR(VLOOKUP(B4374,[1]!Table3[#Data],3,FALSE), 0)</f>
        <v>0</v>
      </c>
    </row>
    <row r="4375" spans="1:32" x14ac:dyDescent="0.75">
      <c r="A4375">
        <v>4373</v>
      </c>
      <c r="B4375">
        <v>1521</v>
      </c>
      <c r="C4375" t="s">
        <v>4357</v>
      </c>
      <c r="D4375">
        <v>4.5</v>
      </c>
      <c r="E4375">
        <v>2.5</v>
      </c>
      <c r="F4375">
        <v>1.3</v>
      </c>
      <c r="G4375">
        <v>0.2</v>
      </c>
      <c r="H4375">
        <v>1.1000000000000001</v>
      </c>
      <c r="I4375">
        <v>0.5</v>
      </c>
      <c r="J4375">
        <v>0</v>
      </c>
      <c r="K4375">
        <v>0.42899999999999999</v>
      </c>
      <c r="L4375">
        <v>0.44500000000000001</v>
      </c>
      <c r="M4375">
        <v>0.5</v>
      </c>
      <c r="N4375">
        <v>2.2000000000000002</v>
      </c>
      <c r="O4375">
        <v>1.4</v>
      </c>
      <c r="P4375">
        <v>0.7</v>
      </c>
      <c r="Q4375">
        <v>0.1</v>
      </c>
      <c r="R4375">
        <v>0.5</v>
      </c>
      <c r="S4375">
        <v>0.2</v>
      </c>
      <c r="T4375">
        <v>0</v>
      </c>
      <c r="U4375">
        <v>0.34200000000000003</v>
      </c>
      <c r="V4375">
        <v>0.35199999999999998</v>
      </c>
      <c r="W4375">
        <v>0.39</v>
      </c>
      <c r="X4375">
        <v>445</v>
      </c>
      <c r="Y4375" s="1">
        <v>0.57345360824742264</v>
      </c>
      <c r="Z4375">
        <v>44</v>
      </c>
      <c r="AA4375" s="1">
        <v>0.58666666666666667</v>
      </c>
      <c r="AB4375">
        <v>489</v>
      </c>
      <c r="AC4375">
        <v>851</v>
      </c>
      <c r="AD4375" s="1">
        <v>0.57461809635722683</v>
      </c>
      <c r="AE4375">
        <v>1</v>
      </c>
      <c r="AF4375">
        <f>IFERROR(VLOOKUP(B4375,[1]!Table3[#Data],3,FALSE), 0)</f>
        <v>0</v>
      </c>
    </row>
    <row r="4376" spans="1:32" x14ac:dyDescent="0.75">
      <c r="A4376">
        <v>4374</v>
      </c>
      <c r="B4376">
        <v>1626173</v>
      </c>
      <c r="C4376" t="s">
        <v>4358</v>
      </c>
      <c r="D4376">
        <v>2.9</v>
      </c>
      <c r="E4376">
        <v>0.5</v>
      </c>
      <c r="F4376">
        <v>1.1000000000000001</v>
      </c>
      <c r="G4376">
        <v>0.1</v>
      </c>
      <c r="H4376">
        <v>1</v>
      </c>
      <c r="I4376">
        <v>0.3</v>
      </c>
      <c r="J4376">
        <v>0.2</v>
      </c>
      <c r="K4376">
        <v>0.34499999999999997</v>
      </c>
      <c r="L4376">
        <v>0.435</v>
      </c>
      <c r="M4376">
        <v>0.44400000000000001</v>
      </c>
      <c r="N4376">
        <v>2</v>
      </c>
      <c r="O4376">
        <v>0</v>
      </c>
      <c r="P4376">
        <v>0</v>
      </c>
      <c r="Q4376">
        <v>0</v>
      </c>
      <c r="R4376">
        <v>0</v>
      </c>
      <c r="S4376">
        <v>0</v>
      </c>
      <c r="T4376">
        <v>0</v>
      </c>
      <c r="U4376">
        <v>0.5</v>
      </c>
      <c r="V4376">
        <v>0.75</v>
      </c>
      <c r="W4376">
        <v>0</v>
      </c>
      <c r="X4376">
        <v>61</v>
      </c>
      <c r="Y4376" s="1">
        <v>0.43884892086330934</v>
      </c>
      <c r="Z4376">
        <v>2</v>
      </c>
      <c r="AA4376" s="1">
        <v>0.66666666666666663</v>
      </c>
      <c r="AB4376">
        <v>63</v>
      </c>
      <c r="AC4376">
        <v>142</v>
      </c>
      <c r="AD4376" s="1">
        <v>0.44366197183098594</v>
      </c>
      <c r="AE4376">
        <v>0</v>
      </c>
      <c r="AF4376">
        <f>IFERROR(VLOOKUP(B4376,[1]!Table3[#Data],3,FALSE), 0)</f>
        <v>0</v>
      </c>
    </row>
    <row r="4377" spans="1:32" x14ac:dyDescent="0.75">
      <c r="A4377">
        <v>4375</v>
      </c>
      <c r="B4377">
        <v>78411</v>
      </c>
      <c r="C4377" t="s">
        <v>4359</v>
      </c>
      <c r="D4377">
        <v>2.6</v>
      </c>
      <c r="E4377">
        <v>0.6</v>
      </c>
      <c r="F4377">
        <v>0</v>
      </c>
      <c r="G4377">
        <v>0</v>
      </c>
      <c r="H4377">
        <v>0</v>
      </c>
      <c r="I4377">
        <v>0</v>
      </c>
      <c r="J4377">
        <v>0</v>
      </c>
      <c r="K4377">
        <v>0.192</v>
      </c>
      <c r="L4377">
        <v>0.192</v>
      </c>
      <c r="M4377">
        <v>0.249</v>
      </c>
      <c r="N4377">
        <v>0</v>
      </c>
      <c r="O4377">
        <v>0</v>
      </c>
      <c r="P4377">
        <v>0</v>
      </c>
      <c r="Q4377">
        <v>0</v>
      </c>
      <c r="R4377">
        <v>0</v>
      </c>
      <c r="S4377">
        <v>0</v>
      </c>
      <c r="T4377">
        <v>0</v>
      </c>
      <c r="U4377">
        <v>0</v>
      </c>
      <c r="V4377">
        <v>0</v>
      </c>
      <c r="W4377">
        <v>0</v>
      </c>
      <c r="X4377">
        <v>3</v>
      </c>
      <c r="Y4377" s="1">
        <v>0.2</v>
      </c>
      <c r="Z4377">
        <v>0</v>
      </c>
      <c r="AA4377" s="1">
        <v>0</v>
      </c>
      <c r="AB4377">
        <v>3</v>
      </c>
      <c r="AC4377">
        <v>15</v>
      </c>
      <c r="AD4377" s="1">
        <v>0.2</v>
      </c>
      <c r="AE4377">
        <v>0</v>
      </c>
      <c r="AF4377">
        <f>IFERROR(VLOOKUP(B4377,[1]!Table3[#Data],3,FALSE), 0)</f>
        <v>0</v>
      </c>
    </row>
    <row r="4378" spans="1:32" x14ac:dyDescent="0.75">
      <c r="A4378">
        <v>4376</v>
      </c>
      <c r="B4378">
        <v>919</v>
      </c>
      <c r="C4378" t="s">
        <v>4360</v>
      </c>
      <c r="D4378">
        <v>9.6999999999999993</v>
      </c>
      <c r="E4378">
        <v>0.9</v>
      </c>
      <c r="F4378">
        <v>6.8</v>
      </c>
      <c r="G4378">
        <v>2.2000000000000002</v>
      </c>
      <c r="H4378">
        <v>4.9000000000000004</v>
      </c>
      <c r="I4378">
        <v>0.7</v>
      </c>
      <c r="J4378">
        <v>0.3</v>
      </c>
      <c r="K4378">
        <v>0.503</v>
      </c>
      <c r="L4378">
        <v>0.505</v>
      </c>
      <c r="M4378">
        <v>0.52900000000000003</v>
      </c>
      <c r="N4378">
        <v>5.5</v>
      </c>
      <c r="O4378">
        <v>0.5</v>
      </c>
      <c r="P4378">
        <v>3.8</v>
      </c>
      <c r="Q4378">
        <v>0.7</v>
      </c>
      <c r="R4378">
        <v>3.2</v>
      </c>
      <c r="S4378">
        <v>0.6</v>
      </c>
      <c r="T4378">
        <v>0.2</v>
      </c>
      <c r="U4378">
        <v>0.57099999999999995</v>
      </c>
      <c r="V4378">
        <v>0.59199999999999997</v>
      </c>
      <c r="W4378">
        <v>0.61299999999999999</v>
      </c>
      <c r="X4378">
        <v>101</v>
      </c>
      <c r="Y4378" s="1">
        <v>0.452914798206278</v>
      </c>
      <c r="Z4378">
        <v>1</v>
      </c>
      <c r="AA4378" s="1">
        <v>0.14285714285714285</v>
      </c>
      <c r="AB4378">
        <v>102</v>
      </c>
      <c r="AC4378">
        <v>230</v>
      </c>
      <c r="AD4378" s="1">
        <v>0.44347826086956521</v>
      </c>
      <c r="AE4378">
        <v>0</v>
      </c>
      <c r="AF4378">
        <f>IFERROR(VLOOKUP(B4378,[1]!Table3[#Data],3,FALSE), 0)</f>
        <v>0</v>
      </c>
    </row>
    <row r="4379" spans="1:32" x14ac:dyDescent="0.75">
      <c r="A4379">
        <v>4377</v>
      </c>
      <c r="B4379">
        <v>78413</v>
      </c>
      <c r="C4379" t="s">
        <v>4361</v>
      </c>
      <c r="D4379">
        <v>5</v>
      </c>
      <c r="E4379">
        <v>0.8</v>
      </c>
      <c r="F4379">
        <v>0.9</v>
      </c>
      <c r="G4379">
        <v>0.5</v>
      </c>
      <c r="H4379">
        <v>0.3</v>
      </c>
      <c r="I4379">
        <v>0.6</v>
      </c>
      <c r="J4379">
        <v>0</v>
      </c>
      <c r="K4379">
        <v>0.45200000000000001</v>
      </c>
      <c r="L4379">
        <v>0.45200000000000001</v>
      </c>
      <c r="M4379">
        <v>0.48599999999999999</v>
      </c>
      <c r="N4379">
        <v>0</v>
      </c>
      <c r="O4379">
        <v>0</v>
      </c>
      <c r="P4379">
        <v>0</v>
      </c>
      <c r="Q4379">
        <v>0</v>
      </c>
      <c r="R4379">
        <v>0</v>
      </c>
      <c r="S4379">
        <v>0</v>
      </c>
      <c r="T4379">
        <v>0</v>
      </c>
      <c r="U4379">
        <v>0</v>
      </c>
      <c r="V4379">
        <v>0</v>
      </c>
      <c r="W4379">
        <v>0</v>
      </c>
      <c r="X4379">
        <v>3</v>
      </c>
      <c r="Y4379" s="1">
        <v>0.14285714285714285</v>
      </c>
      <c r="Z4379">
        <v>0</v>
      </c>
      <c r="AA4379" s="1">
        <v>0</v>
      </c>
      <c r="AB4379">
        <v>3</v>
      </c>
      <c r="AC4379">
        <v>21</v>
      </c>
      <c r="AD4379" s="1">
        <v>0.14285714285714285</v>
      </c>
      <c r="AE4379">
        <v>0</v>
      </c>
      <c r="AF4379">
        <f>IFERROR(VLOOKUP(B4379,[1]!Table3[#Data],3,FALSE), 0)</f>
        <v>0</v>
      </c>
    </row>
    <row r="4380" spans="1:32" x14ac:dyDescent="0.75">
      <c r="A4380">
        <v>4378</v>
      </c>
      <c r="B4380">
        <v>78414</v>
      </c>
      <c r="C4380" t="s">
        <v>4362</v>
      </c>
      <c r="D4380">
        <v>3.5</v>
      </c>
      <c r="E4380">
        <v>0.5</v>
      </c>
      <c r="F4380">
        <v>2.2999999999999998</v>
      </c>
      <c r="G4380">
        <v>1</v>
      </c>
      <c r="H4380">
        <v>1.3</v>
      </c>
      <c r="I4380">
        <v>0.5</v>
      </c>
      <c r="J4380">
        <v>0.2</v>
      </c>
      <c r="K4380">
        <v>0.505</v>
      </c>
      <c r="L4380">
        <v>0.505</v>
      </c>
      <c r="M4380">
        <v>0.53100000000000003</v>
      </c>
      <c r="N4380">
        <v>0.7</v>
      </c>
      <c r="O4380">
        <v>0</v>
      </c>
      <c r="P4380">
        <v>0</v>
      </c>
      <c r="Q4380">
        <v>0</v>
      </c>
      <c r="R4380">
        <v>0</v>
      </c>
      <c r="S4380">
        <v>0.3</v>
      </c>
      <c r="T4380">
        <v>0</v>
      </c>
      <c r="U4380">
        <v>0</v>
      </c>
      <c r="V4380">
        <v>0</v>
      </c>
      <c r="W4380">
        <v>1.1359999999999999</v>
      </c>
      <c r="X4380">
        <v>143</v>
      </c>
      <c r="Y4380" s="1">
        <v>0.51254480286738346</v>
      </c>
      <c r="Z4380">
        <v>1</v>
      </c>
      <c r="AA4380" s="1">
        <v>0.33333333333333331</v>
      </c>
      <c r="AB4380">
        <v>144</v>
      </c>
      <c r="AC4380">
        <v>282</v>
      </c>
      <c r="AD4380" s="1">
        <v>0.51063829787234039</v>
      </c>
      <c r="AE4380">
        <v>0</v>
      </c>
      <c r="AF4380">
        <f>IFERROR(VLOOKUP(B4380,[1]!Table3[#Data],3,FALSE), 0)</f>
        <v>0</v>
      </c>
    </row>
    <row r="4381" spans="1:32" x14ac:dyDescent="0.75">
      <c r="A4381">
        <v>4379</v>
      </c>
      <c r="B4381">
        <v>202686</v>
      </c>
      <c r="C4381" t="s">
        <v>4363</v>
      </c>
      <c r="D4381">
        <v>3.6</v>
      </c>
      <c r="E4381">
        <v>0.5</v>
      </c>
      <c r="F4381">
        <v>3.5</v>
      </c>
      <c r="G4381">
        <v>1.4</v>
      </c>
      <c r="H4381">
        <v>2.1</v>
      </c>
      <c r="I4381">
        <v>0.7</v>
      </c>
      <c r="J4381">
        <v>0.6</v>
      </c>
      <c r="K4381">
        <v>0.51900000000000002</v>
      </c>
      <c r="L4381">
        <v>0.51900000000000002</v>
      </c>
      <c r="M4381">
        <v>0.51</v>
      </c>
      <c r="N4381">
        <v>0</v>
      </c>
      <c r="O4381">
        <v>0</v>
      </c>
      <c r="P4381">
        <v>0</v>
      </c>
      <c r="Q4381">
        <v>0</v>
      </c>
      <c r="R4381">
        <v>0</v>
      </c>
      <c r="S4381">
        <v>0</v>
      </c>
      <c r="T4381">
        <v>0</v>
      </c>
      <c r="U4381">
        <v>0</v>
      </c>
      <c r="V4381">
        <v>0</v>
      </c>
      <c r="W4381">
        <v>0</v>
      </c>
      <c r="X4381">
        <v>56</v>
      </c>
      <c r="Y4381" s="1">
        <v>0.34567901234567899</v>
      </c>
      <c r="Z4381">
        <v>0</v>
      </c>
      <c r="AA4381" s="1">
        <v>0</v>
      </c>
      <c r="AB4381">
        <v>56</v>
      </c>
      <c r="AC4381">
        <v>162</v>
      </c>
      <c r="AD4381" s="1">
        <v>0.34567901234567899</v>
      </c>
      <c r="AE4381">
        <v>0</v>
      </c>
      <c r="AF4381">
        <f>IFERROR(VLOOKUP(B4381,[1]!Table3[#Data],3,FALSE), 0)</f>
        <v>0</v>
      </c>
    </row>
    <row r="4382" spans="1:32" x14ac:dyDescent="0.75">
      <c r="A4382">
        <v>4380</v>
      </c>
      <c r="B4382">
        <v>78415</v>
      </c>
      <c r="C4382" t="s">
        <v>4364</v>
      </c>
      <c r="D4382">
        <v>3.5</v>
      </c>
      <c r="E4382">
        <v>0.5</v>
      </c>
      <c r="F4382">
        <v>0.6</v>
      </c>
      <c r="G4382">
        <v>0.3</v>
      </c>
      <c r="H4382">
        <v>0.3</v>
      </c>
      <c r="I4382">
        <v>0.2</v>
      </c>
      <c r="J4382">
        <v>0</v>
      </c>
      <c r="K4382">
        <v>0.47499999999999998</v>
      </c>
      <c r="L4382">
        <v>0.51200000000000001</v>
      </c>
      <c r="M4382">
        <v>0.52800000000000002</v>
      </c>
      <c r="N4382">
        <v>0</v>
      </c>
      <c r="O4382">
        <v>0</v>
      </c>
      <c r="P4382">
        <v>0</v>
      </c>
      <c r="Q4382">
        <v>0</v>
      </c>
      <c r="R4382">
        <v>0</v>
      </c>
      <c r="S4382">
        <v>0</v>
      </c>
      <c r="T4382">
        <v>0</v>
      </c>
      <c r="U4382">
        <v>0</v>
      </c>
      <c r="V4382">
        <v>0</v>
      </c>
      <c r="W4382">
        <v>0</v>
      </c>
      <c r="X4382">
        <v>3</v>
      </c>
      <c r="Y4382" s="1">
        <v>0.23076923076923078</v>
      </c>
      <c r="Z4382">
        <v>0</v>
      </c>
      <c r="AA4382" s="1">
        <v>0</v>
      </c>
      <c r="AB4382">
        <v>3</v>
      </c>
      <c r="AC4382">
        <v>13</v>
      </c>
      <c r="AD4382" s="1">
        <v>0.23076923076923078</v>
      </c>
      <c r="AE4382">
        <v>0</v>
      </c>
      <c r="AF4382">
        <f>IFERROR(VLOOKUP(B4382,[1]!Table3[#Data],3,FALSE), 0)</f>
        <v>0</v>
      </c>
    </row>
    <row r="4383" spans="1:32" x14ac:dyDescent="0.75">
      <c r="A4383">
        <v>4381</v>
      </c>
      <c r="B4383">
        <v>78416</v>
      </c>
      <c r="C4383" t="s">
        <v>4365</v>
      </c>
      <c r="D4383">
        <v>2</v>
      </c>
      <c r="E4383">
        <v>2</v>
      </c>
      <c r="F4383">
        <v>0</v>
      </c>
      <c r="G4383">
        <v>0</v>
      </c>
      <c r="H4383">
        <v>0</v>
      </c>
      <c r="I4383">
        <v>0</v>
      </c>
      <c r="J4383">
        <v>0</v>
      </c>
      <c r="K4383">
        <v>0.5</v>
      </c>
      <c r="L4383">
        <v>0.5</v>
      </c>
      <c r="M4383">
        <v>0</v>
      </c>
      <c r="N4383">
        <v>0</v>
      </c>
      <c r="O4383">
        <v>0</v>
      </c>
      <c r="P4383">
        <v>0</v>
      </c>
      <c r="Q4383">
        <v>0</v>
      </c>
      <c r="R4383">
        <v>0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 s="1">
        <v>0</v>
      </c>
      <c r="Z4383">
        <v>0</v>
      </c>
      <c r="AA4383" s="1">
        <v>0</v>
      </c>
      <c r="AB4383">
        <v>0</v>
      </c>
      <c r="AC4383">
        <v>1</v>
      </c>
      <c r="AD4383" s="1">
        <v>0</v>
      </c>
      <c r="AE4383">
        <v>0</v>
      </c>
      <c r="AF4383">
        <f>IFERROR(VLOOKUP(B4383,[1]!Table3[#Data],3,FALSE), 0)</f>
        <v>0</v>
      </c>
    </row>
    <row r="4384" spans="1:32" x14ac:dyDescent="0.75">
      <c r="A4384">
        <v>4382</v>
      </c>
      <c r="B4384">
        <v>1630492</v>
      </c>
      <c r="C4384" t="s">
        <v>4366</v>
      </c>
      <c r="D4384">
        <v>0</v>
      </c>
      <c r="E4384">
        <v>0</v>
      </c>
      <c r="F4384">
        <v>0</v>
      </c>
      <c r="G4384">
        <v>0</v>
      </c>
      <c r="H4384">
        <v>0</v>
      </c>
      <c r="I4384">
        <v>0</v>
      </c>
      <c r="J4384">
        <v>0</v>
      </c>
      <c r="K4384">
        <v>0</v>
      </c>
      <c r="L4384">
        <v>0</v>
      </c>
      <c r="M4384">
        <v>0</v>
      </c>
      <c r="N4384">
        <v>0.7</v>
      </c>
      <c r="O4384">
        <v>0.6</v>
      </c>
      <c r="P4384">
        <v>0.3</v>
      </c>
      <c r="Q4384">
        <v>0.1</v>
      </c>
      <c r="R4384">
        <v>0.1</v>
      </c>
      <c r="S4384">
        <v>0.3</v>
      </c>
      <c r="T4384">
        <v>0</v>
      </c>
      <c r="U4384">
        <v>0.33300000000000002</v>
      </c>
      <c r="V4384">
        <v>0.41699999999999998</v>
      </c>
      <c r="W4384">
        <v>0</v>
      </c>
      <c r="X4384">
        <v>0</v>
      </c>
      <c r="Y4384" s="1">
        <v>0</v>
      </c>
      <c r="Z4384">
        <v>0</v>
      </c>
      <c r="AA4384" s="1">
        <v>0</v>
      </c>
      <c r="AB4384">
        <v>0</v>
      </c>
      <c r="AC4384">
        <v>0</v>
      </c>
      <c r="AD4384" s="1">
        <v>0</v>
      </c>
      <c r="AE4384">
        <v>0</v>
      </c>
      <c r="AF4384">
        <f>IFERROR(VLOOKUP(B4384,[1]!Table3[#Data],3,FALSE), 0)</f>
        <v>0</v>
      </c>
    </row>
    <row r="4385" spans="1:32" x14ac:dyDescent="0.75">
      <c r="A4385">
        <v>4383</v>
      </c>
      <c r="B4385">
        <v>101111</v>
      </c>
      <c r="C4385" t="s">
        <v>4367</v>
      </c>
      <c r="D4385">
        <v>10.4</v>
      </c>
      <c r="E4385">
        <v>0.8</v>
      </c>
      <c r="F4385">
        <v>4.5999999999999996</v>
      </c>
      <c r="G4385">
        <v>1.2</v>
      </c>
      <c r="H4385">
        <v>3.4</v>
      </c>
      <c r="I4385">
        <v>0.5</v>
      </c>
      <c r="J4385">
        <v>0.5</v>
      </c>
      <c r="K4385">
        <v>0.435</v>
      </c>
      <c r="L4385">
        <v>0.49399999999999999</v>
      </c>
      <c r="M4385">
        <v>0.52</v>
      </c>
      <c r="N4385">
        <v>4.3</v>
      </c>
      <c r="O4385">
        <v>0.4</v>
      </c>
      <c r="P4385">
        <v>1.7</v>
      </c>
      <c r="Q4385">
        <v>0.4</v>
      </c>
      <c r="R4385">
        <v>1.2</v>
      </c>
      <c r="S4385">
        <v>0.1</v>
      </c>
      <c r="T4385">
        <v>0.1</v>
      </c>
      <c r="U4385">
        <v>0.378</v>
      </c>
      <c r="V4385">
        <v>0.5</v>
      </c>
      <c r="W4385">
        <v>0.51500000000000001</v>
      </c>
      <c r="X4385">
        <v>257</v>
      </c>
      <c r="Y4385" s="1">
        <v>0.39176829268292684</v>
      </c>
      <c r="Z4385">
        <v>1</v>
      </c>
      <c r="AA4385" s="1">
        <v>0.1111111111111111</v>
      </c>
      <c r="AB4385">
        <v>258</v>
      </c>
      <c r="AC4385">
        <v>665</v>
      </c>
      <c r="AD4385" s="1">
        <v>0.38796992481203008</v>
      </c>
      <c r="AE4385">
        <v>0</v>
      </c>
      <c r="AF4385">
        <f>IFERROR(VLOOKUP(B4385,[1]!Table3[#Data],3,FALSE), 0)</f>
        <v>0</v>
      </c>
    </row>
    <row r="4386" spans="1:32" x14ac:dyDescent="0.75">
      <c r="A4386">
        <v>4384</v>
      </c>
      <c r="B4386">
        <v>1629216</v>
      </c>
      <c r="C4386" t="s">
        <v>4368</v>
      </c>
      <c r="D4386">
        <v>7.7</v>
      </c>
      <c r="E4386">
        <v>2.2999999999999998</v>
      </c>
      <c r="F4386">
        <v>1.7</v>
      </c>
      <c r="G4386">
        <v>0.3</v>
      </c>
      <c r="H4386">
        <v>1.4</v>
      </c>
      <c r="I4386">
        <v>0.8</v>
      </c>
      <c r="J4386">
        <v>0.1</v>
      </c>
      <c r="K4386">
        <v>0.39900000000000002</v>
      </c>
      <c r="L4386">
        <v>0.505</v>
      </c>
      <c r="M4386">
        <v>0.52700000000000002</v>
      </c>
      <c r="N4386">
        <v>9.6999999999999993</v>
      </c>
      <c r="O4386">
        <v>3.1</v>
      </c>
      <c r="P4386">
        <v>1.5</v>
      </c>
      <c r="Q4386">
        <v>0.3</v>
      </c>
      <c r="R4386">
        <v>1.3</v>
      </c>
      <c r="S4386">
        <v>0.8</v>
      </c>
      <c r="T4386">
        <v>0.2</v>
      </c>
      <c r="U4386">
        <v>0.39700000000000002</v>
      </c>
      <c r="V4386">
        <v>0.499</v>
      </c>
      <c r="W4386">
        <v>0.53</v>
      </c>
      <c r="X4386">
        <v>116</v>
      </c>
      <c r="Y4386" s="1">
        <v>0.59487179487179487</v>
      </c>
      <c r="Z4386">
        <v>25</v>
      </c>
      <c r="AA4386" s="1">
        <v>0.56818181818181823</v>
      </c>
      <c r="AB4386">
        <v>141</v>
      </c>
      <c r="AC4386">
        <v>239</v>
      </c>
      <c r="AD4386" s="1">
        <v>0.58995815899581594</v>
      </c>
      <c r="AE4386">
        <v>0</v>
      </c>
      <c r="AF4386">
        <f>IFERROR(VLOOKUP(B4386,[1]!Table3[#Data],3,FALSE), 0)</f>
        <v>0</v>
      </c>
    </row>
    <row r="4387" spans="1:32" x14ac:dyDescent="0.75">
      <c r="A4387">
        <v>4385</v>
      </c>
      <c r="B4387">
        <v>78418</v>
      </c>
      <c r="C4387" t="s">
        <v>4369</v>
      </c>
      <c r="D4387">
        <v>14.2</v>
      </c>
      <c r="E4387">
        <v>1.8</v>
      </c>
      <c r="F4387">
        <v>5.2</v>
      </c>
      <c r="G4387">
        <v>1.7</v>
      </c>
      <c r="H4387">
        <v>3.8</v>
      </c>
      <c r="I4387">
        <v>0.7</v>
      </c>
      <c r="J4387">
        <v>0.3</v>
      </c>
      <c r="K4387">
        <v>0.47099999999999997</v>
      </c>
      <c r="L4387">
        <v>0.47199999999999998</v>
      </c>
      <c r="M4387">
        <v>0.52</v>
      </c>
      <c r="N4387">
        <v>12.9</v>
      </c>
      <c r="O4387">
        <v>1.2</v>
      </c>
      <c r="P4387">
        <v>4.7</v>
      </c>
      <c r="Q4387">
        <v>1.7</v>
      </c>
      <c r="R4387">
        <v>2.9</v>
      </c>
      <c r="S4387">
        <v>0.6</v>
      </c>
      <c r="T4387">
        <v>0.2</v>
      </c>
      <c r="U4387">
        <v>0.41</v>
      </c>
      <c r="V4387">
        <v>0.41</v>
      </c>
      <c r="W4387">
        <v>0.498</v>
      </c>
      <c r="X4387">
        <v>297</v>
      </c>
      <c r="Y4387" s="1">
        <v>0.51652173913043475</v>
      </c>
      <c r="Z4387">
        <v>17</v>
      </c>
      <c r="AA4387" s="1">
        <v>0.44736842105263158</v>
      </c>
      <c r="AB4387">
        <v>314</v>
      </c>
      <c r="AC4387">
        <v>613</v>
      </c>
      <c r="AD4387" s="1">
        <v>0.5122349102773246</v>
      </c>
      <c r="AE4387">
        <v>0</v>
      </c>
      <c r="AF4387">
        <f>IFERROR(VLOOKUP(B4387,[1]!Table3[#Data],3,FALSE), 0)</f>
        <v>0</v>
      </c>
    </row>
    <row r="4388" spans="1:32" x14ac:dyDescent="0.75">
      <c r="A4388">
        <v>4386</v>
      </c>
      <c r="B4388">
        <v>78417</v>
      </c>
      <c r="C4388" t="s">
        <v>4370</v>
      </c>
      <c r="D4388">
        <v>7.9</v>
      </c>
      <c r="E4388">
        <v>4.0999999999999996</v>
      </c>
      <c r="F4388">
        <v>2.1</v>
      </c>
      <c r="G4388">
        <v>0.4</v>
      </c>
      <c r="H4388">
        <v>1.7</v>
      </c>
      <c r="I4388">
        <v>0.7</v>
      </c>
      <c r="J4388">
        <v>0.2</v>
      </c>
      <c r="K4388">
        <v>0.45</v>
      </c>
      <c r="L4388">
        <v>0.45400000000000001</v>
      </c>
      <c r="M4388">
        <v>0.52300000000000002</v>
      </c>
      <c r="N4388">
        <v>4.4000000000000004</v>
      </c>
      <c r="O4388">
        <v>1.7</v>
      </c>
      <c r="P4388">
        <v>0.9</v>
      </c>
      <c r="Q4388">
        <v>0.3</v>
      </c>
      <c r="R4388">
        <v>0.6</v>
      </c>
      <c r="S4388">
        <v>0.3</v>
      </c>
      <c r="T4388">
        <v>0.1</v>
      </c>
      <c r="U4388">
        <v>0.36099999999999999</v>
      </c>
      <c r="V4388">
        <v>0.36299999999999999</v>
      </c>
      <c r="W4388">
        <v>0.434</v>
      </c>
      <c r="X4388">
        <v>202</v>
      </c>
      <c r="Y4388" s="1">
        <v>0.51010101010101006</v>
      </c>
      <c r="Z4388">
        <v>29</v>
      </c>
      <c r="AA4388" s="1">
        <v>0.55769230769230771</v>
      </c>
      <c r="AB4388">
        <v>231</v>
      </c>
      <c r="AC4388">
        <v>448</v>
      </c>
      <c r="AD4388" s="1">
        <v>0.515625</v>
      </c>
      <c r="AE4388">
        <v>1</v>
      </c>
      <c r="AF4388">
        <f>IFERROR(VLOOKUP(B4388,[1]!Table3[#Data],3,FALSE), 0)</f>
        <v>0</v>
      </c>
    </row>
    <row r="4389" spans="1:32" x14ac:dyDescent="0.75">
      <c r="A4389">
        <v>4387</v>
      </c>
      <c r="B4389">
        <v>200790</v>
      </c>
      <c r="C4389" t="s">
        <v>4371</v>
      </c>
      <c r="D4389">
        <v>1.9</v>
      </c>
      <c r="E4389">
        <v>0.3</v>
      </c>
      <c r="F4389">
        <v>0.7</v>
      </c>
      <c r="G4389">
        <v>0.1</v>
      </c>
      <c r="H4389">
        <v>0.6</v>
      </c>
      <c r="I4389">
        <v>0.1</v>
      </c>
      <c r="J4389">
        <v>0.1</v>
      </c>
      <c r="K4389">
        <v>0.45700000000000002</v>
      </c>
      <c r="L4389">
        <v>0.57099999999999995</v>
      </c>
      <c r="M4389">
        <v>0.58199999999999996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16</v>
      </c>
      <c r="Y4389" s="1">
        <v>0.61538461538461542</v>
      </c>
      <c r="Z4389">
        <v>0</v>
      </c>
      <c r="AA4389" s="1">
        <v>0</v>
      </c>
      <c r="AB4389">
        <v>16</v>
      </c>
      <c r="AC4389">
        <v>26</v>
      </c>
      <c r="AD4389" s="1">
        <v>0.61538461538461542</v>
      </c>
      <c r="AE4389">
        <v>0</v>
      </c>
      <c r="AF4389">
        <f>IFERROR(VLOOKUP(B4389,[1]!Table3[#Data],3,FALSE), 0)</f>
        <v>0</v>
      </c>
    </row>
    <row r="4390" spans="1:32" x14ac:dyDescent="0.75">
      <c r="A4390">
        <v>4388</v>
      </c>
      <c r="B4390">
        <v>1844</v>
      </c>
      <c r="C4390" t="s">
        <v>4372</v>
      </c>
      <c r="D4390">
        <v>1.3</v>
      </c>
      <c r="E4390">
        <v>0.1</v>
      </c>
      <c r="F4390">
        <v>0.1</v>
      </c>
      <c r="G4390">
        <v>0</v>
      </c>
      <c r="H4390">
        <v>0.1</v>
      </c>
      <c r="I4390">
        <v>0.2</v>
      </c>
      <c r="J4390">
        <v>0</v>
      </c>
      <c r="K4390">
        <v>0.25</v>
      </c>
      <c r="L4390">
        <v>0.312</v>
      </c>
      <c r="M4390">
        <v>0.33600000000000002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0</v>
      </c>
      <c r="V4390">
        <v>0</v>
      </c>
      <c r="W4390">
        <v>0</v>
      </c>
      <c r="X4390">
        <v>7</v>
      </c>
      <c r="Y4390" s="1">
        <v>0.53846153846153844</v>
      </c>
      <c r="Z4390">
        <v>0</v>
      </c>
      <c r="AA4390" s="1">
        <v>0</v>
      </c>
      <c r="AB4390">
        <v>7</v>
      </c>
      <c r="AC4390">
        <v>13</v>
      </c>
      <c r="AD4390" s="1">
        <v>0.53846153846153844</v>
      </c>
      <c r="AE4390">
        <v>0</v>
      </c>
      <c r="AF4390">
        <f>IFERROR(VLOOKUP(B4390,[1]!Table3[#Data],3,FALSE), 0)</f>
        <v>0</v>
      </c>
    </row>
    <row r="4391" spans="1:32" x14ac:dyDescent="0.75">
      <c r="A4391">
        <v>4389</v>
      </c>
      <c r="B4391">
        <v>78419</v>
      </c>
      <c r="C4391" t="s">
        <v>4373</v>
      </c>
      <c r="D4391">
        <v>2</v>
      </c>
      <c r="E4391">
        <v>0</v>
      </c>
      <c r="F4391">
        <v>2</v>
      </c>
      <c r="G4391">
        <v>2</v>
      </c>
      <c r="H4391">
        <v>0</v>
      </c>
      <c r="I4391">
        <v>0</v>
      </c>
      <c r="J4391">
        <v>0</v>
      </c>
      <c r="K4391">
        <v>0.33300000000000002</v>
      </c>
      <c r="L4391">
        <v>0.33300000000000002</v>
      </c>
      <c r="M4391">
        <v>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0</v>
      </c>
      <c r="V4391">
        <v>0</v>
      </c>
      <c r="W4391">
        <v>0</v>
      </c>
      <c r="X4391">
        <v>0</v>
      </c>
      <c r="Y4391" s="1">
        <v>0</v>
      </c>
      <c r="Z4391">
        <v>0</v>
      </c>
      <c r="AA4391" s="1">
        <v>0</v>
      </c>
      <c r="AB4391">
        <v>0</v>
      </c>
      <c r="AC4391">
        <v>1</v>
      </c>
      <c r="AD4391" s="1">
        <v>0</v>
      </c>
      <c r="AE4391">
        <v>0</v>
      </c>
      <c r="AF4391">
        <f>IFERROR(VLOOKUP(B4391,[1]!Table3[#Data],3,FALSE), 0)</f>
        <v>0</v>
      </c>
    </row>
    <row r="4392" spans="1:32" x14ac:dyDescent="0.75">
      <c r="A4392">
        <v>4390</v>
      </c>
      <c r="B4392">
        <v>78420</v>
      </c>
      <c r="C4392" t="s">
        <v>4374</v>
      </c>
      <c r="D4392">
        <v>7.4</v>
      </c>
      <c r="E4392">
        <v>2.1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0.309</v>
      </c>
      <c r="L4392">
        <v>0.309</v>
      </c>
      <c r="M4392">
        <v>0.34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0</v>
      </c>
      <c r="V4392">
        <v>0</v>
      </c>
      <c r="W4392">
        <v>0</v>
      </c>
      <c r="X4392">
        <v>16</v>
      </c>
      <c r="Y4392" s="1">
        <v>0.31372549019607843</v>
      </c>
      <c r="Z4392">
        <v>0</v>
      </c>
      <c r="AA4392" s="1">
        <v>0</v>
      </c>
      <c r="AB4392">
        <v>16</v>
      </c>
      <c r="AC4392">
        <v>51</v>
      </c>
      <c r="AD4392" s="1">
        <v>0.31372549019607843</v>
      </c>
      <c r="AE4392">
        <v>0</v>
      </c>
      <c r="AF4392">
        <f>IFERROR(VLOOKUP(B4392,[1]!Table3[#Data],3,FALSE), 0)</f>
        <v>0</v>
      </c>
    </row>
    <row r="4393" spans="1:32" x14ac:dyDescent="0.75">
      <c r="A4393">
        <v>4391</v>
      </c>
      <c r="B4393">
        <v>78421</v>
      </c>
      <c r="C4393" t="s">
        <v>4375</v>
      </c>
      <c r="D4393">
        <v>6.8</v>
      </c>
      <c r="E4393">
        <v>2.2000000000000002</v>
      </c>
      <c r="F4393">
        <v>2.6</v>
      </c>
      <c r="G4393">
        <v>1</v>
      </c>
      <c r="H4393">
        <v>1.5</v>
      </c>
      <c r="I4393">
        <v>0.7</v>
      </c>
      <c r="J4393">
        <v>0.3</v>
      </c>
      <c r="K4393">
        <v>0.45500000000000002</v>
      </c>
      <c r="L4393">
        <v>0.48299999999999998</v>
      </c>
      <c r="M4393">
        <v>0.51300000000000001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0</v>
      </c>
      <c r="V4393">
        <v>0</v>
      </c>
      <c r="W4393">
        <v>0</v>
      </c>
      <c r="X4393">
        <v>70</v>
      </c>
      <c r="Y4393" s="1">
        <v>0.46979865771812079</v>
      </c>
      <c r="Z4393">
        <v>0</v>
      </c>
      <c r="AA4393" s="1">
        <v>0</v>
      </c>
      <c r="AB4393">
        <v>70</v>
      </c>
      <c r="AC4393">
        <v>149</v>
      </c>
      <c r="AD4393" s="1">
        <v>0.46979865771812079</v>
      </c>
      <c r="AE4393">
        <v>0</v>
      </c>
      <c r="AF4393">
        <f>IFERROR(VLOOKUP(B4393,[1]!Table3[#Data],3,FALSE), 0)</f>
        <v>0</v>
      </c>
    </row>
    <row r="4394" spans="1:32" x14ac:dyDescent="0.75">
      <c r="A4394">
        <v>4392</v>
      </c>
      <c r="B4394">
        <v>78422</v>
      </c>
      <c r="C4394" t="s">
        <v>4376</v>
      </c>
      <c r="D4394">
        <v>5.3</v>
      </c>
      <c r="E4394">
        <v>2.4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0.35699999999999998</v>
      </c>
      <c r="L4394">
        <v>0.35699999999999998</v>
      </c>
      <c r="M4394">
        <v>0.40500000000000003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0</v>
      </c>
      <c r="V4394">
        <v>0</v>
      </c>
      <c r="W4394">
        <v>0</v>
      </c>
      <c r="X4394">
        <v>21</v>
      </c>
      <c r="Y4394" s="1">
        <v>0.36842105263157893</v>
      </c>
      <c r="Z4394">
        <v>0</v>
      </c>
      <c r="AA4394" s="1">
        <v>0</v>
      </c>
      <c r="AB4394">
        <v>21</v>
      </c>
      <c r="AC4394">
        <v>57</v>
      </c>
      <c r="AD4394" s="1">
        <v>0.36842105263157893</v>
      </c>
      <c r="AE4394">
        <v>0</v>
      </c>
      <c r="AF4394">
        <f>IFERROR(VLOOKUP(B4394,[1]!Table3[#Data],3,FALSE), 0)</f>
        <v>0</v>
      </c>
    </row>
    <row r="4395" spans="1:32" x14ac:dyDescent="0.75">
      <c r="A4395">
        <v>4393</v>
      </c>
      <c r="B4395">
        <v>203943</v>
      </c>
      <c r="C4395" t="s">
        <v>4377</v>
      </c>
      <c r="D4395">
        <v>4.5999999999999996</v>
      </c>
      <c r="E4395">
        <v>0.7</v>
      </c>
      <c r="F4395">
        <v>4.9000000000000004</v>
      </c>
      <c r="G4395">
        <v>1.3</v>
      </c>
      <c r="H4395">
        <v>3.6</v>
      </c>
      <c r="I4395">
        <v>0.4</v>
      </c>
      <c r="J4395">
        <v>0.4</v>
      </c>
      <c r="K4395">
        <v>0.46300000000000002</v>
      </c>
      <c r="L4395">
        <v>0.496</v>
      </c>
      <c r="M4395">
        <v>0.52900000000000003</v>
      </c>
      <c r="N4395">
        <v>1.6</v>
      </c>
      <c r="O4395">
        <v>0.9</v>
      </c>
      <c r="P4395">
        <v>3</v>
      </c>
      <c r="Q4395">
        <v>0.9</v>
      </c>
      <c r="R4395">
        <v>2.1</v>
      </c>
      <c r="S4395">
        <v>0.3</v>
      </c>
      <c r="T4395">
        <v>0.3</v>
      </c>
      <c r="U4395">
        <v>0.36399999999999999</v>
      </c>
      <c r="V4395">
        <v>0.36399999999999999</v>
      </c>
      <c r="W4395">
        <v>0.372</v>
      </c>
      <c r="X4395">
        <v>157</v>
      </c>
      <c r="Y4395" s="1">
        <v>0.43370165745856354</v>
      </c>
      <c r="Z4395">
        <v>3</v>
      </c>
      <c r="AA4395" s="1">
        <v>0.27272727272727271</v>
      </c>
      <c r="AB4395">
        <v>160</v>
      </c>
      <c r="AC4395">
        <v>373</v>
      </c>
      <c r="AD4395" s="1">
        <v>0.42895442359249331</v>
      </c>
      <c r="AE4395">
        <v>0</v>
      </c>
      <c r="AF4395">
        <f>IFERROR(VLOOKUP(B4395,[1]!Table3[#Data],3,FALSE), 0)</f>
        <v>0</v>
      </c>
    </row>
    <row r="4396" spans="1:32" x14ac:dyDescent="0.75">
      <c r="A4396">
        <v>4394</v>
      </c>
      <c r="B4396">
        <v>2063</v>
      </c>
      <c r="C4396" t="s">
        <v>4378</v>
      </c>
      <c r="D4396">
        <v>4</v>
      </c>
      <c r="E4396">
        <v>0.5</v>
      </c>
      <c r="F4396">
        <v>3.4</v>
      </c>
      <c r="G4396">
        <v>1.2</v>
      </c>
      <c r="H4396">
        <v>2.2000000000000002</v>
      </c>
      <c r="I4396">
        <v>0.3</v>
      </c>
      <c r="J4396">
        <v>0.4</v>
      </c>
      <c r="K4396">
        <v>0.48699999999999999</v>
      </c>
      <c r="L4396">
        <v>0.48799999999999999</v>
      </c>
      <c r="M4396">
        <v>0.54400000000000004</v>
      </c>
      <c r="N4396">
        <v>6</v>
      </c>
      <c r="O4396">
        <v>0.3</v>
      </c>
      <c r="P4396">
        <v>3.7</v>
      </c>
      <c r="Q4396">
        <v>1.5</v>
      </c>
      <c r="R4396">
        <v>2.2000000000000002</v>
      </c>
      <c r="S4396">
        <v>0.7</v>
      </c>
      <c r="T4396">
        <v>0.7</v>
      </c>
      <c r="U4396">
        <v>0.70599999999999996</v>
      </c>
      <c r="V4396">
        <v>0.70599999999999996</v>
      </c>
      <c r="W4396">
        <v>0.79200000000000004</v>
      </c>
      <c r="X4396">
        <v>182</v>
      </c>
      <c r="Y4396" s="1">
        <v>0.40444444444444444</v>
      </c>
      <c r="Z4396">
        <v>2</v>
      </c>
      <c r="AA4396" s="1">
        <v>0.33333333333333331</v>
      </c>
      <c r="AB4396">
        <v>184</v>
      </c>
      <c r="AC4396">
        <v>456</v>
      </c>
      <c r="AD4396" s="1">
        <v>0.40350877192982454</v>
      </c>
      <c r="AE4396">
        <v>0</v>
      </c>
      <c r="AF4396">
        <f>IFERROR(VLOOKUP(B4396,[1]!Table3[#Data],3,FALSE), 0)</f>
        <v>0</v>
      </c>
    </row>
    <row r="4397" spans="1:32" x14ac:dyDescent="0.75">
      <c r="A4397">
        <v>4395</v>
      </c>
      <c r="B4397">
        <v>78423</v>
      </c>
      <c r="C4397" t="s">
        <v>4379</v>
      </c>
      <c r="D4397">
        <v>5.0999999999999996</v>
      </c>
      <c r="E4397">
        <v>1.2</v>
      </c>
      <c r="F4397">
        <v>3.9</v>
      </c>
      <c r="G4397">
        <v>1.5</v>
      </c>
      <c r="H4397">
        <v>2.4</v>
      </c>
      <c r="I4397">
        <v>0.7</v>
      </c>
      <c r="J4397">
        <v>0.5</v>
      </c>
      <c r="K4397">
        <v>0.496</v>
      </c>
      <c r="L4397">
        <v>0.496</v>
      </c>
      <c r="M4397">
        <v>0.51900000000000002</v>
      </c>
      <c r="N4397">
        <v>3.4</v>
      </c>
      <c r="O4397">
        <v>0.8</v>
      </c>
      <c r="P4397">
        <v>4.0999999999999996</v>
      </c>
      <c r="Q4397">
        <v>1.7</v>
      </c>
      <c r="R4397">
        <v>2.4</v>
      </c>
      <c r="S4397">
        <v>0.3</v>
      </c>
      <c r="T4397">
        <v>0.5</v>
      </c>
      <c r="U4397">
        <v>0.377</v>
      </c>
      <c r="V4397">
        <v>0.377</v>
      </c>
      <c r="W4397">
        <v>0.39300000000000002</v>
      </c>
      <c r="X4397">
        <v>257</v>
      </c>
      <c r="Y4397" s="1">
        <v>0.50392156862745097</v>
      </c>
      <c r="Z4397">
        <v>4</v>
      </c>
      <c r="AA4397" s="1">
        <v>0.26666666666666666</v>
      </c>
      <c r="AB4397">
        <v>261</v>
      </c>
      <c r="AC4397">
        <v>525</v>
      </c>
      <c r="AD4397" s="1">
        <v>0.49714285714285716</v>
      </c>
      <c r="AE4397">
        <v>0</v>
      </c>
      <c r="AF4397">
        <f>IFERROR(VLOOKUP(B4397,[1]!Table3[#Data],3,FALSE), 0)</f>
        <v>0</v>
      </c>
    </row>
    <row r="4398" spans="1:32" x14ac:dyDescent="0.75">
      <c r="A4398">
        <v>4396</v>
      </c>
      <c r="B4398">
        <v>2582</v>
      </c>
      <c r="C4398" t="s">
        <v>4380</v>
      </c>
      <c r="D4398">
        <v>0</v>
      </c>
      <c r="E4398">
        <v>0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0</v>
      </c>
      <c r="L4398">
        <v>0</v>
      </c>
      <c r="M4398">
        <v>0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 s="1">
        <v>0</v>
      </c>
      <c r="Z4398">
        <v>0</v>
      </c>
      <c r="AA4398" s="1">
        <v>0</v>
      </c>
      <c r="AB4398">
        <v>0</v>
      </c>
      <c r="AC4398">
        <v>1</v>
      </c>
      <c r="AD4398" s="1">
        <v>0</v>
      </c>
      <c r="AE4398">
        <v>0</v>
      </c>
      <c r="AF4398">
        <f>IFERROR(VLOOKUP(B4398,[1]!Table3[#Data],3,FALSE), 0)</f>
        <v>0</v>
      </c>
    </row>
    <row r="4399" spans="1:32" x14ac:dyDescent="0.75">
      <c r="A4399">
        <v>4397</v>
      </c>
      <c r="B4399">
        <v>1037</v>
      </c>
      <c r="C4399" t="s">
        <v>4381</v>
      </c>
      <c r="D4399">
        <v>2.8</v>
      </c>
      <c r="E4399">
        <v>0.3</v>
      </c>
      <c r="F4399">
        <v>3</v>
      </c>
      <c r="G4399">
        <v>0.9</v>
      </c>
      <c r="H4399">
        <v>2.1</v>
      </c>
      <c r="I4399">
        <v>0.1</v>
      </c>
      <c r="J4399">
        <v>1.1000000000000001</v>
      </c>
      <c r="K4399">
        <v>0.47699999999999998</v>
      </c>
      <c r="L4399">
        <v>0.47699999999999998</v>
      </c>
      <c r="M4399">
        <v>0.502</v>
      </c>
      <c r="N4399">
        <v>1.3</v>
      </c>
      <c r="O4399">
        <v>0.3</v>
      </c>
      <c r="P4399">
        <v>1</v>
      </c>
      <c r="Q4399">
        <v>0.3</v>
      </c>
      <c r="R4399">
        <v>0.7</v>
      </c>
      <c r="S4399">
        <v>0</v>
      </c>
      <c r="T4399">
        <v>0</v>
      </c>
      <c r="U4399">
        <v>0.5</v>
      </c>
      <c r="V4399">
        <v>0.5</v>
      </c>
      <c r="W4399">
        <v>0.45</v>
      </c>
      <c r="X4399">
        <v>74</v>
      </c>
      <c r="Y4399" s="1">
        <v>0.43529411764705883</v>
      </c>
      <c r="Z4399">
        <v>2</v>
      </c>
      <c r="AA4399" s="1">
        <v>0.66666666666666663</v>
      </c>
      <c r="AB4399">
        <v>76</v>
      </c>
      <c r="AC4399">
        <v>173</v>
      </c>
      <c r="AD4399" s="1">
        <v>0.43930635838150289</v>
      </c>
      <c r="AE4399">
        <v>0</v>
      </c>
      <c r="AF4399">
        <f>IFERROR(VLOOKUP(B4399,[1]!Table3[#Data],3,FALSE), 0)</f>
        <v>0</v>
      </c>
    </row>
    <row r="4400" spans="1:32" x14ac:dyDescent="0.75">
      <c r="A4400">
        <v>4398</v>
      </c>
      <c r="B4400">
        <v>78425</v>
      </c>
      <c r="C4400" t="s">
        <v>4382</v>
      </c>
      <c r="D4400">
        <v>3.1</v>
      </c>
      <c r="E4400">
        <v>0.8</v>
      </c>
      <c r="F4400">
        <v>2.2999999999999998</v>
      </c>
      <c r="G4400">
        <v>0.6</v>
      </c>
      <c r="H4400">
        <v>1.6</v>
      </c>
      <c r="I4400">
        <v>0.5</v>
      </c>
      <c r="J4400">
        <v>0.5</v>
      </c>
      <c r="K4400">
        <v>0.37</v>
      </c>
      <c r="L4400">
        <v>0.37</v>
      </c>
      <c r="M4400">
        <v>0.48099999999999998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3</v>
      </c>
      <c r="Y4400" s="1">
        <v>0.27272727272727271</v>
      </c>
      <c r="Z4400">
        <v>0</v>
      </c>
      <c r="AA4400" s="1">
        <v>0</v>
      </c>
      <c r="AB4400">
        <v>3</v>
      </c>
      <c r="AC4400">
        <v>11</v>
      </c>
      <c r="AD4400" s="1">
        <v>0.27272727272727271</v>
      </c>
      <c r="AE4400">
        <v>0</v>
      </c>
      <c r="AF4400">
        <f>IFERROR(VLOOKUP(B4400,[1]!Table3[#Data],3,FALSE), 0)</f>
        <v>0</v>
      </c>
    </row>
    <row r="4401" spans="1:32" x14ac:dyDescent="0.75">
      <c r="A4401">
        <v>4399</v>
      </c>
      <c r="B4401">
        <v>2761</v>
      </c>
      <c r="C4401" t="s">
        <v>4383</v>
      </c>
      <c r="D4401">
        <v>3.7</v>
      </c>
      <c r="E4401">
        <v>0.7</v>
      </c>
      <c r="F4401">
        <v>3.3</v>
      </c>
      <c r="G4401">
        <v>1.1000000000000001</v>
      </c>
      <c r="H4401">
        <v>1.9</v>
      </c>
      <c r="I4401">
        <v>0.5</v>
      </c>
      <c r="J4401">
        <v>0.4</v>
      </c>
      <c r="K4401">
        <v>0.40899999999999997</v>
      </c>
      <c r="L4401">
        <v>0.40899999999999997</v>
      </c>
      <c r="M4401">
        <v>0.45200000000000001</v>
      </c>
      <c r="N4401">
        <v>0</v>
      </c>
      <c r="O4401">
        <v>0</v>
      </c>
      <c r="P4401">
        <v>0</v>
      </c>
      <c r="Q4401">
        <v>0</v>
      </c>
      <c r="R4401">
        <v>0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34</v>
      </c>
      <c r="Y4401" s="1">
        <v>0.39080459770114945</v>
      </c>
      <c r="Z4401">
        <v>0</v>
      </c>
      <c r="AA4401" s="1">
        <v>0</v>
      </c>
      <c r="AB4401">
        <v>34</v>
      </c>
      <c r="AC4401">
        <v>87</v>
      </c>
      <c r="AD4401" s="1">
        <v>0.39080459770114945</v>
      </c>
      <c r="AE4401">
        <v>0</v>
      </c>
      <c r="AF4401">
        <f>IFERROR(VLOOKUP(B4401,[1]!Table3[#Data],3,FALSE), 0)</f>
        <v>0</v>
      </c>
    </row>
    <row r="4402" spans="1:32" x14ac:dyDescent="0.75">
      <c r="A4402">
        <v>4400</v>
      </c>
      <c r="B4402">
        <v>202696</v>
      </c>
      <c r="C4402" t="s">
        <v>4384</v>
      </c>
      <c r="D4402">
        <v>17.5</v>
      </c>
      <c r="E4402">
        <v>2.9</v>
      </c>
      <c r="F4402">
        <v>10.6</v>
      </c>
      <c r="G4402">
        <v>2.5</v>
      </c>
      <c r="H4402">
        <v>8</v>
      </c>
      <c r="I4402">
        <v>0.9</v>
      </c>
      <c r="J4402">
        <v>0.9</v>
      </c>
      <c r="K4402">
        <v>0.49399999999999999</v>
      </c>
      <c r="L4402">
        <v>0.52600000000000002</v>
      </c>
      <c r="M4402">
        <v>0.54600000000000004</v>
      </c>
      <c r="N4402">
        <v>18.399999999999999</v>
      </c>
      <c r="O4402">
        <v>3.2</v>
      </c>
      <c r="P4402">
        <v>9.9</v>
      </c>
      <c r="Q4402">
        <v>2</v>
      </c>
      <c r="R4402">
        <v>7.9</v>
      </c>
      <c r="S4402">
        <v>0.5</v>
      </c>
      <c r="T4402">
        <v>0.9</v>
      </c>
      <c r="U4402">
        <v>0.44800000000000001</v>
      </c>
      <c r="V4402">
        <v>0.51300000000000001</v>
      </c>
      <c r="W4402">
        <v>0.53400000000000003</v>
      </c>
      <c r="X4402">
        <v>333</v>
      </c>
      <c r="Y4402" s="1">
        <v>0.40461725394896719</v>
      </c>
      <c r="Z4402">
        <v>3</v>
      </c>
      <c r="AA4402" s="1">
        <v>0.1875</v>
      </c>
      <c r="AB4402">
        <v>336</v>
      </c>
      <c r="AC4402">
        <v>839</v>
      </c>
      <c r="AD4402" s="1">
        <v>0.40047675804529204</v>
      </c>
      <c r="AE4402">
        <v>0</v>
      </c>
      <c r="AF4402">
        <f>IFERROR(VLOOKUP(B4402,[1]!Table3[#Data],3,FALSE), 0)</f>
        <v>2</v>
      </c>
    </row>
    <row r="4403" spans="1:32" x14ac:dyDescent="0.75">
      <c r="A4403">
        <v>4401</v>
      </c>
      <c r="B4403">
        <v>2756</v>
      </c>
      <c r="C4403" t="s">
        <v>4385</v>
      </c>
      <c r="D4403">
        <v>5.8</v>
      </c>
      <c r="E4403">
        <v>1.4</v>
      </c>
      <c r="F4403">
        <v>2</v>
      </c>
      <c r="G4403">
        <v>0.4</v>
      </c>
      <c r="H4403">
        <v>1.5</v>
      </c>
      <c r="I4403">
        <v>0.6</v>
      </c>
      <c r="J4403">
        <v>0.1</v>
      </c>
      <c r="K4403">
        <v>0.39200000000000002</v>
      </c>
      <c r="L4403">
        <v>0.48599999999999999</v>
      </c>
      <c r="M4403">
        <v>0.52</v>
      </c>
      <c r="N4403">
        <v>5</v>
      </c>
      <c r="O4403">
        <v>0.6</v>
      </c>
      <c r="P4403">
        <v>1.6</v>
      </c>
      <c r="Q4403">
        <v>0.4</v>
      </c>
      <c r="R4403">
        <v>1.3</v>
      </c>
      <c r="S4403">
        <v>0.4</v>
      </c>
      <c r="T4403">
        <v>0.1</v>
      </c>
      <c r="U4403">
        <v>0.36599999999999999</v>
      </c>
      <c r="V4403">
        <v>0.47599999999999998</v>
      </c>
      <c r="W4403">
        <v>0.51800000000000002</v>
      </c>
      <c r="X4403">
        <v>317</v>
      </c>
      <c r="Y4403" s="1">
        <v>0.54561101549053359</v>
      </c>
      <c r="Z4403">
        <v>40</v>
      </c>
      <c r="AA4403" s="1">
        <v>0.61538461538461542</v>
      </c>
      <c r="AB4403">
        <v>357</v>
      </c>
      <c r="AC4403">
        <v>646</v>
      </c>
      <c r="AD4403" s="1">
        <v>0.55263157894736847</v>
      </c>
      <c r="AE4403">
        <v>2</v>
      </c>
      <c r="AF4403">
        <f>IFERROR(VLOOKUP(B4403,[1]!Table3[#Data],3,FALSE), 0)</f>
        <v>0</v>
      </c>
    </row>
    <row r="4404" spans="1:32" x14ac:dyDescent="0.75">
      <c r="A4404">
        <v>4402</v>
      </c>
      <c r="B4404">
        <v>1629731</v>
      </c>
      <c r="C4404" t="s">
        <v>4386</v>
      </c>
      <c r="D4404">
        <v>5.0999999999999996</v>
      </c>
      <c r="E4404">
        <v>1</v>
      </c>
      <c r="F4404">
        <v>3.1</v>
      </c>
      <c r="G4404">
        <v>0.5</v>
      </c>
      <c r="H4404">
        <v>2.6</v>
      </c>
      <c r="I4404">
        <v>0.6</v>
      </c>
      <c r="J4404">
        <v>0.3</v>
      </c>
      <c r="K4404">
        <v>0.439</v>
      </c>
      <c r="L4404">
        <v>0.56100000000000005</v>
      </c>
      <c r="M4404">
        <v>0.57399999999999995</v>
      </c>
      <c r="N4404">
        <v>1</v>
      </c>
      <c r="O4404">
        <v>0</v>
      </c>
      <c r="P4404">
        <v>1.5</v>
      </c>
      <c r="Q4404">
        <v>0</v>
      </c>
      <c r="R4404">
        <v>1.5</v>
      </c>
      <c r="S4404">
        <v>0</v>
      </c>
      <c r="T4404">
        <v>0</v>
      </c>
      <c r="U4404">
        <v>0</v>
      </c>
      <c r="V4404">
        <v>0</v>
      </c>
      <c r="W4404">
        <v>0.53200000000000003</v>
      </c>
      <c r="X4404">
        <v>77</v>
      </c>
      <c r="Y4404" s="1">
        <v>0.45294117647058824</v>
      </c>
      <c r="Z4404">
        <v>0</v>
      </c>
      <c r="AA4404" s="1">
        <v>0</v>
      </c>
      <c r="AB4404">
        <v>77</v>
      </c>
      <c r="AC4404">
        <v>172</v>
      </c>
      <c r="AD4404" s="1">
        <v>0.44767441860465118</v>
      </c>
      <c r="AE4404">
        <v>0</v>
      </c>
      <c r="AF4404">
        <f>IFERROR(VLOOKUP(B4404,[1]!Table3[#Data],3,FALSE), 0)</f>
        <v>0</v>
      </c>
    </row>
    <row r="4405" spans="1:32" x14ac:dyDescent="0.75">
      <c r="A4405">
        <v>4403</v>
      </c>
      <c r="B4405">
        <v>2548</v>
      </c>
      <c r="C4405" t="s">
        <v>4387</v>
      </c>
      <c r="D4405">
        <v>21.3</v>
      </c>
      <c r="E4405">
        <v>5.3</v>
      </c>
      <c r="F4405">
        <v>4.5999999999999996</v>
      </c>
      <c r="G4405">
        <v>1.2</v>
      </c>
      <c r="H4405">
        <v>3.5</v>
      </c>
      <c r="I4405">
        <v>1.5</v>
      </c>
      <c r="J4405">
        <v>0.8</v>
      </c>
      <c r="K4405">
        <v>0.47799999999999998</v>
      </c>
      <c r="L4405">
        <v>0.49399999999999999</v>
      </c>
      <c r="M4405">
        <v>0.55200000000000005</v>
      </c>
      <c r="N4405">
        <v>22.3</v>
      </c>
      <c r="O4405">
        <v>4.9000000000000004</v>
      </c>
      <c r="P4405">
        <v>5.2</v>
      </c>
      <c r="Q4405">
        <v>1.3</v>
      </c>
      <c r="R4405">
        <v>3.9</v>
      </c>
      <c r="S4405">
        <v>1.5</v>
      </c>
      <c r="T4405">
        <v>1</v>
      </c>
      <c r="U4405">
        <v>0.47399999999999998</v>
      </c>
      <c r="V4405">
        <v>0.49</v>
      </c>
      <c r="W4405">
        <v>0.54900000000000004</v>
      </c>
      <c r="X4405">
        <v>611</v>
      </c>
      <c r="Y4405" s="1">
        <v>0.57969639468690703</v>
      </c>
      <c r="Z4405">
        <v>105</v>
      </c>
      <c r="AA4405" s="1">
        <v>0.59322033898305082</v>
      </c>
      <c r="AB4405">
        <v>716</v>
      </c>
      <c r="AC4405">
        <v>1231</v>
      </c>
      <c r="AD4405" s="1">
        <v>0.58164094232331442</v>
      </c>
      <c r="AE4405">
        <v>3</v>
      </c>
      <c r="AF4405">
        <f>IFERROR(VLOOKUP(B4405,[1]!Table3[#Data],3,FALSE), 0)</f>
        <v>13</v>
      </c>
    </row>
    <row r="4406" spans="1:32" x14ac:dyDescent="0.75">
      <c r="A4406">
        <v>4404</v>
      </c>
      <c r="B4406">
        <v>78426</v>
      </c>
      <c r="C4406" t="s">
        <v>4388</v>
      </c>
      <c r="D4406">
        <v>0.7</v>
      </c>
      <c r="E4406">
        <v>3</v>
      </c>
      <c r="F4406">
        <v>1.2</v>
      </c>
      <c r="G4406">
        <v>0.3</v>
      </c>
      <c r="H4406">
        <v>1</v>
      </c>
      <c r="I4406">
        <v>0.6</v>
      </c>
      <c r="J4406">
        <v>0.1</v>
      </c>
      <c r="K4406">
        <v>0.15</v>
      </c>
      <c r="L4406">
        <v>0.15</v>
      </c>
      <c r="M4406">
        <v>0.184</v>
      </c>
      <c r="N4406">
        <v>0</v>
      </c>
      <c r="O4406">
        <v>0</v>
      </c>
      <c r="P4406">
        <v>0</v>
      </c>
      <c r="Q4406">
        <v>0</v>
      </c>
      <c r="R4406">
        <v>0</v>
      </c>
      <c r="S4406">
        <v>0</v>
      </c>
      <c r="T4406">
        <v>0</v>
      </c>
      <c r="U4406">
        <v>0</v>
      </c>
      <c r="V4406">
        <v>0</v>
      </c>
      <c r="W4406">
        <v>0</v>
      </c>
      <c r="X4406">
        <v>1</v>
      </c>
      <c r="Y4406" s="1">
        <v>8.3333333333333329E-2</v>
      </c>
      <c r="Z4406">
        <v>0</v>
      </c>
      <c r="AA4406" s="1">
        <v>0</v>
      </c>
      <c r="AB4406">
        <v>1</v>
      </c>
      <c r="AC4406">
        <v>12</v>
      </c>
      <c r="AD4406" s="1">
        <v>8.3333333333333329E-2</v>
      </c>
      <c r="AE4406">
        <v>0</v>
      </c>
      <c r="AF4406">
        <f>IFERROR(VLOOKUP(B4406,[1]!Table3[#Data],3,FALSE), 0)</f>
        <v>0</v>
      </c>
    </row>
    <row r="4407" spans="1:32" x14ac:dyDescent="0.75">
      <c r="A4407">
        <v>4405</v>
      </c>
      <c r="B4407">
        <v>101144</v>
      </c>
      <c r="C4407" t="s">
        <v>4389</v>
      </c>
      <c r="D4407">
        <v>4.8</v>
      </c>
      <c r="E4407">
        <v>0.7</v>
      </c>
      <c r="F4407">
        <v>1.1000000000000001</v>
      </c>
      <c r="G4407">
        <v>0.2</v>
      </c>
      <c r="H4407">
        <v>1</v>
      </c>
      <c r="I4407">
        <v>0.3</v>
      </c>
      <c r="J4407">
        <v>0.1</v>
      </c>
      <c r="K4407">
        <v>0.41199999999999998</v>
      </c>
      <c r="L4407">
        <v>0.46500000000000002</v>
      </c>
      <c r="M4407">
        <v>0.502</v>
      </c>
      <c r="N4407">
        <v>6.6</v>
      </c>
      <c r="O4407">
        <v>0.5</v>
      </c>
      <c r="P4407">
        <v>0.8</v>
      </c>
      <c r="Q4407">
        <v>0</v>
      </c>
      <c r="R4407">
        <v>0.8</v>
      </c>
      <c r="S4407">
        <v>0.1</v>
      </c>
      <c r="T4407">
        <v>0.1</v>
      </c>
      <c r="U4407">
        <v>0.42399999999999999</v>
      </c>
      <c r="V4407">
        <v>0.47</v>
      </c>
      <c r="W4407">
        <v>0.51500000000000001</v>
      </c>
      <c r="X4407">
        <v>128</v>
      </c>
      <c r="Y4407" s="1">
        <v>0.64</v>
      </c>
      <c r="Z4407">
        <v>9</v>
      </c>
      <c r="AA4407" s="1">
        <v>0.52941176470588236</v>
      </c>
      <c r="AB4407">
        <v>137</v>
      </c>
      <c r="AC4407">
        <v>217</v>
      </c>
      <c r="AD4407" s="1">
        <v>0.63133640552995396</v>
      </c>
      <c r="AE4407">
        <v>0</v>
      </c>
      <c r="AF4407">
        <f>IFERROR(VLOOKUP(B4407,[1]!Table3[#Data],3,FALSE), 0)</f>
        <v>0</v>
      </c>
    </row>
    <row r="4408" spans="1:32" x14ac:dyDescent="0.75">
      <c r="A4408">
        <v>4406</v>
      </c>
      <c r="B4408">
        <v>78427</v>
      </c>
      <c r="C4408" t="s">
        <v>4390</v>
      </c>
      <c r="D4408">
        <v>2.2999999999999998</v>
      </c>
      <c r="E4408">
        <v>1.4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0.28100000000000003</v>
      </c>
      <c r="L4408">
        <v>0.28100000000000003</v>
      </c>
      <c r="M4408">
        <v>0.32</v>
      </c>
      <c r="N4408">
        <v>7.5</v>
      </c>
      <c r="O4408">
        <v>2</v>
      </c>
      <c r="P4408">
        <v>0</v>
      </c>
      <c r="Q4408">
        <v>0</v>
      </c>
      <c r="R4408">
        <v>0</v>
      </c>
      <c r="S4408">
        <v>0</v>
      </c>
      <c r="T4408">
        <v>0</v>
      </c>
      <c r="U4408">
        <v>0.44</v>
      </c>
      <c r="V4408">
        <v>0.44</v>
      </c>
      <c r="W4408">
        <v>0.51</v>
      </c>
      <c r="X4408">
        <v>36</v>
      </c>
      <c r="Y4408" s="1">
        <v>0.5901639344262295</v>
      </c>
      <c r="Z4408">
        <v>2</v>
      </c>
      <c r="AA4408" s="1">
        <v>0.5</v>
      </c>
      <c r="AB4408">
        <v>38</v>
      </c>
      <c r="AC4408">
        <v>65</v>
      </c>
      <c r="AD4408" s="1">
        <v>0.58461538461538465</v>
      </c>
      <c r="AE4408">
        <v>0</v>
      </c>
      <c r="AF4408">
        <f>IFERROR(VLOOKUP(B4408,[1]!Table3[#Data],3,FALSE), 0)</f>
        <v>0</v>
      </c>
    </row>
    <row r="4409" spans="1:32" x14ac:dyDescent="0.75">
      <c r="A4409">
        <v>4407</v>
      </c>
      <c r="B4409">
        <v>2402</v>
      </c>
      <c r="C4409" t="s">
        <v>4391</v>
      </c>
      <c r="D4409">
        <v>9.4</v>
      </c>
      <c r="E4409">
        <v>1.9</v>
      </c>
      <c r="F4409">
        <v>1.4</v>
      </c>
      <c r="G4409">
        <v>0.3</v>
      </c>
      <c r="H4409">
        <v>1.1000000000000001</v>
      </c>
      <c r="I4409">
        <v>0.7</v>
      </c>
      <c r="J4409">
        <v>0.1</v>
      </c>
      <c r="K4409">
        <v>0.36599999999999999</v>
      </c>
      <c r="L4409">
        <v>0.41399999999999998</v>
      </c>
      <c r="M4409">
        <v>0.45400000000000001</v>
      </c>
      <c r="N4409">
        <v>0</v>
      </c>
      <c r="O4409">
        <v>0</v>
      </c>
      <c r="P4409">
        <v>0</v>
      </c>
      <c r="Q4409">
        <v>0</v>
      </c>
      <c r="R4409">
        <v>0</v>
      </c>
      <c r="S4409">
        <v>0</v>
      </c>
      <c r="T4409">
        <v>0</v>
      </c>
      <c r="U4409">
        <v>0</v>
      </c>
      <c r="V4409">
        <v>0</v>
      </c>
      <c r="W4409">
        <v>0</v>
      </c>
      <c r="X4409">
        <v>38</v>
      </c>
      <c r="Y4409" s="1">
        <v>0.36893203883495146</v>
      </c>
      <c r="Z4409">
        <v>0</v>
      </c>
      <c r="AA4409" s="1">
        <v>0</v>
      </c>
      <c r="AB4409">
        <v>38</v>
      </c>
      <c r="AC4409">
        <v>103</v>
      </c>
      <c r="AD4409" s="1">
        <v>0.36893203883495146</v>
      </c>
      <c r="AE4409">
        <v>0</v>
      </c>
      <c r="AF4409">
        <f>IFERROR(VLOOKUP(B4409,[1]!Table3[#Data],3,FALSE), 0)</f>
        <v>0</v>
      </c>
    </row>
    <row r="4410" spans="1:32" x14ac:dyDescent="0.75">
      <c r="A4410">
        <v>4408</v>
      </c>
      <c r="B4410">
        <v>78428</v>
      </c>
      <c r="C4410" t="s">
        <v>4392</v>
      </c>
      <c r="D4410">
        <v>6.3</v>
      </c>
      <c r="E4410">
        <v>1.6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0.35199999999999998</v>
      </c>
      <c r="L4410">
        <v>0.35199999999999998</v>
      </c>
      <c r="M4410">
        <v>0.497</v>
      </c>
      <c r="N4410">
        <v>0</v>
      </c>
      <c r="O4410">
        <v>0</v>
      </c>
      <c r="P4410">
        <v>0</v>
      </c>
      <c r="Q4410">
        <v>0</v>
      </c>
      <c r="R4410">
        <v>0</v>
      </c>
      <c r="S4410">
        <v>0</v>
      </c>
      <c r="T4410">
        <v>0</v>
      </c>
      <c r="U4410">
        <v>0</v>
      </c>
      <c r="V4410">
        <v>0</v>
      </c>
      <c r="W4410">
        <v>0</v>
      </c>
      <c r="X4410">
        <v>6</v>
      </c>
      <c r="Y4410" s="1">
        <v>0.54545454545454541</v>
      </c>
      <c r="Z4410">
        <v>0</v>
      </c>
      <c r="AA4410" s="1">
        <v>0</v>
      </c>
      <c r="AB4410">
        <v>6</v>
      </c>
      <c r="AC4410">
        <v>11</v>
      </c>
      <c r="AD4410" s="1">
        <v>0.54545454545454541</v>
      </c>
      <c r="AE4410">
        <v>0</v>
      </c>
      <c r="AF4410">
        <f>IFERROR(VLOOKUP(B4410,[1]!Table3[#Data],3,FALSE), 0)</f>
        <v>0</v>
      </c>
    </row>
    <row r="4411" spans="1:32" x14ac:dyDescent="0.75">
      <c r="A4411">
        <v>4409</v>
      </c>
      <c r="B4411">
        <v>1630532</v>
      </c>
      <c r="C4411" t="s">
        <v>4393</v>
      </c>
      <c r="D4411">
        <v>16.899999999999999</v>
      </c>
      <c r="E4411">
        <v>3.2</v>
      </c>
      <c r="F4411">
        <v>4.3</v>
      </c>
      <c r="G4411">
        <v>1</v>
      </c>
      <c r="H4411">
        <v>3.3</v>
      </c>
      <c r="I4411">
        <v>0.9</v>
      </c>
      <c r="J4411">
        <v>0.3</v>
      </c>
      <c r="K4411">
        <v>0.47699999999999998</v>
      </c>
      <c r="L4411">
        <v>0.53100000000000003</v>
      </c>
      <c r="M4411">
        <v>0.57499999999999996</v>
      </c>
      <c r="N4411">
        <v>0</v>
      </c>
      <c r="O4411">
        <v>0</v>
      </c>
      <c r="P4411">
        <v>0</v>
      </c>
      <c r="Q4411">
        <v>0</v>
      </c>
      <c r="R4411">
        <v>0</v>
      </c>
      <c r="S4411">
        <v>0</v>
      </c>
      <c r="T4411">
        <v>0</v>
      </c>
      <c r="U4411">
        <v>0</v>
      </c>
      <c r="V4411">
        <v>0</v>
      </c>
      <c r="W4411">
        <v>0</v>
      </c>
      <c r="X4411">
        <v>54</v>
      </c>
      <c r="Y4411" s="1">
        <v>0.33962264150943394</v>
      </c>
      <c r="Z4411">
        <v>0</v>
      </c>
      <c r="AA4411" s="1">
        <v>0</v>
      </c>
      <c r="AB4411">
        <v>54</v>
      </c>
      <c r="AC4411">
        <v>159</v>
      </c>
      <c r="AD4411" s="1">
        <v>0.33962264150943394</v>
      </c>
      <c r="AE4411">
        <v>0</v>
      </c>
      <c r="AF4411">
        <f>IFERROR(VLOOKUP(B4411,[1]!Table3[#Data],3,FALSE), 0)</f>
        <v>0</v>
      </c>
    </row>
    <row r="4412" spans="1:32" x14ac:dyDescent="0.75">
      <c r="A4412">
        <v>4410</v>
      </c>
      <c r="B4412">
        <v>78429</v>
      </c>
      <c r="C4412" t="s">
        <v>4394</v>
      </c>
      <c r="D4412">
        <v>4.0999999999999996</v>
      </c>
      <c r="E4412">
        <v>1.4</v>
      </c>
      <c r="F4412">
        <v>0.7</v>
      </c>
      <c r="G4412">
        <v>0.1</v>
      </c>
      <c r="H4412">
        <v>0.6</v>
      </c>
      <c r="I4412">
        <v>0.2</v>
      </c>
      <c r="J4412">
        <v>0.1</v>
      </c>
      <c r="K4412">
        <v>0.42199999999999999</v>
      </c>
      <c r="L4412">
        <v>0.441</v>
      </c>
      <c r="M4412">
        <v>0.48499999999999999</v>
      </c>
      <c r="N4412">
        <v>1.2</v>
      </c>
      <c r="O4412">
        <v>0.6</v>
      </c>
      <c r="P4412">
        <v>0.4</v>
      </c>
      <c r="Q4412">
        <v>0</v>
      </c>
      <c r="R4412">
        <v>0.4</v>
      </c>
      <c r="S4412">
        <v>0</v>
      </c>
      <c r="T4412">
        <v>0.2</v>
      </c>
      <c r="U4412">
        <v>0.4</v>
      </c>
      <c r="V4412">
        <v>0.4</v>
      </c>
      <c r="W4412">
        <v>0.51</v>
      </c>
      <c r="X4412">
        <v>32</v>
      </c>
      <c r="Y4412" s="1">
        <v>0.60377358490566035</v>
      </c>
      <c r="Z4412">
        <v>2</v>
      </c>
      <c r="AA4412" s="1">
        <v>0.4</v>
      </c>
      <c r="AB4412">
        <v>34</v>
      </c>
      <c r="AC4412">
        <v>58</v>
      </c>
      <c r="AD4412" s="1">
        <v>0.58620689655172409</v>
      </c>
      <c r="AE4412">
        <v>1</v>
      </c>
      <c r="AF4412">
        <f>IFERROR(VLOOKUP(B4412,[1]!Table3[#Data],3,FALSE), 0)</f>
        <v>0</v>
      </c>
    </row>
    <row r="4413" spans="1:32" x14ac:dyDescent="0.75">
      <c r="A4413">
        <v>4411</v>
      </c>
      <c r="B4413">
        <v>1629021</v>
      </c>
      <c r="C4413" t="s">
        <v>4395</v>
      </c>
      <c r="D4413">
        <v>8</v>
      </c>
      <c r="E4413">
        <v>1.2</v>
      </c>
      <c r="F4413">
        <v>3.6</v>
      </c>
      <c r="G4413">
        <v>0.8</v>
      </c>
      <c r="H4413">
        <v>2.9</v>
      </c>
      <c r="I4413">
        <v>0.5</v>
      </c>
      <c r="J4413">
        <v>0.3</v>
      </c>
      <c r="K4413">
        <v>0.48499999999999999</v>
      </c>
      <c r="L4413">
        <v>0.55200000000000005</v>
      </c>
      <c r="M4413">
        <v>0.60599999999999998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0</v>
      </c>
      <c r="V4413">
        <v>0</v>
      </c>
      <c r="W4413">
        <v>0</v>
      </c>
      <c r="X4413">
        <v>92</v>
      </c>
      <c r="Y4413" s="1">
        <v>0.36363636363636365</v>
      </c>
      <c r="Z4413">
        <v>0</v>
      </c>
      <c r="AA4413" s="1">
        <v>0</v>
      </c>
      <c r="AB4413">
        <v>92</v>
      </c>
      <c r="AC4413">
        <v>253</v>
      </c>
      <c r="AD4413" s="1">
        <v>0.36363636363636365</v>
      </c>
      <c r="AE4413">
        <v>0</v>
      </c>
      <c r="AF4413">
        <f>IFERROR(VLOOKUP(B4413,[1]!Table3[#Data],3,FALSE), 0)</f>
        <v>0</v>
      </c>
    </row>
    <row r="4414" spans="1:32" x14ac:dyDescent="0.75">
      <c r="A4414">
        <v>4412</v>
      </c>
      <c r="B4414">
        <v>1630688</v>
      </c>
      <c r="C4414" t="s">
        <v>4396</v>
      </c>
      <c r="D4414">
        <v>3.4</v>
      </c>
      <c r="E4414">
        <v>0.6</v>
      </c>
      <c r="F4414">
        <v>1.8</v>
      </c>
      <c r="G4414">
        <v>0.7</v>
      </c>
      <c r="H4414">
        <v>1.2</v>
      </c>
      <c r="I4414">
        <v>0.6</v>
      </c>
      <c r="J4414">
        <v>0.3</v>
      </c>
      <c r="K4414">
        <v>0.378</v>
      </c>
      <c r="L4414">
        <v>0.49199999999999999</v>
      </c>
      <c r="M4414">
        <v>0.51300000000000001</v>
      </c>
      <c r="N4414">
        <v>1.2</v>
      </c>
      <c r="O4414">
        <v>0.1</v>
      </c>
      <c r="P4414">
        <v>0.9</v>
      </c>
      <c r="Q4414">
        <v>0.5</v>
      </c>
      <c r="R4414">
        <v>0.4</v>
      </c>
      <c r="S4414">
        <v>0.1</v>
      </c>
      <c r="T4414">
        <v>0.2</v>
      </c>
      <c r="U4414">
        <v>0.375</v>
      </c>
      <c r="V4414">
        <v>0.5</v>
      </c>
      <c r="W4414">
        <v>0</v>
      </c>
      <c r="X4414">
        <v>69</v>
      </c>
      <c r="Y4414" s="1">
        <v>0.65714285714285714</v>
      </c>
      <c r="Z4414">
        <v>3</v>
      </c>
      <c r="AA4414" s="1">
        <v>0.23076923076923078</v>
      </c>
      <c r="AB4414">
        <v>72</v>
      </c>
      <c r="AC4414">
        <v>118</v>
      </c>
      <c r="AD4414" s="1">
        <v>0.61016949152542377</v>
      </c>
      <c r="AE4414">
        <v>0</v>
      </c>
      <c r="AF4414">
        <f>IFERROR(VLOOKUP(B4414,[1]!Table3[#Data],3,FALSE), 0)</f>
        <v>0</v>
      </c>
    </row>
    <row r="4415" spans="1:32" x14ac:dyDescent="0.75">
      <c r="A4415">
        <v>4413</v>
      </c>
      <c r="B4415">
        <v>203079</v>
      </c>
      <c r="C4415" t="s">
        <v>4397</v>
      </c>
      <c r="D4415">
        <v>12.9</v>
      </c>
      <c r="E4415">
        <v>2.6</v>
      </c>
      <c r="F4415">
        <v>2.6</v>
      </c>
      <c r="G4415">
        <v>0.4</v>
      </c>
      <c r="H4415">
        <v>2.2000000000000002</v>
      </c>
      <c r="I4415">
        <v>1</v>
      </c>
      <c r="J4415">
        <v>0.3</v>
      </c>
      <c r="K4415">
        <v>0.41</v>
      </c>
      <c r="L4415">
        <v>0.46400000000000002</v>
      </c>
      <c r="M4415">
        <v>0.49</v>
      </c>
      <c r="N4415">
        <v>7</v>
      </c>
      <c r="O4415">
        <v>1.9</v>
      </c>
      <c r="P4415">
        <v>2.1</v>
      </c>
      <c r="Q4415">
        <v>0.3</v>
      </c>
      <c r="R4415">
        <v>1.9</v>
      </c>
      <c r="S4415">
        <v>0.5</v>
      </c>
      <c r="T4415">
        <v>0.2</v>
      </c>
      <c r="U4415">
        <v>0.41</v>
      </c>
      <c r="V4415">
        <v>0.48299999999999998</v>
      </c>
      <c r="W4415">
        <v>0.50900000000000001</v>
      </c>
      <c r="X4415">
        <v>214</v>
      </c>
      <c r="Y4415" s="1">
        <v>0.51073985680190925</v>
      </c>
      <c r="Z4415">
        <v>14</v>
      </c>
      <c r="AA4415" s="1">
        <v>0.60869565217391308</v>
      </c>
      <c r="AB4415">
        <v>228</v>
      </c>
      <c r="AC4415">
        <v>442</v>
      </c>
      <c r="AD4415" s="1">
        <v>0.51583710407239824</v>
      </c>
      <c r="AE4415">
        <v>1</v>
      </c>
      <c r="AF4415">
        <f>IFERROR(VLOOKUP(B4415,[1]!Table3[#Data],3,FALSE), 0)</f>
        <v>0</v>
      </c>
    </row>
    <row r="4416" spans="1:32" x14ac:dyDescent="0.75">
      <c r="A4416">
        <v>4414</v>
      </c>
      <c r="B4416">
        <v>78430</v>
      </c>
      <c r="C4416" t="s">
        <v>4398</v>
      </c>
      <c r="D4416">
        <v>2.4</v>
      </c>
      <c r="E4416">
        <v>0.5</v>
      </c>
      <c r="F4416">
        <v>2.2000000000000002</v>
      </c>
      <c r="G4416">
        <v>0.7</v>
      </c>
      <c r="H4416">
        <v>1.4</v>
      </c>
      <c r="I4416">
        <v>0.2</v>
      </c>
      <c r="J4416">
        <v>0.7</v>
      </c>
      <c r="K4416">
        <v>0.45800000000000002</v>
      </c>
      <c r="L4416">
        <v>0.45800000000000002</v>
      </c>
      <c r="M4416">
        <v>0.47299999999999998</v>
      </c>
      <c r="N4416">
        <v>0.6</v>
      </c>
      <c r="O4416">
        <v>0</v>
      </c>
      <c r="P4416">
        <v>0.5</v>
      </c>
      <c r="Q4416">
        <v>0.2</v>
      </c>
      <c r="R4416">
        <v>0.3</v>
      </c>
      <c r="S4416">
        <v>0.1</v>
      </c>
      <c r="T4416">
        <v>0.3</v>
      </c>
      <c r="U4416">
        <v>0.57099999999999995</v>
      </c>
      <c r="V4416">
        <v>0.57099999999999995</v>
      </c>
      <c r="W4416">
        <v>0</v>
      </c>
      <c r="X4416">
        <v>97</v>
      </c>
      <c r="Y4416" s="1">
        <v>0.38955823293172692</v>
      </c>
      <c r="Z4416">
        <v>8</v>
      </c>
      <c r="AA4416" s="1">
        <v>0.61538461538461542</v>
      </c>
      <c r="AB4416">
        <v>105</v>
      </c>
      <c r="AC4416">
        <v>262</v>
      </c>
      <c r="AD4416" s="1">
        <v>0.40076335877862596</v>
      </c>
      <c r="AE4416">
        <v>0</v>
      </c>
      <c r="AF4416">
        <f>IFERROR(VLOOKUP(B4416,[1]!Table3[#Data],3,FALSE), 0)</f>
        <v>0</v>
      </c>
    </row>
    <row r="4417" spans="1:32" x14ac:dyDescent="0.75">
      <c r="A4417">
        <v>4415</v>
      </c>
      <c r="B4417">
        <v>78431</v>
      </c>
      <c r="C4417" t="s">
        <v>4399</v>
      </c>
      <c r="D4417">
        <v>2.2999999999999998</v>
      </c>
      <c r="E4417">
        <v>0.9</v>
      </c>
      <c r="F4417">
        <v>1</v>
      </c>
      <c r="G4417">
        <v>0.3</v>
      </c>
      <c r="H4417">
        <v>0.7</v>
      </c>
      <c r="I4417">
        <v>0.3</v>
      </c>
      <c r="J4417">
        <v>0</v>
      </c>
      <c r="K4417">
        <v>0.35199999999999998</v>
      </c>
      <c r="L4417">
        <v>0.35199999999999998</v>
      </c>
      <c r="M4417">
        <v>0.41599999999999998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0</v>
      </c>
      <c r="V4417">
        <v>0</v>
      </c>
      <c r="W4417">
        <v>0</v>
      </c>
      <c r="X4417">
        <v>27</v>
      </c>
      <c r="Y4417" s="1">
        <v>0.33333333333333331</v>
      </c>
      <c r="Z4417">
        <v>0</v>
      </c>
      <c r="AA4417" s="1">
        <v>0</v>
      </c>
      <c r="AB4417">
        <v>27</v>
      </c>
      <c r="AC4417">
        <v>81</v>
      </c>
      <c r="AD4417" s="1">
        <v>0.33333333333333331</v>
      </c>
      <c r="AE4417">
        <v>0</v>
      </c>
      <c r="AF4417">
        <f>IFERROR(VLOOKUP(B4417,[1]!Table3[#Data],3,FALSE), 0)</f>
        <v>0</v>
      </c>
    </row>
    <row r="4418" spans="1:32" x14ac:dyDescent="0.75">
      <c r="A4418">
        <v>4416</v>
      </c>
      <c r="B4418">
        <v>78432</v>
      </c>
      <c r="C4418" t="s">
        <v>4400</v>
      </c>
      <c r="D4418">
        <v>12</v>
      </c>
      <c r="E4418">
        <v>2.1</v>
      </c>
      <c r="F4418">
        <v>7.5</v>
      </c>
      <c r="G4418">
        <v>1.8</v>
      </c>
      <c r="H4418">
        <v>4.8</v>
      </c>
      <c r="I4418">
        <v>0.6</v>
      </c>
      <c r="J4418">
        <v>0.4</v>
      </c>
      <c r="K4418">
        <v>0.45600000000000002</v>
      </c>
      <c r="L4418">
        <v>0.45600000000000002</v>
      </c>
      <c r="M4418">
        <v>0.499</v>
      </c>
      <c r="N4418">
        <v>6.2</v>
      </c>
      <c r="O4418">
        <v>0.5</v>
      </c>
      <c r="P4418">
        <v>5</v>
      </c>
      <c r="Q4418">
        <v>0</v>
      </c>
      <c r="R4418">
        <v>1.7</v>
      </c>
      <c r="S4418">
        <v>0.3</v>
      </c>
      <c r="T4418">
        <v>0.7</v>
      </c>
      <c r="U4418">
        <v>0.41499999999999998</v>
      </c>
      <c r="V4418">
        <v>0.41499999999999998</v>
      </c>
      <c r="W4418">
        <v>0.442</v>
      </c>
      <c r="X4418">
        <v>263</v>
      </c>
      <c r="Y4418" s="1">
        <v>0.4630281690140845</v>
      </c>
      <c r="Z4418">
        <v>2</v>
      </c>
      <c r="AA4418" s="1">
        <v>0.25</v>
      </c>
      <c r="AB4418">
        <v>265</v>
      </c>
      <c r="AC4418">
        <v>576</v>
      </c>
      <c r="AD4418" s="1">
        <v>0.46006944444444442</v>
      </c>
      <c r="AE4418">
        <v>0</v>
      </c>
      <c r="AF4418">
        <f>IFERROR(VLOOKUP(B4418,[1]!Table3[#Data],3,FALSE), 0)</f>
        <v>0</v>
      </c>
    </row>
    <row r="4419" spans="1:32" x14ac:dyDescent="0.75">
      <c r="A4419">
        <v>4417</v>
      </c>
      <c r="B4419">
        <v>78433</v>
      </c>
      <c r="C4419" t="s">
        <v>4401</v>
      </c>
      <c r="D4419">
        <v>4.5</v>
      </c>
      <c r="E4419">
        <v>0.8</v>
      </c>
      <c r="F4419">
        <v>1.9</v>
      </c>
      <c r="G4419">
        <v>0.6</v>
      </c>
      <c r="H4419">
        <v>1.3</v>
      </c>
      <c r="I4419">
        <v>0.5</v>
      </c>
      <c r="J4419">
        <v>0.2</v>
      </c>
      <c r="K4419">
        <v>0.46200000000000002</v>
      </c>
      <c r="L4419">
        <v>0.46200000000000002</v>
      </c>
      <c r="M4419">
        <v>0.50900000000000001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17</v>
      </c>
      <c r="Y4419" s="1">
        <v>0.42499999999999999</v>
      </c>
      <c r="Z4419">
        <v>0</v>
      </c>
      <c r="AA4419" s="1">
        <v>0</v>
      </c>
      <c r="AB4419">
        <v>17</v>
      </c>
      <c r="AC4419">
        <v>40</v>
      </c>
      <c r="AD4419" s="1">
        <v>0.42499999999999999</v>
      </c>
      <c r="AE4419">
        <v>0</v>
      </c>
      <c r="AF4419">
        <f>IFERROR(VLOOKUP(B4419,[1]!Table3[#Data],3,FALSE), 0)</f>
        <v>0</v>
      </c>
    </row>
    <row r="4420" spans="1:32" x14ac:dyDescent="0.75">
      <c r="A4420">
        <v>4418</v>
      </c>
      <c r="B4420">
        <v>952</v>
      </c>
      <c r="C4420" t="s">
        <v>4402</v>
      </c>
      <c r="D4420">
        <v>17.600000000000001</v>
      </c>
      <c r="E4420">
        <v>3.5</v>
      </c>
      <c r="F4420">
        <v>7.8</v>
      </c>
      <c r="G4420">
        <v>2.1</v>
      </c>
      <c r="H4420">
        <v>5.6</v>
      </c>
      <c r="I4420">
        <v>1.2</v>
      </c>
      <c r="J4420">
        <v>0.5</v>
      </c>
      <c r="K4420">
        <v>0.41399999999999998</v>
      </c>
      <c r="L4420">
        <v>0.46100000000000002</v>
      </c>
      <c r="M4420">
        <v>0.48299999999999998</v>
      </c>
      <c r="N4420">
        <v>16.100000000000001</v>
      </c>
      <c r="O4420">
        <v>2.9</v>
      </c>
      <c r="P4420">
        <v>7.1</v>
      </c>
      <c r="Q4420">
        <v>1.6</v>
      </c>
      <c r="R4420">
        <v>5.6</v>
      </c>
      <c r="S4420">
        <v>1.2</v>
      </c>
      <c r="T4420">
        <v>0.4</v>
      </c>
      <c r="U4420">
        <v>0.40600000000000003</v>
      </c>
      <c r="V4420">
        <v>0.46800000000000003</v>
      </c>
      <c r="W4420">
        <v>0.48799999999999999</v>
      </c>
      <c r="X4420">
        <v>409</v>
      </c>
      <c r="Y4420" s="1">
        <v>0.45800671892497202</v>
      </c>
      <c r="Z4420">
        <v>32</v>
      </c>
      <c r="AA4420" s="1">
        <v>0.5</v>
      </c>
      <c r="AB4420">
        <v>441</v>
      </c>
      <c r="AC4420">
        <v>957</v>
      </c>
      <c r="AD4420" s="1">
        <v>0.46081504702194359</v>
      </c>
      <c r="AE4420">
        <v>1</v>
      </c>
      <c r="AF4420">
        <f>IFERROR(VLOOKUP(B4420,[1]!Table3[#Data],3,FALSE), 0)</f>
        <v>3</v>
      </c>
    </row>
    <row r="4421" spans="1:32" x14ac:dyDescent="0.75">
      <c r="A4421">
        <v>4419</v>
      </c>
      <c r="B4421">
        <v>78434</v>
      </c>
      <c r="C4421" t="s">
        <v>4403</v>
      </c>
      <c r="D4421">
        <v>7</v>
      </c>
      <c r="E4421">
        <v>1.4</v>
      </c>
      <c r="F4421">
        <v>5.4</v>
      </c>
      <c r="G4421">
        <v>0</v>
      </c>
      <c r="H4421">
        <v>0</v>
      </c>
      <c r="I4421">
        <v>0</v>
      </c>
      <c r="J4421">
        <v>0</v>
      </c>
      <c r="K4421">
        <v>0.38</v>
      </c>
      <c r="L4421">
        <v>0.38</v>
      </c>
      <c r="M4421">
        <v>0.41099999999999998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0</v>
      </c>
      <c r="V4421">
        <v>0</v>
      </c>
      <c r="W4421">
        <v>0</v>
      </c>
      <c r="X4421">
        <v>73</v>
      </c>
      <c r="Y4421" s="1">
        <v>0.32589285714285715</v>
      </c>
      <c r="Z4421">
        <v>0</v>
      </c>
      <c r="AA4421" s="1">
        <v>0</v>
      </c>
      <c r="AB4421">
        <v>73</v>
      </c>
      <c r="AC4421">
        <v>224</v>
      </c>
      <c r="AD4421" s="1">
        <v>0.32589285714285715</v>
      </c>
      <c r="AE4421">
        <v>0</v>
      </c>
      <c r="AF4421">
        <f>IFERROR(VLOOKUP(B4421,[1]!Table3[#Data],3,FALSE), 0)</f>
        <v>0</v>
      </c>
    </row>
    <row r="4422" spans="1:32" x14ac:dyDescent="0.75">
      <c r="A4422">
        <v>4420</v>
      </c>
      <c r="B4422">
        <v>78435</v>
      </c>
      <c r="C4422" t="s">
        <v>4404</v>
      </c>
      <c r="D4422">
        <v>18.2</v>
      </c>
      <c r="E4422">
        <v>2.1</v>
      </c>
      <c r="F4422">
        <v>7.1</v>
      </c>
      <c r="G4422">
        <v>1.6</v>
      </c>
      <c r="H4422">
        <v>3.8</v>
      </c>
      <c r="I4422">
        <v>0.7</v>
      </c>
      <c r="J4422">
        <v>0.1</v>
      </c>
      <c r="K4422">
        <v>0.47</v>
      </c>
      <c r="L4422">
        <v>0.47</v>
      </c>
      <c r="M4422">
        <v>0.54</v>
      </c>
      <c r="N4422">
        <v>18.2</v>
      </c>
      <c r="O4422">
        <v>2</v>
      </c>
      <c r="P4422">
        <v>7</v>
      </c>
      <c r="Q4422">
        <v>1.5</v>
      </c>
      <c r="R4422">
        <v>3.5</v>
      </c>
      <c r="S4422">
        <v>1</v>
      </c>
      <c r="T4422">
        <v>0.1</v>
      </c>
      <c r="U4422">
        <v>0.44900000000000001</v>
      </c>
      <c r="V4422">
        <v>0.44900000000000001</v>
      </c>
      <c r="W4422">
        <v>0.52200000000000002</v>
      </c>
      <c r="X4422">
        <v>648</v>
      </c>
      <c r="Y4422" s="1">
        <v>0.62790697674418605</v>
      </c>
      <c r="Z4422">
        <v>47</v>
      </c>
      <c r="AA4422" s="1">
        <v>0.44761904761904764</v>
      </c>
      <c r="AB4422">
        <v>695</v>
      </c>
      <c r="AC4422">
        <v>1137</v>
      </c>
      <c r="AD4422" s="1">
        <v>0.61125769569041333</v>
      </c>
      <c r="AE4422">
        <v>1</v>
      </c>
      <c r="AF4422">
        <f>IFERROR(VLOOKUP(B4422,[1]!Table3[#Data],3,FALSE), 0)</f>
        <v>7</v>
      </c>
    </row>
    <row r="4423" spans="1:32" x14ac:dyDescent="0.75">
      <c r="A4423">
        <v>4421</v>
      </c>
      <c r="B4423">
        <v>78437</v>
      </c>
      <c r="C4423" t="s">
        <v>4405</v>
      </c>
      <c r="D4423">
        <v>8.5</v>
      </c>
      <c r="E4423">
        <v>4.4000000000000004</v>
      </c>
      <c r="F4423">
        <v>4.2</v>
      </c>
      <c r="G4423">
        <v>1.5</v>
      </c>
      <c r="H4423">
        <v>2.9</v>
      </c>
      <c r="I4423">
        <v>1.5</v>
      </c>
      <c r="J4423">
        <v>0.3</v>
      </c>
      <c r="K4423">
        <v>0.433</v>
      </c>
      <c r="L4423">
        <v>0.434</v>
      </c>
      <c r="M4423">
        <v>0.48399999999999999</v>
      </c>
      <c r="N4423">
        <v>5.2</v>
      </c>
      <c r="O4423">
        <v>1.4</v>
      </c>
      <c r="P4423">
        <v>2.4</v>
      </c>
      <c r="Q4423">
        <v>1.1000000000000001</v>
      </c>
      <c r="R4423">
        <v>1.3</v>
      </c>
      <c r="S4423">
        <v>1</v>
      </c>
      <c r="T4423">
        <v>0.2</v>
      </c>
      <c r="U4423">
        <v>0.36799999999999999</v>
      </c>
      <c r="V4423">
        <v>0.36799999999999999</v>
      </c>
      <c r="W4423">
        <v>0.42699999999999999</v>
      </c>
      <c r="X4423">
        <v>318</v>
      </c>
      <c r="Y4423" s="1">
        <v>0.44166666666666665</v>
      </c>
      <c r="Z4423">
        <v>17</v>
      </c>
      <c r="AA4423" s="1">
        <v>0.5</v>
      </c>
      <c r="AB4423">
        <v>335</v>
      </c>
      <c r="AC4423">
        <v>754</v>
      </c>
      <c r="AD4423" s="1">
        <v>0.4442970822281167</v>
      </c>
      <c r="AE4423">
        <v>1</v>
      </c>
      <c r="AF4423">
        <f>IFERROR(VLOOKUP(B4423,[1]!Table3[#Data],3,FALSE), 0)</f>
        <v>0</v>
      </c>
    </row>
    <row r="4424" spans="1:32" x14ac:dyDescent="0.75">
      <c r="A4424">
        <v>4422</v>
      </c>
      <c r="B4424">
        <v>78436</v>
      </c>
      <c r="C4424" t="s">
        <v>4406</v>
      </c>
      <c r="D4424">
        <v>6.4</v>
      </c>
      <c r="E4424">
        <v>4.7</v>
      </c>
      <c r="F4424">
        <v>2.6</v>
      </c>
      <c r="G4424">
        <v>0.7</v>
      </c>
      <c r="H4424">
        <v>1.9</v>
      </c>
      <c r="I4424">
        <v>1.5</v>
      </c>
      <c r="J4424">
        <v>0.1</v>
      </c>
      <c r="K4424">
        <v>0.435</v>
      </c>
      <c r="L4424">
        <v>0.436</v>
      </c>
      <c r="M4424">
        <v>0.502</v>
      </c>
      <c r="N4424">
        <v>5</v>
      </c>
      <c r="O4424">
        <v>2.9</v>
      </c>
      <c r="P4424">
        <v>1.6</v>
      </c>
      <c r="Q4424">
        <v>0.6</v>
      </c>
      <c r="R4424">
        <v>1</v>
      </c>
      <c r="S4424">
        <v>0.6</v>
      </c>
      <c r="T4424">
        <v>0.2</v>
      </c>
      <c r="U4424">
        <v>0.42299999999999999</v>
      </c>
      <c r="V4424">
        <v>0.42299999999999999</v>
      </c>
      <c r="W4424">
        <v>0.48899999999999999</v>
      </c>
      <c r="X4424">
        <v>339</v>
      </c>
      <c r="Y4424" s="1">
        <v>0.51598173515981738</v>
      </c>
      <c r="Z4424">
        <v>9</v>
      </c>
      <c r="AA4424" s="1">
        <v>0.40909090909090912</v>
      </c>
      <c r="AB4424">
        <v>348</v>
      </c>
      <c r="AC4424">
        <v>679</v>
      </c>
      <c r="AD4424" s="1">
        <v>0.51251840942562588</v>
      </c>
      <c r="AE4424">
        <v>0</v>
      </c>
      <c r="AF4424">
        <f>IFERROR(VLOOKUP(B4424,[1]!Table3[#Data],3,FALSE), 0)</f>
        <v>0</v>
      </c>
    </row>
    <row r="4425" spans="1:32" x14ac:dyDescent="0.75">
      <c r="A4425">
        <v>4423</v>
      </c>
      <c r="B4425">
        <v>201611</v>
      </c>
      <c r="C4425" t="s">
        <v>4407</v>
      </c>
      <c r="D4425">
        <v>6.5</v>
      </c>
      <c r="E4425">
        <v>0.9</v>
      </c>
      <c r="F4425">
        <v>2.2999999999999998</v>
      </c>
      <c r="G4425">
        <v>0.3</v>
      </c>
      <c r="H4425">
        <v>1.9</v>
      </c>
      <c r="I4425">
        <v>0.5</v>
      </c>
      <c r="J4425">
        <v>0.1</v>
      </c>
      <c r="K4425">
        <v>0.46100000000000002</v>
      </c>
      <c r="L4425">
        <v>0.57099999999999995</v>
      </c>
      <c r="M4425">
        <v>0.59299999999999997</v>
      </c>
      <c r="N4425">
        <v>3.1</v>
      </c>
      <c r="O4425">
        <v>0.5</v>
      </c>
      <c r="P4425">
        <v>1.6</v>
      </c>
      <c r="Q4425">
        <v>0.6</v>
      </c>
      <c r="R4425">
        <v>1</v>
      </c>
      <c r="S4425">
        <v>0.9</v>
      </c>
      <c r="T4425">
        <v>0</v>
      </c>
      <c r="U4425">
        <v>0.28100000000000003</v>
      </c>
      <c r="V4425">
        <v>0.32800000000000001</v>
      </c>
      <c r="W4425">
        <v>0.36499999999999999</v>
      </c>
      <c r="X4425">
        <v>98</v>
      </c>
      <c r="Y4425" s="1">
        <v>0.54143646408839774</v>
      </c>
      <c r="Z4425">
        <v>2</v>
      </c>
      <c r="AA4425" s="1">
        <v>0.25</v>
      </c>
      <c r="AB4425">
        <v>100</v>
      </c>
      <c r="AC4425">
        <v>189</v>
      </c>
      <c r="AD4425" s="1">
        <v>0.52910052910052907</v>
      </c>
      <c r="AE4425">
        <v>0</v>
      </c>
      <c r="AF4425">
        <f>IFERROR(VLOOKUP(B4425,[1]!Table3[#Data],3,FALSE), 0)</f>
        <v>0</v>
      </c>
    </row>
    <row r="4426" spans="1:32" x14ac:dyDescent="0.75">
      <c r="A4426">
        <v>4424</v>
      </c>
      <c r="B4426">
        <v>78438</v>
      </c>
      <c r="C4426" t="s">
        <v>4408</v>
      </c>
      <c r="D4426">
        <v>6.7</v>
      </c>
      <c r="E4426">
        <v>1.1000000000000001</v>
      </c>
      <c r="F4426">
        <v>7.2</v>
      </c>
      <c r="G4426">
        <v>0</v>
      </c>
      <c r="H4426">
        <v>0</v>
      </c>
      <c r="I4426">
        <v>0</v>
      </c>
      <c r="J4426">
        <v>0</v>
      </c>
      <c r="K4426">
        <v>0.33900000000000002</v>
      </c>
      <c r="L4426">
        <v>0.33900000000000002</v>
      </c>
      <c r="M4426">
        <v>0.41799999999999998</v>
      </c>
      <c r="N4426">
        <v>0</v>
      </c>
      <c r="O4426">
        <v>0</v>
      </c>
      <c r="P4426">
        <v>0</v>
      </c>
      <c r="Q4426">
        <v>0</v>
      </c>
      <c r="R4426">
        <v>0</v>
      </c>
      <c r="S4426">
        <v>0</v>
      </c>
      <c r="T4426">
        <v>0</v>
      </c>
      <c r="U4426">
        <v>0</v>
      </c>
      <c r="V4426">
        <v>0</v>
      </c>
      <c r="W4426">
        <v>0</v>
      </c>
      <c r="X4426">
        <v>15</v>
      </c>
      <c r="Y4426" s="1">
        <v>0.23076923076923078</v>
      </c>
      <c r="Z4426">
        <v>0</v>
      </c>
      <c r="AA4426" s="1">
        <v>0</v>
      </c>
      <c r="AB4426">
        <v>15</v>
      </c>
      <c r="AC4426">
        <v>65</v>
      </c>
      <c r="AD4426" s="1">
        <v>0.23076923076923078</v>
      </c>
      <c r="AE4426">
        <v>0</v>
      </c>
      <c r="AF4426">
        <f>IFERROR(VLOOKUP(B4426,[1]!Table3[#Data],3,FALSE), 0)</f>
        <v>0</v>
      </c>
    </row>
    <row r="4427" spans="1:32" x14ac:dyDescent="0.75">
      <c r="A4427">
        <v>4425</v>
      </c>
      <c r="B4427">
        <v>1631133</v>
      </c>
      <c r="C4427" t="s">
        <v>4409</v>
      </c>
      <c r="D4427">
        <v>3.9</v>
      </c>
      <c r="E4427">
        <v>0.6</v>
      </c>
      <c r="F4427">
        <v>2.2999999999999998</v>
      </c>
      <c r="G4427">
        <v>0.9</v>
      </c>
      <c r="H4427">
        <v>1.5</v>
      </c>
      <c r="I4427">
        <v>0.2</v>
      </c>
      <c r="J4427">
        <v>0.2</v>
      </c>
      <c r="K4427">
        <v>0.41899999999999998</v>
      </c>
      <c r="L4427">
        <v>0.46</v>
      </c>
      <c r="M4427">
        <v>0.496</v>
      </c>
      <c r="N4427">
        <v>0</v>
      </c>
      <c r="O4427">
        <v>0</v>
      </c>
      <c r="P4427">
        <v>0</v>
      </c>
      <c r="Q4427">
        <v>0</v>
      </c>
      <c r="R4427">
        <v>0</v>
      </c>
      <c r="S4427">
        <v>0</v>
      </c>
      <c r="T4427">
        <v>0</v>
      </c>
      <c r="U4427">
        <v>0</v>
      </c>
      <c r="V4427">
        <v>0</v>
      </c>
      <c r="W4427">
        <v>0</v>
      </c>
      <c r="X4427">
        <v>21</v>
      </c>
      <c r="Y4427" s="1">
        <v>0.375</v>
      </c>
      <c r="Z4427">
        <v>0</v>
      </c>
      <c r="AA4427" s="1">
        <v>0</v>
      </c>
      <c r="AB4427">
        <v>21</v>
      </c>
      <c r="AC4427">
        <v>56</v>
      </c>
      <c r="AD4427" s="1">
        <v>0.375</v>
      </c>
      <c r="AE4427">
        <v>0</v>
      </c>
      <c r="AF4427">
        <f>IFERROR(VLOOKUP(B4427,[1]!Table3[#Data],3,FALSE), 0)</f>
        <v>0</v>
      </c>
    </row>
    <row r="4428" spans="1:32" x14ac:dyDescent="0.75">
      <c r="A4428">
        <v>4426</v>
      </c>
      <c r="B4428">
        <v>78439</v>
      </c>
      <c r="C4428" t="s">
        <v>4410</v>
      </c>
      <c r="D4428">
        <v>16.899999999999999</v>
      </c>
      <c r="E4428">
        <v>3.5</v>
      </c>
      <c r="F4428">
        <v>2.7</v>
      </c>
      <c r="G4428">
        <v>0.6</v>
      </c>
      <c r="H4428">
        <v>2.1</v>
      </c>
      <c r="I4428">
        <v>1.1000000000000001</v>
      </c>
      <c r="J4428">
        <v>0.1</v>
      </c>
      <c r="K4428">
        <v>0.46200000000000002</v>
      </c>
      <c r="L4428">
        <v>0.46200000000000002</v>
      </c>
      <c r="M4428">
        <v>0.51500000000000001</v>
      </c>
      <c r="N4428">
        <v>14</v>
      </c>
      <c r="O4428">
        <v>2.2000000000000002</v>
      </c>
      <c r="P4428">
        <v>1.6</v>
      </c>
      <c r="Q4428">
        <v>0.2</v>
      </c>
      <c r="R4428">
        <v>1.5</v>
      </c>
      <c r="S4428">
        <v>0.8</v>
      </c>
      <c r="T4428">
        <v>0.2</v>
      </c>
      <c r="U4428">
        <v>0.46400000000000002</v>
      </c>
      <c r="V4428">
        <v>0.46400000000000002</v>
      </c>
      <c r="W4428">
        <v>0.505</v>
      </c>
      <c r="X4428">
        <v>298</v>
      </c>
      <c r="Y4428" s="1">
        <v>0.42693409742120342</v>
      </c>
      <c r="Z4428">
        <v>4</v>
      </c>
      <c r="AA4428" s="1">
        <v>0.33333333333333331</v>
      </c>
      <c r="AB4428">
        <v>302</v>
      </c>
      <c r="AC4428">
        <v>710</v>
      </c>
      <c r="AD4428" s="1">
        <v>0.42535211267605633</v>
      </c>
      <c r="AE4428">
        <v>0</v>
      </c>
      <c r="AF4428">
        <f>IFERROR(VLOOKUP(B4428,[1]!Table3[#Data],3,FALSE), 0)</f>
        <v>2</v>
      </c>
    </row>
    <row r="4429" spans="1:32" x14ac:dyDescent="0.75">
      <c r="A4429">
        <v>4427</v>
      </c>
      <c r="B4429">
        <v>202689</v>
      </c>
      <c r="C4429" t="s">
        <v>4411</v>
      </c>
      <c r="D4429">
        <v>19.3</v>
      </c>
      <c r="E4429">
        <v>5.3</v>
      </c>
      <c r="F4429">
        <v>3.8</v>
      </c>
      <c r="G4429">
        <v>0.6</v>
      </c>
      <c r="H4429">
        <v>3.2</v>
      </c>
      <c r="I4429">
        <v>1.2</v>
      </c>
      <c r="J4429">
        <v>0.4</v>
      </c>
      <c r="K4429">
        <v>0.41799999999999998</v>
      </c>
      <c r="L4429">
        <v>0.48799999999999999</v>
      </c>
      <c r="M4429">
        <v>0.53900000000000003</v>
      </c>
      <c r="N4429">
        <v>19.600000000000001</v>
      </c>
      <c r="O4429">
        <v>4.8</v>
      </c>
      <c r="P4429">
        <v>3.8</v>
      </c>
      <c r="Q4429">
        <v>0.3</v>
      </c>
      <c r="R4429">
        <v>3.5</v>
      </c>
      <c r="S4429">
        <v>1.1000000000000001</v>
      </c>
      <c r="T4429">
        <v>0.5</v>
      </c>
      <c r="U4429">
        <v>0.41199999999999998</v>
      </c>
      <c r="V4429">
        <v>0.47899999999999998</v>
      </c>
      <c r="W4429">
        <v>0.53600000000000003</v>
      </c>
      <c r="X4429">
        <v>325</v>
      </c>
      <c r="Y4429" s="1">
        <v>0.43333333333333335</v>
      </c>
      <c r="Z4429">
        <v>14</v>
      </c>
      <c r="AA4429" s="1">
        <v>0.45161290322580644</v>
      </c>
      <c r="AB4429">
        <v>339</v>
      </c>
      <c r="AC4429">
        <v>781</v>
      </c>
      <c r="AD4429" s="1">
        <v>0.43405889884763127</v>
      </c>
      <c r="AE4429">
        <v>0</v>
      </c>
      <c r="AF4429">
        <f>IFERROR(VLOOKUP(B4429,[1]!Table3[#Data],3,FALSE), 0)</f>
        <v>4</v>
      </c>
    </row>
    <row r="4430" spans="1:32" x14ac:dyDescent="0.75">
      <c r="A4430">
        <v>4428</v>
      </c>
      <c r="B4430">
        <v>78440</v>
      </c>
      <c r="C4430" t="s">
        <v>4412</v>
      </c>
      <c r="D4430">
        <v>7</v>
      </c>
      <c r="E4430">
        <v>0.7</v>
      </c>
      <c r="F4430">
        <v>4</v>
      </c>
      <c r="G4430">
        <v>1.7</v>
      </c>
      <c r="H4430">
        <v>2.2999999999999998</v>
      </c>
      <c r="I4430">
        <v>0.5</v>
      </c>
      <c r="J4430">
        <v>0.7</v>
      </c>
      <c r="K4430">
        <v>0.48499999999999999</v>
      </c>
      <c r="L4430">
        <v>0.48699999999999999</v>
      </c>
      <c r="M4430">
        <v>0.53300000000000003</v>
      </c>
      <c r="N4430">
        <v>3.4</v>
      </c>
      <c r="O4430">
        <v>0.6</v>
      </c>
      <c r="P4430">
        <v>2.2000000000000002</v>
      </c>
      <c r="Q4430">
        <v>0.7</v>
      </c>
      <c r="R4430">
        <v>1.5</v>
      </c>
      <c r="S4430">
        <v>0.2</v>
      </c>
      <c r="T4430">
        <v>0.4</v>
      </c>
      <c r="U4430">
        <v>0.41899999999999998</v>
      </c>
      <c r="V4430">
        <v>0.41899999999999998</v>
      </c>
      <c r="W4430">
        <v>0.49299999999999999</v>
      </c>
      <c r="X4430">
        <v>194</v>
      </c>
      <c r="Y4430" s="1">
        <v>0.4330357142857143</v>
      </c>
      <c r="Z4430">
        <v>10</v>
      </c>
      <c r="AA4430" s="1">
        <v>0.38461538461538464</v>
      </c>
      <c r="AB4430">
        <v>204</v>
      </c>
      <c r="AC4430">
        <v>474</v>
      </c>
      <c r="AD4430" s="1">
        <v>0.43037974683544306</v>
      </c>
      <c r="AE4430">
        <v>0</v>
      </c>
      <c r="AF4430">
        <f>IFERROR(VLOOKUP(B4430,[1]!Table3[#Data],3,FALSE), 0)</f>
        <v>0</v>
      </c>
    </row>
    <row r="4431" spans="1:32" x14ac:dyDescent="0.75">
      <c r="A4431">
        <v>4429</v>
      </c>
      <c r="B4431">
        <v>1630640</v>
      </c>
      <c r="C4431" t="s">
        <v>4413</v>
      </c>
      <c r="D4431">
        <v>0</v>
      </c>
      <c r="E4431">
        <v>0.5</v>
      </c>
      <c r="F4431">
        <v>0.5</v>
      </c>
      <c r="G4431">
        <v>0</v>
      </c>
      <c r="H4431">
        <v>0.5</v>
      </c>
      <c r="I4431">
        <v>1</v>
      </c>
      <c r="J4431">
        <v>0</v>
      </c>
      <c r="K4431">
        <v>0</v>
      </c>
      <c r="L4431">
        <v>0</v>
      </c>
      <c r="M4431">
        <v>0</v>
      </c>
      <c r="N4431">
        <v>0</v>
      </c>
      <c r="O4431">
        <v>0</v>
      </c>
      <c r="P4431">
        <v>0</v>
      </c>
      <c r="Q4431">
        <v>0</v>
      </c>
      <c r="R4431">
        <v>0</v>
      </c>
      <c r="S4431">
        <v>0</v>
      </c>
      <c r="T4431">
        <v>0</v>
      </c>
      <c r="U4431">
        <v>0</v>
      </c>
      <c r="V4431">
        <v>0</v>
      </c>
      <c r="W4431">
        <v>0</v>
      </c>
      <c r="X4431">
        <v>1</v>
      </c>
      <c r="Y4431" s="1">
        <v>0.5</v>
      </c>
      <c r="Z4431">
        <v>0</v>
      </c>
      <c r="AA4431" s="1">
        <v>0</v>
      </c>
      <c r="AB4431">
        <v>1</v>
      </c>
      <c r="AC4431">
        <v>2</v>
      </c>
      <c r="AD4431" s="1">
        <v>0.5</v>
      </c>
      <c r="AE4431">
        <v>0</v>
      </c>
      <c r="AF4431">
        <f>IFERROR(VLOOKUP(B4431,[1]!Table3[#Data],3,FALSE), 0)</f>
        <v>0</v>
      </c>
    </row>
    <row r="4432" spans="1:32" x14ac:dyDescent="0.75">
      <c r="A4432">
        <v>4430</v>
      </c>
      <c r="B4432">
        <v>78441</v>
      </c>
      <c r="C4432" t="s">
        <v>4414</v>
      </c>
      <c r="D4432">
        <v>4.4000000000000004</v>
      </c>
      <c r="E4432">
        <v>1.4</v>
      </c>
      <c r="F4432">
        <v>1.3</v>
      </c>
      <c r="G4432">
        <v>0.5</v>
      </c>
      <c r="H4432">
        <v>0.8</v>
      </c>
      <c r="I4432">
        <v>0.4</v>
      </c>
      <c r="J4432">
        <v>0.1</v>
      </c>
      <c r="K4432">
        <v>0.35399999999999998</v>
      </c>
      <c r="L4432">
        <v>0.35399999999999998</v>
      </c>
      <c r="M4432">
        <v>0.438</v>
      </c>
      <c r="N4432">
        <v>1.5</v>
      </c>
      <c r="O4432">
        <v>0.5</v>
      </c>
      <c r="P4432">
        <v>0.5</v>
      </c>
      <c r="Q4432">
        <v>0.3</v>
      </c>
      <c r="R4432">
        <v>0.3</v>
      </c>
      <c r="S4432">
        <v>0</v>
      </c>
      <c r="T4432">
        <v>0</v>
      </c>
      <c r="U4432">
        <v>0.125</v>
      </c>
      <c r="V4432">
        <v>0.125</v>
      </c>
      <c r="W4432">
        <v>0.29399999999999998</v>
      </c>
      <c r="X4432">
        <v>21</v>
      </c>
      <c r="Y4432" s="1">
        <v>0.52500000000000002</v>
      </c>
      <c r="Z4432">
        <v>4</v>
      </c>
      <c r="AA4432" s="1">
        <v>1</v>
      </c>
      <c r="AB4432">
        <v>25</v>
      </c>
      <c r="AC4432">
        <v>44</v>
      </c>
      <c r="AD4432" s="1">
        <v>0.56818181818181823</v>
      </c>
      <c r="AE4432">
        <v>1</v>
      </c>
      <c r="AF4432">
        <f>IFERROR(VLOOKUP(B4432,[1]!Table3[#Data],3,FALSE), 0)</f>
        <v>0</v>
      </c>
    </row>
    <row r="4433" spans="1:32" x14ac:dyDescent="0.75">
      <c r="A4433">
        <v>4431</v>
      </c>
      <c r="B4433">
        <v>955</v>
      </c>
      <c r="C4433" t="s">
        <v>4415</v>
      </c>
      <c r="D4433">
        <v>5.3</v>
      </c>
      <c r="E4433">
        <v>0.6</v>
      </c>
      <c r="F4433">
        <v>4.7</v>
      </c>
      <c r="G4433">
        <v>1.4</v>
      </c>
      <c r="H4433">
        <v>3.3</v>
      </c>
      <c r="I4433">
        <v>0.3</v>
      </c>
      <c r="J4433">
        <v>0.7</v>
      </c>
      <c r="K4433">
        <v>0.46200000000000002</v>
      </c>
      <c r="L4433">
        <v>0.46200000000000002</v>
      </c>
      <c r="M4433">
        <v>0.5</v>
      </c>
      <c r="N4433">
        <v>2.4</v>
      </c>
      <c r="O4433">
        <v>0.2</v>
      </c>
      <c r="P4433">
        <v>3.1</v>
      </c>
      <c r="Q4433">
        <v>1.1000000000000001</v>
      </c>
      <c r="R4433">
        <v>2</v>
      </c>
      <c r="S4433">
        <v>0.1</v>
      </c>
      <c r="T4433">
        <v>0.4</v>
      </c>
      <c r="U4433">
        <v>0.42899999999999999</v>
      </c>
      <c r="V4433">
        <v>0.433</v>
      </c>
      <c r="W4433">
        <v>0.47799999999999998</v>
      </c>
      <c r="X4433">
        <v>242</v>
      </c>
      <c r="Y4433" s="1">
        <v>0.54382022471910108</v>
      </c>
      <c r="Z4433">
        <v>31</v>
      </c>
      <c r="AA4433" s="1">
        <v>0.64583333333333337</v>
      </c>
      <c r="AB4433">
        <v>273</v>
      </c>
      <c r="AC4433">
        <v>493</v>
      </c>
      <c r="AD4433" s="1">
        <v>0.55375253549695735</v>
      </c>
      <c r="AE4433">
        <v>1</v>
      </c>
      <c r="AF4433">
        <f>IFERROR(VLOOKUP(B4433,[1]!Table3[#Data],3,FALSE), 0)</f>
        <v>0</v>
      </c>
    </row>
    <row r="4434" spans="1:32" x14ac:dyDescent="0.75">
      <c r="A4434">
        <v>4432</v>
      </c>
      <c r="B4434">
        <v>78442</v>
      </c>
      <c r="C4434" t="s">
        <v>4416</v>
      </c>
      <c r="D4434">
        <v>6.9</v>
      </c>
      <c r="E4434">
        <v>1.4</v>
      </c>
      <c r="F4434">
        <v>3.1</v>
      </c>
      <c r="G4434">
        <v>1.1000000000000001</v>
      </c>
      <c r="H4434">
        <v>2</v>
      </c>
      <c r="I4434">
        <v>0.4</v>
      </c>
      <c r="J4434">
        <v>0.2</v>
      </c>
      <c r="K4434">
        <v>0.46400000000000002</v>
      </c>
      <c r="L4434">
        <v>0.46400000000000002</v>
      </c>
      <c r="M4434">
        <v>0.48799999999999999</v>
      </c>
      <c r="N4434">
        <v>3.8</v>
      </c>
      <c r="O4434">
        <v>0.7</v>
      </c>
      <c r="P4434">
        <v>1.9</v>
      </c>
      <c r="Q4434">
        <v>0.9</v>
      </c>
      <c r="R4434">
        <v>1</v>
      </c>
      <c r="S4434">
        <v>0.2</v>
      </c>
      <c r="T4434">
        <v>0.2</v>
      </c>
      <c r="U4434">
        <v>0.45600000000000002</v>
      </c>
      <c r="V4434">
        <v>0.45600000000000002</v>
      </c>
      <c r="W4434">
        <v>0.495</v>
      </c>
      <c r="X4434">
        <v>288</v>
      </c>
      <c r="Y4434" s="1">
        <v>0.50973451327433628</v>
      </c>
      <c r="Z4434">
        <v>37</v>
      </c>
      <c r="AA4434" s="1">
        <v>0.578125</v>
      </c>
      <c r="AB4434">
        <v>325</v>
      </c>
      <c r="AC4434">
        <v>629</v>
      </c>
      <c r="AD4434" s="1">
        <v>0.51669316375198726</v>
      </c>
      <c r="AE4434">
        <v>2</v>
      </c>
      <c r="AF4434">
        <f>IFERROR(VLOOKUP(B4434,[1]!Table3[#Data],3,FALSE), 0)</f>
        <v>0</v>
      </c>
    </row>
    <row r="4435" spans="1:32" x14ac:dyDescent="0.75">
      <c r="A4435">
        <v>4433</v>
      </c>
      <c r="B4435">
        <v>1629022</v>
      </c>
      <c r="C4435" t="s">
        <v>4417</v>
      </c>
      <c r="D4435">
        <v>9.9</v>
      </c>
      <c r="E4435">
        <v>1.5</v>
      </c>
      <c r="F4435">
        <v>2.2999999999999998</v>
      </c>
      <c r="G4435">
        <v>0.3</v>
      </c>
      <c r="H4435">
        <v>2</v>
      </c>
      <c r="I4435">
        <v>0.5</v>
      </c>
      <c r="J4435">
        <v>0.3</v>
      </c>
      <c r="K4435">
        <v>0.42199999999999999</v>
      </c>
      <c r="L4435">
        <v>0.497</v>
      </c>
      <c r="M4435">
        <v>0.52600000000000002</v>
      </c>
      <c r="N4435">
        <v>4.5</v>
      </c>
      <c r="O4435">
        <v>0.7</v>
      </c>
      <c r="P4435">
        <v>0.7</v>
      </c>
      <c r="Q4435">
        <v>0.1</v>
      </c>
      <c r="R4435">
        <v>0.7</v>
      </c>
      <c r="S4435">
        <v>0.4</v>
      </c>
      <c r="T4435">
        <v>0.1</v>
      </c>
      <c r="U4435">
        <v>0.47099999999999997</v>
      </c>
      <c r="V4435">
        <v>0.56599999999999995</v>
      </c>
      <c r="W4435">
        <v>0.58699999999999997</v>
      </c>
      <c r="X4435">
        <v>123</v>
      </c>
      <c r="Y4435" s="1">
        <v>0.46590909090909088</v>
      </c>
      <c r="Z4435">
        <v>8</v>
      </c>
      <c r="AA4435" s="1">
        <v>0.42105263157894735</v>
      </c>
      <c r="AB4435">
        <v>131</v>
      </c>
      <c r="AC4435">
        <v>283</v>
      </c>
      <c r="AD4435" s="1">
        <v>0.4628975265017668</v>
      </c>
      <c r="AE4435">
        <v>0</v>
      </c>
      <c r="AF4435">
        <f>IFERROR(VLOOKUP(B4435,[1]!Table3[#Data],3,FALSE), 0)</f>
        <v>0</v>
      </c>
    </row>
    <row r="4436" spans="1:32" x14ac:dyDescent="0.75">
      <c r="A4436">
        <v>4434</v>
      </c>
      <c r="B4436">
        <v>202322</v>
      </c>
      <c r="C4436" t="s">
        <v>4418</v>
      </c>
      <c r="D4436">
        <v>18.7</v>
      </c>
      <c r="E4436">
        <v>8.9</v>
      </c>
      <c r="F4436">
        <v>4.2</v>
      </c>
      <c r="G4436">
        <v>0.6</v>
      </c>
      <c r="H4436">
        <v>3.6</v>
      </c>
      <c r="I4436">
        <v>1.6</v>
      </c>
      <c r="J4436">
        <v>0.7</v>
      </c>
      <c r="K4436">
        <v>0.43</v>
      </c>
      <c r="L4436">
        <v>0.46200000000000002</v>
      </c>
      <c r="M4436">
        <v>0.51700000000000002</v>
      </c>
      <c r="N4436">
        <v>21.9</v>
      </c>
      <c r="O4436">
        <v>9.8000000000000007</v>
      </c>
      <c r="P4436">
        <v>4.3</v>
      </c>
      <c r="Q4436">
        <v>0.5</v>
      </c>
      <c r="R4436">
        <v>3.8</v>
      </c>
      <c r="S4436">
        <v>1.7</v>
      </c>
      <c r="T4436">
        <v>1.1000000000000001</v>
      </c>
      <c r="U4436">
        <v>0.41899999999999998</v>
      </c>
      <c r="V4436">
        <v>0.44500000000000001</v>
      </c>
      <c r="W4436">
        <v>0.51200000000000001</v>
      </c>
      <c r="X4436">
        <v>298</v>
      </c>
      <c r="Y4436" s="1">
        <v>0.46058732612055642</v>
      </c>
      <c r="Z4436">
        <v>20</v>
      </c>
      <c r="AA4436" s="1">
        <v>0.54054054054054057</v>
      </c>
      <c r="AB4436">
        <v>318</v>
      </c>
      <c r="AC4436">
        <v>684</v>
      </c>
      <c r="AD4436" s="1">
        <v>0.46491228070175439</v>
      </c>
      <c r="AE4436">
        <v>0</v>
      </c>
      <c r="AF4436">
        <f>IFERROR(VLOOKUP(B4436,[1]!Table3[#Data],3,FALSE), 0)</f>
        <v>5</v>
      </c>
    </row>
    <row r="4437" spans="1:32" x14ac:dyDescent="0.75">
      <c r="A4437">
        <v>4435</v>
      </c>
      <c r="B4437">
        <v>1112</v>
      </c>
      <c r="C4437" t="s">
        <v>4419</v>
      </c>
      <c r="D4437">
        <v>5.7</v>
      </c>
      <c r="E4437">
        <v>1.3</v>
      </c>
      <c r="F4437">
        <v>9.6</v>
      </c>
      <c r="G4437">
        <v>3.2</v>
      </c>
      <c r="H4437">
        <v>6.5</v>
      </c>
      <c r="I4437">
        <v>1.3</v>
      </c>
      <c r="J4437">
        <v>1.9</v>
      </c>
      <c r="K4437">
        <v>0.46899999999999997</v>
      </c>
      <c r="L4437">
        <v>0.47</v>
      </c>
      <c r="M4437">
        <v>0.47</v>
      </c>
      <c r="N4437">
        <v>7.2</v>
      </c>
      <c r="O4437">
        <v>1.3</v>
      </c>
      <c r="P4437">
        <v>11.2</v>
      </c>
      <c r="Q4437">
        <v>3.6</v>
      </c>
      <c r="R4437">
        <v>7.6</v>
      </c>
      <c r="S4437">
        <v>1.5</v>
      </c>
      <c r="T4437">
        <v>1.9</v>
      </c>
      <c r="U4437">
        <v>0.48199999999999998</v>
      </c>
      <c r="V4437">
        <v>0.48199999999999998</v>
      </c>
      <c r="W4437">
        <v>0.48</v>
      </c>
      <c r="X4437">
        <v>597</v>
      </c>
      <c r="Y4437" s="1">
        <v>0.54871323529411764</v>
      </c>
      <c r="Z4437">
        <v>76</v>
      </c>
      <c r="AA4437" s="1">
        <v>0.58461538461538465</v>
      </c>
      <c r="AB4437">
        <v>673</v>
      </c>
      <c r="AC4437">
        <v>1218</v>
      </c>
      <c r="AD4437" s="1">
        <v>0.5525451559934319</v>
      </c>
      <c r="AE4437">
        <v>1</v>
      </c>
      <c r="AF4437">
        <f>IFERROR(VLOOKUP(B4437,[1]!Table3[#Data],3,FALSE), 0)</f>
        <v>4</v>
      </c>
    </row>
    <row r="4438" spans="1:32" x14ac:dyDescent="0.75">
      <c r="A4438">
        <v>4436</v>
      </c>
      <c r="B4438">
        <v>2222</v>
      </c>
      <c r="C4438" t="s">
        <v>4420</v>
      </c>
      <c r="D4438">
        <v>12.3</v>
      </c>
      <c r="E4438">
        <v>2.1</v>
      </c>
      <c r="F4438">
        <v>6</v>
      </c>
      <c r="G4438">
        <v>1.4</v>
      </c>
      <c r="H4438">
        <v>4.4000000000000004</v>
      </c>
      <c r="I4438">
        <v>1.4</v>
      </c>
      <c r="J4438">
        <v>0.8</v>
      </c>
      <c r="K4438">
        <v>0.46700000000000003</v>
      </c>
      <c r="L4438">
        <v>0.495</v>
      </c>
      <c r="M4438">
        <v>0.54900000000000004</v>
      </c>
      <c r="N4438">
        <v>7.9</v>
      </c>
      <c r="O4438">
        <v>1.4</v>
      </c>
      <c r="P4438">
        <v>3.9</v>
      </c>
      <c r="Q4438">
        <v>0.5</v>
      </c>
      <c r="R4438">
        <v>3.4</v>
      </c>
      <c r="S4438">
        <v>0.7</v>
      </c>
      <c r="T4438">
        <v>0.5</v>
      </c>
      <c r="U4438">
        <v>0.45500000000000002</v>
      </c>
      <c r="V4438">
        <v>0.505</v>
      </c>
      <c r="W4438">
        <v>0.56299999999999994</v>
      </c>
      <c r="X4438">
        <v>399</v>
      </c>
      <c r="Y4438" s="1">
        <v>0.47956730769230771</v>
      </c>
      <c r="Z4438">
        <v>14</v>
      </c>
      <c r="AA4438" s="1">
        <v>0.42424242424242425</v>
      </c>
      <c r="AB4438">
        <v>413</v>
      </c>
      <c r="AC4438">
        <v>865</v>
      </c>
      <c r="AD4438" s="1">
        <v>0.47745664739884391</v>
      </c>
      <c r="AE4438">
        <v>0</v>
      </c>
      <c r="AF4438">
        <f>IFERROR(VLOOKUP(B4438,[1]!Table3[#Data],3,FALSE), 0)</f>
        <v>1</v>
      </c>
    </row>
    <row r="4439" spans="1:32" x14ac:dyDescent="0.75">
      <c r="A4439">
        <v>4437</v>
      </c>
      <c r="B4439">
        <v>961</v>
      </c>
      <c r="C4439" t="s">
        <v>4421</v>
      </c>
      <c r="D4439">
        <v>7.6</v>
      </c>
      <c r="E4439">
        <v>0.7</v>
      </c>
      <c r="F4439">
        <v>2.8</v>
      </c>
      <c r="G4439">
        <v>0.9</v>
      </c>
      <c r="H4439">
        <v>1.9</v>
      </c>
      <c r="I4439">
        <v>0.4</v>
      </c>
      <c r="J4439">
        <v>0.6</v>
      </c>
      <c r="K4439">
        <v>0.46200000000000002</v>
      </c>
      <c r="L4439">
        <v>0.46500000000000002</v>
      </c>
      <c r="M4439">
        <v>0.51</v>
      </c>
      <c r="N4439">
        <v>2</v>
      </c>
      <c r="O4439">
        <v>1</v>
      </c>
      <c r="P4439">
        <v>1.6</v>
      </c>
      <c r="Q4439">
        <v>0.4</v>
      </c>
      <c r="R4439">
        <v>1.2</v>
      </c>
      <c r="S4439">
        <v>0.4</v>
      </c>
      <c r="T4439">
        <v>0.4</v>
      </c>
      <c r="U4439">
        <v>0.23499999999999999</v>
      </c>
      <c r="V4439">
        <v>0.23499999999999999</v>
      </c>
      <c r="W4439">
        <v>0.28000000000000003</v>
      </c>
      <c r="X4439">
        <v>167</v>
      </c>
      <c r="Y4439" s="1">
        <v>0.43832020997375326</v>
      </c>
      <c r="Z4439">
        <v>1</v>
      </c>
      <c r="AA4439" s="1">
        <v>0.2</v>
      </c>
      <c r="AB4439">
        <v>168</v>
      </c>
      <c r="AC4439">
        <v>386</v>
      </c>
      <c r="AD4439" s="1">
        <v>0.43523316062176165</v>
      </c>
      <c r="AE4439">
        <v>0</v>
      </c>
      <c r="AF4439">
        <f>IFERROR(VLOOKUP(B4439,[1]!Table3[#Data],3,FALSE), 0)</f>
        <v>0</v>
      </c>
    </row>
    <row r="4440" spans="1:32" x14ac:dyDescent="0.75">
      <c r="A4440">
        <v>4438</v>
      </c>
      <c r="B4440">
        <v>78443</v>
      </c>
      <c r="C4440" t="s">
        <v>4422</v>
      </c>
      <c r="D4440">
        <v>9.1</v>
      </c>
      <c r="E4440">
        <v>1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0.27800000000000002</v>
      </c>
      <c r="L4440">
        <v>0.27800000000000002</v>
      </c>
      <c r="M4440">
        <v>0.311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0</v>
      </c>
      <c r="X4440">
        <v>17</v>
      </c>
      <c r="Y4440" s="1">
        <v>0.27868852459016391</v>
      </c>
      <c r="Z4440">
        <v>0</v>
      </c>
      <c r="AA4440" s="1">
        <v>0</v>
      </c>
      <c r="AB4440">
        <v>17</v>
      </c>
      <c r="AC4440">
        <v>61</v>
      </c>
      <c r="AD4440" s="1">
        <v>0.27868852459016391</v>
      </c>
      <c r="AE4440">
        <v>0</v>
      </c>
      <c r="AF4440">
        <f>IFERROR(VLOOKUP(B4440,[1]!Table3[#Data],3,FALSE), 0)</f>
        <v>0</v>
      </c>
    </row>
    <row r="4441" spans="1:32" x14ac:dyDescent="0.75">
      <c r="A4441">
        <v>4439</v>
      </c>
      <c r="B4441">
        <v>739</v>
      </c>
      <c r="C4441" t="s">
        <v>4423</v>
      </c>
      <c r="D4441">
        <v>14.5</v>
      </c>
      <c r="E4441">
        <v>1.8</v>
      </c>
      <c r="F4441">
        <v>6.7</v>
      </c>
      <c r="G4441">
        <v>1.4</v>
      </c>
      <c r="H4441">
        <v>5.3</v>
      </c>
      <c r="I4441">
        <v>1</v>
      </c>
      <c r="J4441">
        <v>1.3</v>
      </c>
      <c r="K4441">
        <v>0.46500000000000002</v>
      </c>
      <c r="L4441">
        <v>0.505</v>
      </c>
      <c r="M4441">
        <v>0.53500000000000003</v>
      </c>
      <c r="N4441">
        <v>13.5</v>
      </c>
      <c r="O4441">
        <v>1.5</v>
      </c>
      <c r="P4441">
        <v>6.2</v>
      </c>
      <c r="Q4441">
        <v>1.3</v>
      </c>
      <c r="R4441">
        <v>4.9000000000000004</v>
      </c>
      <c r="S4441">
        <v>0.8</v>
      </c>
      <c r="T4441">
        <v>1.3</v>
      </c>
      <c r="U4441">
        <v>0.44400000000000001</v>
      </c>
      <c r="V4441">
        <v>0.49</v>
      </c>
      <c r="W4441">
        <v>0.52100000000000002</v>
      </c>
      <c r="X4441">
        <v>699</v>
      </c>
      <c r="Y4441" s="1">
        <v>0.630297565374211</v>
      </c>
      <c r="Z4441">
        <v>98</v>
      </c>
      <c r="AA4441" s="1">
        <v>0.5536723163841808</v>
      </c>
      <c r="AB4441">
        <v>797</v>
      </c>
      <c r="AC4441">
        <v>1286</v>
      </c>
      <c r="AD4441" s="1">
        <v>0.61975116640746497</v>
      </c>
      <c r="AE4441">
        <v>1</v>
      </c>
      <c r="AF4441">
        <f>IFERROR(VLOOKUP(B4441,[1]!Table3[#Data],3,FALSE), 0)</f>
        <v>4</v>
      </c>
    </row>
    <row r="4442" spans="1:32" x14ac:dyDescent="0.75">
      <c r="A4442">
        <v>4440</v>
      </c>
      <c r="B4442">
        <v>1627820</v>
      </c>
      <c r="C4442" t="s">
        <v>4424</v>
      </c>
      <c r="D4442">
        <v>5.0999999999999996</v>
      </c>
      <c r="E4442">
        <v>1.1000000000000001</v>
      </c>
      <c r="F4442">
        <v>2.1</v>
      </c>
      <c r="G4442">
        <v>0.4</v>
      </c>
      <c r="H4442">
        <v>1.7</v>
      </c>
      <c r="I4442">
        <v>0.5</v>
      </c>
      <c r="J4442">
        <v>0.2</v>
      </c>
      <c r="K4442">
        <v>0.42199999999999999</v>
      </c>
      <c r="L4442">
        <v>0.438</v>
      </c>
      <c r="M4442">
        <v>0.47399999999999998</v>
      </c>
      <c r="N4442">
        <v>2</v>
      </c>
      <c r="O4442">
        <v>1.5</v>
      </c>
      <c r="P4442">
        <v>0.5</v>
      </c>
      <c r="Q4442">
        <v>0</v>
      </c>
      <c r="R4442">
        <v>0.5</v>
      </c>
      <c r="S4442">
        <v>0</v>
      </c>
      <c r="T4442">
        <v>0</v>
      </c>
      <c r="U4442">
        <v>0.25</v>
      </c>
      <c r="V4442">
        <v>0.25</v>
      </c>
      <c r="W4442">
        <v>0.376</v>
      </c>
      <c r="X4442">
        <v>58</v>
      </c>
      <c r="Y4442" s="1">
        <v>0.5178571428571429</v>
      </c>
      <c r="Z4442">
        <v>0</v>
      </c>
      <c r="AA4442" s="1">
        <v>0</v>
      </c>
      <c r="AB4442">
        <v>58</v>
      </c>
      <c r="AC4442">
        <v>114</v>
      </c>
      <c r="AD4442" s="1">
        <v>0.50877192982456143</v>
      </c>
      <c r="AE4442">
        <v>0</v>
      </c>
      <c r="AF4442">
        <f>IFERROR(VLOOKUP(B4442,[1]!Table3[#Data],3,FALSE), 0)</f>
        <v>0</v>
      </c>
    </row>
    <row r="4443" spans="1:32" x14ac:dyDescent="0.75">
      <c r="A4443">
        <v>4441</v>
      </c>
      <c r="B4443">
        <v>78444</v>
      </c>
      <c r="C4443" t="s">
        <v>4425</v>
      </c>
      <c r="D4443">
        <v>0.6</v>
      </c>
      <c r="E4443">
        <v>0.1</v>
      </c>
      <c r="F4443">
        <v>0.9</v>
      </c>
      <c r="G4443">
        <v>0</v>
      </c>
      <c r="H4443">
        <v>0</v>
      </c>
      <c r="I4443">
        <v>0</v>
      </c>
      <c r="J4443">
        <v>0</v>
      </c>
      <c r="K4443">
        <v>0.222</v>
      </c>
      <c r="L4443">
        <v>0.222</v>
      </c>
      <c r="M4443">
        <v>0.28999999999999998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0</v>
      </c>
      <c r="V4443">
        <v>0</v>
      </c>
      <c r="W4443">
        <v>0</v>
      </c>
      <c r="X4443">
        <v>5</v>
      </c>
      <c r="Y4443" s="1">
        <v>0.5</v>
      </c>
      <c r="Z4443">
        <v>0</v>
      </c>
      <c r="AA4443" s="1">
        <v>0</v>
      </c>
      <c r="AB4443">
        <v>5</v>
      </c>
      <c r="AC4443">
        <v>10</v>
      </c>
      <c r="AD4443" s="1">
        <v>0.5</v>
      </c>
      <c r="AE4443">
        <v>0</v>
      </c>
      <c r="AF4443">
        <f>IFERROR(VLOOKUP(B4443,[1]!Table3[#Data],3,FALSE), 0)</f>
        <v>0</v>
      </c>
    </row>
    <row r="4444" spans="1:32" x14ac:dyDescent="0.75">
      <c r="A4444">
        <v>4442</v>
      </c>
      <c r="B4444">
        <v>78445</v>
      </c>
      <c r="C4444" t="s">
        <v>4426</v>
      </c>
      <c r="D4444">
        <v>4.7</v>
      </c>
      <c r="E4444">
        <v>0.3</v>
      </c>
      <c r="F4444">
        <v>1.4</v>
      </c>
      <c r="G4444">
        <v>1</v>
      </c>
      <c r="H4444">
        <v>0.4</v>
      </c>
      <c r="I4444">
        <v>0.4</v>
      </c>
      <c r="J4444">
        <v>0.1</v>
      </c>
      <c r="K4444">
        <v>0.4</v>
      </c>
      <c r="L4444">
        <v>0.4</v>
      </c>
      <c r="M4444">
        <v>0.438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0</v>
      </c>
      <c r="V4444">
        <v>0</v>
      </c>
      <c r="W4444">
        <v>0</v>
      </c>
      <c r="X4444">
        <v>1</v>
      </c>
      <c r="Y4444" s="1">
        <v>0.1111111111111111</v>
      </c>
      <c r="Z4444">
        <v>0</v>
      </c>
      <c r="AA4444" s="1">
        <v>0</v>
      </c>
      <c r="AB4444">
        <v>1</v>
      </c>
      <c r="AC4444">
        <v>9</v>
      </c>
      <c r="AD4444" s="1">
        <v>0.1111111111111111</v>
      </c>
      <c r="AE4444">
        <v>0</v>
      </c>
      <c r="AF4444">
        <f>IFERROR(VLOOKUP(B4444,[1]!Table3[#Data],3,FALSE), 0)</f>
        <v>0</v>
      </c>
    </row>
    <row r="4445" spans="1:32" x14ac:dyDescent="0.75">
      <c r="A4445">
        <v>4443</v>
      </c>
      <c r="B4445">
        <v>78446</v>
      </c>
      <c r="C4445" t="s">
        <v>4427</v>
      </c>
      <c r="D4445">
        <v>2</v>
      </c>
      <c r="E4445">
        <v>0.8</v>
      </c>
      <c r="F4445">
        <v>1.5</v>
      </c>
      <c r="G4445">
        <v>0</v>
      </c>
      <c r="H4445">
        <v>0</v>
      </c>
      <c r="I4445">
        <v>0</v>
      </c>
      <c r="J4445">
        <v>0</v>
      </c>
      <c r="K4445">
        <v>0.185</v>
      </c>
      <c r="L4445">
        <v>0.185</v>
      </c>
      <c r="M4445">
        <v>0.28999999999999998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0</v>
      </c>
      <c r="V4445">
        <v>0</v>
      </c>
      <c r="W4445">
        <v>0</v>
      </c>
      <c r="X4445">
        <v>3</v>
      </c>
      <c r="Y4445" s="1">
        <v>0.3</v>
      </c>
      <c r="Z4445">
        <v>0</v>
      </c>
      <c r="AA4445" s="1">
        <v>0</v>
      </c>
      <c r="AB4445">
        <v>3</v>
      </c>
      <c r="AC4445">
        <v>10</v>
      </c>
      <c r="AD4445" s="1">
        <v>0.3</v>
      </c>
      <c r="AE4445">
        <v>0</v>
      </c>
      <c r="AF4445">
        <f>IFERROR(VLOOKUP(B4445,[1]!Table3[#Data],3,FALSE), 0)</f>
        <v>0</v>
      </c>
    </row>
    <row r="4446" spans="1:32" x14ac:dyDescent="0.75">
      <c r="A4446">
        <v>4444</v>
      </c>
      <c r="B4446">
        <v>101190</v>
      </c>
      <c r="C4446" t="s">
        <v>4428</v>
      </c>
      <c r="D4446">
        <v>1</v>
      </c>
      <c r="E4446">
        <v>0</v>
      </c>
      <c r="F4446">
        <v>0</v>
      </c>
      <c r="G4446">
        <v>0</v>
      </c>
      <c r="H4446">
        <v>0</v>
      </c>
      <c r="I4446">
        <v>0</v>
      </c>
      <c r="J4446">
        <v>0</v>
      </c>
      <c r="K4446">
        <v>1</v>
      </c>
      <c r="L4446">
        <v>1</v>
      </c>
      <c r="M4446">
        <v>0.53200000000000003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0</v>
      </c>
      <c r="V4446">
        <v>0</v>
      </c>
      <c r="W4446">
        <v>0</v>
      </c>
      <c r="X4446">
        <v>2</v>
      </c>
      <c r="Y4446" s="1">
        <v>1</v>
      </c>
      <c r="Z4446">
        <v>0</v>
      </c>
      <c r="AA4446" s="1">
        <v>0</v>
      </c>
      <c r="AB4446">
        <v>2</v>
      </c>
      <c r="AC4446">
        <v>2</v>
      </c>
      <c r="AD4446" s="1">
        <v>1</v>
      </c>
      <c r="AE4446">
        <v>0</v>
      </c>
      <c r="AF4446">
        <f>IFERROR(VLOOKUP(B4446,[1]!Table3[#Data],3,FALSE), 0)</f>
        <v>0</v>
      </c>
    </row>
    <row r="4447" spans="1:32" x14ac:dyDescent="0.75">
      <c r="A4447">
        <v>4445</v>
      </c>
      <c r="B4447">
        <v>777</v>
      </c>
      <c r="C4447" t="s">
        <v>4429</v>
      </c>
      <c r="D4447">
        <v>4.3</v>
      </c>
      <c r="E4447">
        <v>1.7</v>
      </c>
      <c r="F4447">
        <v>1.2</v>
      </c>
      <c r="G4447">
        <v>0.2</v>
      </c>
      <c r="H4447">
        <v>1</v>
      </c>
      <c r="I4447">
        <v>0.4</v>
      </c>
      <c r="J4447">
        <v>0.1</v>
      </c>
      <c r="K4447">
        <v>0.439</v>
      </c>
      <c r="L4447">
        <v>0.51100000000000001</v>
      </c>
      <c r="M4447">
        <v>0.55000000000000004</v>
      </c>
      <c r="N4447">
        <v>0.5</v>
      </c>
      <c r="O4447">
        <v>1</v>
      </c>
      <c r="P4447">
        <v>0</v>
      </c>
      <c r="Q4447">
        <v>0</v>
      </c>
      <c r="R4447">
        <v>0</v>
      </c>
      <c r="S4447">
        <v>0</v>
      </c>
      <c r="T4447">
        <v>0</v>
      </c>
      <c r="U4447">
        <v>0.25</v>
      </c>
      <c r="V4447">
        <v>0.25</v>
      </c>
      <c r="W4447">
        <v>0</v>
      </c>
      <c r="X4447">
        <v>151</v>
      </c>
      <c r="Y4447" s="1">
        <v>0.45074626865671641</v>
      </c>
      <c r="Z4447">
        <v>1</v>
      </c>
      <c r="AA4447" s="1">
        <v>0.25</v>
      </c>
      <c r="AB4447">
        <v>152</v>
      </c>
      <c r="AC4447">
        <v>339</v>
      </c>
      <c r="AD4447" s="1">
        <v>0.44837758112094395</v>
      </c>
      <c r="AE4447">
        <v>0</v>
      </c>
      <c r="AF4447">
        <f>IFERROR(VLOOKUP(B4447,[1]!Table3[#Data],3,FALSE), 0)</f>
        <v>0</v>
      </c>
    </row>
    <row r="4448" spans="1:32" x14ac:dyDescent="0.75">
      <c r="A4448">
        <v>4446</v>
      </c>
      <c r="B4448">
        <v>78447</v>
      </c>
      <c r="C4448" t="s">
        <v>4430</v>
      </c>
      <c r="D4448">
        <v>7.4</v>
      </c>
      <c r="E4448">
        <v>2.4</v>
      </c>
      <c r="F4448">
        <v>3.2</v>
      </c>
      <c r="G4448">
        <v>0</v>
      </c>
      <c r="H4448">
        <v>0</v>
      </c>
      <c r="I4448">
        <v>0</v>
      </c>
      <c r="J4448">
        <v>0</v>
      </c>
      <c r="K4448">
        <v>0.36499999999999999</v>
      </c>
      <c r="L4448">
        <v>0.36499999999999999</v>
      </c>
      <c r="M4448">
        <v>0.438</v>
      </c>
      <c r="N4448">
        <v>6.2</v>
      </c>
      <c r="O4448">
        <v>1.2</v>
      </c>
      <c r="P4448">
        <v>2.4</v>
      </c>
      <c r="Q4448">
        <v>0</v>
      </c>
      <c r="R4448">
        <v>0</v>
      </c>
      <c r="S4448">
        <v>0</v>
      </c>
      <c r="T4448">
        <v>0</v>
      </c>
      <c r="U4448">
        <v>0</v>
      </c>
      <c r="V4448">
        <v>0</v>
      </c>
      <c r="W4448" t="s">
        <v>249</v>
      </c>
      <c r="X4448">
        <v>187</v>
      </c>
      <c r="Y4448" s="1">
        <v>0.50677506775067749</v>
      </c>
      <c r="Z4448">
        <v>9</v>
      </c>
      <c r="AA4448" s="1">
        <v>0.39130434782608697</v>
      </c>
      <c r="AB4448">
        <v>196</v>
      </c>
      <c r="AC4448">
        <v>392</v>
      </c>
      <c r="AD4448" s="1">
        <v>0.5</v>
      </c>
      <c r="AE4448">
        <v>1</v>
      </c>
      <c r="AF4448">
        <f>IFERROR(VLOOKUP(B4448,[1]!Table3[#Data],3,FALSE), 0)</f>
        <v>1</v>
      </c>
    </row>
    <row r="4449" spans="1:32" x14ac:dyDescent="0.75">
      <c r="A4449">
        <v>4447</v>
      </c>
      <c r="B4449">
        <v>78448</v>
      </c>
      <c r="C4449" t="s">
        <v>4431</v>
      </c>
      <c r="D4449">
        <v>0.5</v>
      </c>
      <c r="E4449">
        <v>0.5</v>
      </c>
      <c r="F4449">
        <v>0.2</v>
      </c>
      <c r="G4449">
        <v>0</v>
      </c>
      <c r="H4449">
        <v>0</v>
      </c>
      <c r="I4449">
        <v>0</v>
      </c>
      <c r="J4449">
        <v>0</v>
      </c>
      <c r="K4449">
        <v>0.16700000000000001</v>
      </c>
      <c r="L4449">
        <v>0.16700000000000001</v>
      </c>
      <c r="M4449">
        <v>0</v>
      </c>
      <c r="N4449">
        <v>0</v>
      </c>
      <c r="O4449">
        <v>0</v>
      </c>
      <c r="P4449">
        <v>0</v>
      </c>
      <c r="Q4449">
        <v>0</v>
      </c>
      <c r="R4449">
        <v>0</v>
      </c>
      <c r="S4449">
        <v>0</v>
      </c>
      <c r="T4449">
        <v>0</v>
      </c>
      <c r="U4449">
        <v>0</v>
      </c>
      <c r="V4449">
        <v>0</v>
      </c>
      <c r="W4449">
        <v>0</v>
      </c>
      <c r="X4449">
        <v>1</v>
      </c>
      <c r="Y4449" s="1">
        <v>0.25</v>
      </c>
      <c r="Z4449">
        <v>0</v>
      </c>
      <c r="AA4449" s="1">
        <v>0</v>
      </c>
      <c r="AB4449">
        <v>1</v>
      </c>
      <c r="AC4449">
        <v>4</v>
      </c>
      <c r="AD4449" s="1">
        <v>0.25</v>
      </c>
      <c r="AE4449">
        <v>0</v>
      </c>
      <c r="AF4449">
        <f>IFERROR(VLOOKUP(B4449,[1]!Table3[#Data],3,FALSE), 0)</f>
        <v>0</v>
      </c>
    </row>
    <row r="4450" spans="1:32" x14ac:dyDescent="0.75">
      <c r="A4450">
        <v>4448</v>
      </c>
      <c r="B4450">
        <v>78450</v>
      </c>
      <c r="C4450" t="s">
        <v>4432</v>
      </c>
      <c r="D4450">
        <v>13.3</v>
      </c>
      <c r="E4450">
        <v>3.4</v>
      </c>
      <c r="F4450">
        <v>10.5</v>
      </c>
      <c r="G4450">
        <v>2.4</v>
      </c>
      <c r="H4450">
        <v>8.1999999999999993</v>
      </c>
      <c r="I4450">
        <v>0.8</v>
      </c>
      <c r="J4450">
        <v>2.2000000000000002</v>
      </c>
      <c r="K4450">
        <v>0.52100000000000002</v>
      </c>
      <c r="L4450">
        <v>0.52100000000000002</v>
      </c>
      <c r="M4450">
        <v>0.55100000000000005</v>
      </c>
      <c r="N4450">
        <v>10.8</v>
      </c>
      <c r="O4450">
        <v>3</v>
      </c>
      <c r="P4450">
        <v>9.1</v>
      </c>
      <c r="Q4450">
        <v>1.9</v>
      </c>
      <c r="R4450">
        <v>7.1</v>
      </c>
      <c r="S4450">
        <v>0.7</v>
      </c>
      <c r="T4450">
        <v>1.7</v>
      </c>
      <c r="U4450">
        <v>0.52500000000000002</v>
      </c>
      <c r="V4450">
        <v>0.52500000000000002</v>
      </c>
      <c r="W4450">
        <v>0.54700000000000004</v>
      </c>
      <c r="X4450">
        <v>272</v>
      </c>
      <c r="Y4450" s="1">
        <v>0.58119658119658124</v>
      </c>
      <c r="Z4450">
        <v>38</v>
      </c>
      <c r="AA4450" s="1">
        <v>0.77551020408163263</v>
      </c>
      <c r="AB4450">
        <v>310</v>
      </c>
      <c r="AC4450">
        <v>517</v>
      </c>
      <c r="AD4450" s="1">
        <v>0.59961315280464211</v>
      </c>
      <c r="AE4450">
        <v>2</v>
      </c>
      <c r="AF4450">
        <f>IFERROR(VLOOKUP(B4450,[1]!Table3[#Data],3,FALSE), 0)</f>
        <v>2</v>
      </c>
    </row>
    <row r="4451" spans="1:32" x14ac:dyDescent="0.75">
      <c r="A4451">
        <v>4449</v>
      </c>
      <c r="B4451">
        <v>78449</v>
      </c>
      <c r="C4451" t="s">
        <v>4433</v>
      </c>
      <c r="D4451">
        <v>4.2</v>
      </c>
      <c r="E4451">
        <v>3.6</v>
      </c>
      <c r="F4451">
        <v>1.1000000000000001</v>
      </c>
      <c r="G4451">
        <v>0.4</v>
      </c>
      <c r="H4451">
        <v>0.7</v>
      </c>
      <c r="I4451">
        <v>0.8</v>
      </c>
      <c r="J4451">
        <v>0.1</v>
      </c>
      <c r="K4451">
        <v>0.45400000000000001</v>
      </c>
      <c r="L4451">
        <v>0.45500000000000002</v>
      </c>
      <c r="M4451">
        <v>0.49099999999999999</v>
      </c>
      <c r="N4451">
        <v>2.9</v>
      </c>
      <c r="O4451">
        <v>3.2</v>
      </c>
      <c r="P4451">
        <v>0.7</v>
      </c>
      <c r="Q4451">
        <v>0.2</v>
      </c>
      <c r="R4451">
        <v>0.4</v>
      </c>
      <c r="S4451">
        <v>0.7</v>
      </c>
      <c r="T4451">
        <v>0.2</v>
      </c>
      <c r="U4451">
        <v>0.41199999999999998</v>
      </c>
      <c r="V4451">
        <v>0.41199999999999998</v>
      </c>
      <c r="W4451">
        <v>0.45300000000000001</v>
      </c>
      <c r="X4451">
        <v>168</v>
      </c>
      <c r="Y4451" s="1">
        <v>0.49266862170087977</v>
      </c>
      <c r="Z4451">
        <v>9</v>
      </c>
      <c r="AA4451" s="1">
        <v>0.5</v>
      </c>
      <c r="AB4451">
        <v>177</v>
      </c>
      <c r="AC4451">
        <v>359</v>
      </c>
      <c r="AD4451" s="1">
        <v>0.49303621169916434</v>
      </c>
      <c r="AE4451">
        <v>0</v>
      </c>
      <c r="AF4451">
        <f>IFERROR(VLOOKUP(B4451,[1]!Table3[#Data],3,FALSE), 0)</f>
        <v>0</v>
      </c>
    </row>
    <row r="4452" spans="1:32" x14ac:dyDescent="0.75">
      <c r="A4452">
        <v>4450</v>
      </c>
      <c r="B4452">
        <v>2575</v>
      </c>
      <c r="C4452" t="s">
        <v>4434</v>
      </c>
      <c r="D4452">
        <v>4.5999999999999996</v>
      </c>
      <c r="E4452">
        <v>2.2999999999999998</v>
      </c>
      <c r="F4452">
        <v>2.8</v>
      </c>
      <c r="G4452">
        <v>0.9</v>
      </c>
      <c r="H4452">
        <v>2</v>
      </c>
      <c r="I4452">
        <v>0.5</v>
      </c>
      <c r="J4452">
        <v>0.2</v>
      </c>
      <c r="K4452">
        <v>0.42699999999999999</v>
      </c>
      <c r="L4452">
        <v>0.46500000000000002</v>
      </c>
      <c r="M4452">
        <v>0.49299999999999999</v>
      </c>
      <c r="N4452">
        <v>4.3</v>
      </c>
      <c r="O4452">
        <v>1.7</v>
      </c>
      <c r="P4452">
        <v>2.2999999999999998</v>
      </c>
      <c r="Q4452">
        <v>0.6</v>
      </c>
      <c r="R4452">
        <v>1.7</v>
      </c>
      <c r="S4452">
        <v>0.5</v>
      </c>
      <c r="T4452">
        <v>0.1</v>
      </c>
      <c r="U4452">
        <v>0.42</v>
      </c>
      <c r="V4452">
        <v>0.46700000000000003</v>
      </c>
      <c r="W4452">
        <v>0.496</v>
      </c>
      <c r="X4452">
        <v>334</v>
      </c>
      <c r="Y4452" s="1">
        <v>0.59219858156028371</v>
      </c>
      <c r="Z4452">
        <v>54</v>
      </c>
      <c r="AA4452" s="1">
        <v>0.61363636363636365</v>
      </c>
      <c r="AB4452">
        <v>388</v>
      </c>
      <c r="AC4452">
        <v>652</v>
      </c>
      <c r="AD4452" s="1">
        <v>0.59509202453987731</v>
      </c>
      <c r="AE4452">
        <v>2</v>
      </c>
      <c r="AF4452">
        <f>IFERROR(VLOOKUP(B4452,[1]!Table3[#Data],3,FALSE), 0)</f>
        <v>0</v>
      </c>
    </row>
    <row r="4453" spans="1:32" x14ac:dyDescent="0.75">
      <c r="A4453">
        <v>4451</v>
      </c>
      <c r="B4453">
        <v>1628476</v>
      </c>
      <c r="C4453" t="s">
        <v>4435</v>
      </c>
      <c r="D4453">
        <v>2.2000000000000002</v>
      </c>
      <c r="E4453">
        <v>1.3</v>
      </c>
      <c r="F4453">
        <v>0.8</v>
      </c>
      <c r="G4453">
        <v>0.1</v>
      </c>
      <c r="H4453">
        <v>0.8</v>
      </c>
      <c r="I4453">
        <v>0.4</v>
      </c>
      <c r="J4453">
        <v>0.1</v>
      </c>
      <c r="K4453">
        <v>0.38800000000000001</v>
      </c>
      <c r="L4453">
        <v>0.504</v>
      </c>
      <c r="M4453">
        <v>0.54500000000000004</v>
      </c>
      <c r="N4453">
        <v>0</v>
      </c>
      <c r="O4453">
        <v>0</v>
      </c>
      <c r="P4453">
        <v>0</v>
      </c>
      <c r="Q4453">
        <v>0</v>
      </c>
      <c r="R4453">
        <v>0</v>
      </c>
      <c r="S4453">
        <v>0</v>
      </c>
      <c r="T4453">
        <v>0</v>
      </c>
      <c r="U4453">
        <v>0</v>
      </c>
      <c r="V4453">
        <v>0</v>
      </c>
      <c r="W4453">
        <v>0</v>
      </c>
      <c r="X4453">
        <v>24</v>
      </c>
      <c r="Y4453" s="1">
        <v>0.53333333333333333</v>
      </c>
      <c r="Z4453">
        <v>0</v>
      </c>
      <c r="AA4453" s="1">
        <v>0</v>
      </c>
      <c r="AB4453">
        <v>24</v>
      </c>
      <c r="AC4453">
        <v>45</v>
      </c>
      <c r="AD4453" s="1">
        <v>0.53333333333333333</v>
      </c>
      <c r="AE4453">
        <v>0</v>
      </c>
      <c r="AF4453">
        <f>IFERROR(VLOOKUP(B4453,[1]!Table3[#Data],3,FALSE), 0)</f>
        <v>0</v>
      </c>
    </row>
    <row r="4454" spans="1:32" x14ac:dyDescent="0.75">
      <c r="A4454">
        <v>4452</v>
      </c>
      <c r="B4454">
        <v>202954</v>
      </c>
      <c r="C4454" t="s">
        <v>4436</v>
      </c>
      <c r="D4454">
        <v>5.3</v>
      </c>
      <c r="E4454">
        <v>2.5</v>
      </c>
      <c r="F4454">
        <v>1.7</v>
      </c>
      <c r="G4454">
        <v>0.3</v>
      </c>
      <c r="H4454">
        <v>1.5</v>
      </c>
      <c r="I4454">
        <v>0.6</v>
      </c>
      <c r="J4454">
        <v>0.2</v>
      </c>
      <c r="K4454">
        <v>0.40899999999999997</v>
      </c>
      <c r="L4454">
        <v>0.44700000000000001</v>
      </c>
      <c r="M4454">
        <v>0.52200000000000002</v>
      </c>
      <c r="N4454">
        <v>4.5</v>
      </c>
      <c r="O4454">
        <v>1.6</v>
      </c>
      <c r="P4454">
        <v>1.6</v>
      </c>
      <c r="Q4454">
        <v>0.1</v>
      </c>
      <c r="R4454">
        <v>1.5</v>
      </c>
      <c r="S4454">
        <v>0.7</v>
      </c>
      <c r="T4454">
        <v>0.2</v>
      </c>
      <c r="U4454">
        <v>0.47799999999999998</v>
      </c>
      <c r="V4454">
        <v>0.57499999999999996</v>
      </c>
      <c r="W4454">
        <v>0.62</v>
      </c>
      <c r="X4454">
        <v>114</v>
      </c>
      <c r="Y4454" s="1">
        <v>0.59685863874345546</v>
      </c>
      <c r="Z4454">
        <v>12</v>
      </c>
      <c r="AA4454" s="1">
        <v>0.5714285714285714</v>
      </c>
      <c r="AB4454">
        <v>126</v>
      </c>
      <c r="AC4454">
        <v>212</v>
      </c>
      <c r="AD4454" s="1">
        <v>0.59433962264150941</v>
      </c>
      <c r="AE4454">
        <v>0</v>
      </c>
      <c r="AF4454">
        <f>IFERROR(VLOOKUP(B4454,[1]!Table3[#Data],3,FALSE), 0)</f>
        <v>0</v>
      </c>
    </row>
    <row r="4455" spans="1:32" x14ac:dyDescent="0.75">
      <c r="A4455">
        <v>4453</v>
      </c>
      <c r="B4455">
        <v>78453</v>
      </c>
      <c r="C4455" t="s">
        <v>4437</v>
      </c>
      <c r="D4455">
        <v>12.2</v>
      </c>
      <c r="E4455">
        <v>3.2</v>
      </c>
      <c r="F4455">
        <v>4.5</v>
      </c>
      <c r="G4455">
        <v>0</v>
      </c>
      <c r="H4455">
        <v>0</v>
      </c>
      <c r="I4455">
        <v>0</v>
      </c>
      <c r="J4455">
        <v>0</v>
      </c>
      <c r="K4455">
        <v>0.39300000000000002</v>
      </c>
      <c r="L4455">
        <v>0.39300000000000002</v>
      </c>
      <c r="M4455">
        <v>0.48899999999999999</v>
      </c>
      <c r="N4455">
        <v>14.6</v>
      </c>
      <c r="O4455">
        <v>3.5</v>
      </c>
      <c r="P4455">
        <v>5.8</v>
      </c>
      <c r="Q4455">
        <v>0</v>
      </c>
      <c r="R4455">
        <v>0</v>
      </c>
      <c r="S4455">
        <v>0</v>
      </c>
      <c r="T4455">
        <v>0</v>
      </c>
      <c r="U4455">
        <v>0.42499999999999999</v>
      </c>
      <c r="V4455">
        <v>0.42499999999999999</v>
      </c>
      <c r="W4455">
        <v>0.54500000000000004</v>
      </c>
      <c r="X4455">
        <v>336</v>
      </c>
      <c r="Y4455" s="1">
        <v>0.58844133099824869</v>
      </c>
      <c r="Z4455">
        <v>19</v>
      </c>
      <c r="AA4455" s="1">
        <v>0.5</v>
      </c>
      <c r="AB4455">
        <v>355</v>
      </c>
      <c r="AC4455">
        <v>609</v>
      </c>
      <c r="AD4455" s="1">
        <v>0.5829228243021346</v>
      </c>
      <c r="AE4455">
        <v>1</v>
      </c>
      <c r="AF4455">
        <f>IFERROR(VLOOKUP(B4455,[1]!Table3[#Data],3,FALSE), 0)</f>
        <v>5</v>
      </c>
    </row>
    <row r="4456" spans="1:32" x14ac:dyDescent="0.75">
      <c r="A4456">
        <v>4454</v>
      </c>
      <c r="B4456">
        <v>78454</v>
      </c>
      <c r="C4456" t="s">
        <v>4438</v>
      </c>
      <c r="D4456">
        <v>2</v>
      </c>
      <c r="E4456">
        <v>3.2</v>
      </c>
      <c r="F4456">
        <v>1.6</v>
      </c>
      <c r="G4456">
        <v>0.4</v>
      </c>
      <c r="H4456">
        <v>1.2</v>
      </c>
      <c r="I4456">
        <v>0</v>
      </c>
      <c r="J4456">
        <v>0</v>
      </c>
      <c r="K4456">
        <v>0.19</v>
      </c>
      <c r="L4456">
        <v>0.19</v>
      </c>
      <c r="M4456">
        <v>0.22900000000000001</v>
      </c>
      <c r="N4456">
        <v>0</v>
      </c>
      <c r="O4456">
        <v>0</v>
      </c>
      <c r="P4456">
        <v>0</v>
      </c>
      <c r="Q4456">
        <v>0</v>
      </c>
      <c r="R4456">
        <v>0</v>
      </c>
      <c r="S4456">
        <v>0</v>
      </c>
      <c r="T4456">
        <v>0</v>
      </c>
      <c r="U4456">
        <v>0</v>
      </c>
      <c r="V4456">
        <v>0</v>
      </c>
      <c r="W4456">
        <v>0</v>
      </c>
      <c r="X4456">
        <v>3</v>
      </c>
      <c r="Y4456" s="1">
        <v>0.6</v>
      </c>
      <c r="Z4456">
        <v>0</v>
      </c>
      <c r="AA4456" s="1">
        <v>0</v>
      </c>
      <c r="AB4456">
        <v>3</v>
      </c>
      <c r="AC4456">
        <v>5</v>
      </c>
      <c r="AD4456" s="1">
        <v>0.6</v>
      </c>
      <c r="AE4456">
        <v>0</v>
      </c>
      <c r="AF4456">
        <f>IFERROR(VLOOKUP(B4456,[1]!Table3[#Data],3,FALSE), 0)</f>
        <v>0</v>
      </c>
    </row>
    <row r="4457" spans="1:32" x14ac:dyDescent="0.75">
      <c r="A4457">
        <v>4455</v>
      </c>
      <c r="B4457">
        <v>369</v>
      </c>
      <c r="C4457" t="s">
        <v>4439</v>
      </c>
      <c r="D4457">
        <v>6.2</v>
      </c>
      <c r="E4457">
        <v>3.9</v>
      </c>
      <c r="F4457">
        <v>2.6</v>
      </c>
      <c r="G4457">
        <v>0.4</v>
      </c>
      <c r="H4457">
        <v>2.2000000000000002</v>
      </c>
      <c r="I4457">
        <v>1.2</v>
      </c>
      <c r="J4457">
        <v>0.2</v>
      </c>
      <c r="K4457">
        <v>0.40899999999999997</v>
      </c>
      <c r="L4457">
        <v>0.503</v>
      </c>
      <c r="M4457">
        <v>0.53</v>
      </c>
      <c r="N4457">
        <v>5.5</v>
      </c>
      <c r="O4457">
        <v>3.7</v>
      </c>
      <c r="P4457">
        <v>2.5</v>
      </c>
      <c r="Q4457">
        <v>0.5</v>
      </c>
      <c r="R4457">
        <v>2.1</v>
      </c>
      <c r="S4457">
        <v>1.5</v>
      </c>
      <c r="T4457">
        <v>0.1</v>
      </c>
      <c r="U4457">
        <v>0.42199999999999999</v>
      </c>
      <c r="V4457">
        <v>0.50600000000000001</v>
      </c>
      <c r="W4457">
        <v>0.52800000000000002</v>
      </c>
      <c r="X4457">
        <v>342</v>
      </c>
      <c r="Y4457" s="1">
        <v>0.54285714285714282</v>
      </c>
      <c r="Z4457">
        <v>40</v>
      </c>
      <c r="AA4457" s="1">
        <v>0.55555555555555558</v>
      </c>
      <c r="AB4457">
        <v>382</v>
      </c>
      <c r="AC4457">
        <v>702</v>
      </c>
      <c r="AD4457" s="1">
        <v>0.54415954415954415</v>
      </c>
      <c r="AE4457">
        <v>0</v>
      </c>
      <c r="AF4457">
        <f>IFERROR(VLOOKUP(B4457,[1]!Table3[#Data],3,FALSE), 0)</f>
        <v>0</v>
      </c>
    </row>
    <row r="4458" spans="1:32" x14ac:dyDescent="0.75">
      <c r="A4458">
        <v>4456</v>
      </c>
      <c r="B4458">
        <v>78455</v>
      </c>
      <c r="C4458" t="s">
        <v>4440</v>
      </c>
      <c r="D4458">
        <v>3.2</v>
      </c>
      <c r="E4458">
        <v>1.4</v>
      </c>
      <c r="F4458">
        <v>1.7</v>
      </c>
      <c r="G4458">
        <v>0</v>
      </c>
      <c r="H4458">
        <v>0</v>
      </c>
      <c r="I4458">
        <v>0</v>
      </c>
      <c r="J4458">
        <v>0</v>
      </c>
      <c r="K4458">
        <v>0.35599999999999998</v>
      </c>
      <c r="L4458">
        <v>0.35599999999999998</v>
      </c>
      <c r="M4458">
        <v>0.40899999999999997</v>
      </c>
      <c r="N4458">
        <v>2.1</v>
      </c>
      <c r="O4458">
        <v>0.8</v>
      </c>
      <c r="P4458">
        <v>0.7</v>
      </c>
      <c r="Q4458">
        <v>0</v>
      </c>
      <c r="R4458">
        <v>0</v>
      </c>
      <c r="S4458">
        <v>0</v>
      </c>
      <c r="T4458">
        <v>0</v>
      </c>
      <c r="U4458">
        <v>0.38200000000000001</v>
      </c>
      <c r="V4458">
        <v>0.38200000000000001</v>
      </c>
      <c r="W4458">
        <v>0.39600000000000002</v>
      </c>
      <c r="X4458">
        <v>93</v>
      </c>
      <c r="Y4458" s="1">
        <v>0.55688622754491013</v>
      </c>
      <c r="Z4458">
        <v>5</v>
      </c>
      <c r="AA4458" s="1">
        <v>0.35714285714285715</v>
      </c>
      <c r="AB4458">
        <v>98</v>
      </c>
      <c r="AC4458">
        <v>181</v>
      </c>
      <c r="AD4458" s="1">
        <v>0.54143646408839774</v>
      </c>
      <c r="AE4458">
        <v>1</v>
      </c>
      <c r="AF4458">
        <f>IFERROR(VLOOKUP(B4458,[1]!Table3[#Data],3,FALSE), 0)</f>
        <v>0</v>
      </c>
    </row>
    <row r="4459" spans="1:32" x14ac:dyDescent="0.75">
      <c r="A4459">
        <v>4457</v>
      </c>
      <c r="B4459">
        <v>78456</v>
      </c>
      <c r="C4459" t="s">
        <v>4441</v>
      </c>
      <c r="D4459">
        <v>3.1</v>
      </c>
      <c r="E4459">
        <v>0.2</v>
      </c>
      <c r="F4459">
        <v>1.2</v>
      </c>
      <c r="G4459">
        <v>0.4</v>
      </c>
      <c r="H4459">
        <v>0.9</v>
      </c>
      <c r="I4459">
        <v>0.2</v>
      </c>
      <c r="J4459">
        <v>0.2</v>
      </c>
      <c r="K4459">
        <v>0.378</v>
      </c>
      <c r="L4459">
        <v>0.378</v>
      </c>
      <c r="M4459">
        <v>0.42599999999999999</v>
      </c>
      <c r="N4459">
        <v>4</v>
      </c>
      <c r="O4459">
        <v>0</v>
      </c>
      <c r="P4459">
        <v>0</v>
      </c>
      <c r="Q4459">
        <v>0</v>
      </c>
      <c r="R4459">
        <v>0</v>
      </c>
      <c r="S4459">
        <v>0</v>
      </c>
      <c r="T4459">
        <v>0</v>
      </c>
      <c r="U4459">
        <v>0.66700000000000004</v>
      </c>
      <c r="V4459">
        <v>0.66700000000000004</v>
      </c>
      <c r="W4459">
        <v>0</v>
      </c>
      <c r="X4459">
        <v>13</v>
      </c>
      <c r="Y4459" s="1">
        <v>0.48148148148148145</v>
      </c>
      <c r="Z4459">
        <v>0</v>
      </c>
      <c r="AA4459" s="1">
        <v>0</v>
      </c>
      <c r="AB4459">
        <v>13</v>
      </c>
      <c r="AC4459">
        <v>28</v>
      </c>
      <c r="AD4459" s="1">
        <v>0.4642857142857143</v>
      </c>
      <c r="AE4459">
        <v>0</v>
      </c>
      <c r="AF4459">
        <f>IFERROR(VLOOKUP(B4459,[1]!Table3[#Data],3,FALSE), 0)</f>
        <v>0</v>
      </c>
    </row>
    <row r="4460" spans="1:32" x14ac:dyDescent="0.75">
      <c r="A4460">
        <v>4458</v>
      </c>
      <c r="B4460">
        <v>203810</v>
      </c>
      <c r="C4460" t="s">
        <v>4442</v>
      </c>
      <c r="D4460">
        <v>5.3</v>
      </c>
      <c r="E4460">
        <v>1.1000000000000001</v>
      </c>
      <c r="F4460">
        <v>1</v>
      </c>
      <c r="G4460">
        <v>0</v>
      </c>
      <c r="H4460">
        <v>1</v>
      </c>
      <c r="I4460">
        <v>0.9</v>
      </c>
      <c r="J4460">
        <v>0</v>
      </c>
      <c r="K4460">
        <v>0.42899999999999999</v>
      </c>
      <c r="L4460">
        <v>0.51200000000000001</v>
      </c>
      <c r="M4460">
        <v>0.53800000000000003</v>
      </c>
      <c r="N4460">
        <v>0</v>
      </c>
      <c r="O4460">
        <v>0</v>
      </c>
      <c r="P4460">
        <v>0</v>
      </c>
      <c r="Q4460">
        <v>0</v>
      </c>
      <c r="R4460">
        <v>0</v>
      </c>
      <c r="S4460">
        <v>0</v>
      </c>
      <c r="T4460">
        <v>0</v>
      </c>
      <c r="U4460">
        <v>0</v>
      </c>
      <c r="V4460">
        <v>0</v>
      </c>
      <c r="W4460">
        <v>0</v>
      </c>
      <c r="X4460">
        <v>3</v>
      </c>
      <c r="Y4460" s="1">
        <v>0.33333333333333331</v>
      </c>
      <c r="Z4460">
        <v>0</v>
      </c>
      <c r="AA4460" s="1">
        <v>0</v>
      </c>
      <c r="AB4460">
        <v>3</v>
      </c>
      <c r="AC4460">
        <v>9</v>
      </c>
      <c r="AD4460" s="1">
        <v>0.33333333333333331</v>
      </c>
      <c r="AE4460">
        <v>0</v>
      </c>
      <c r="AF4460">
        <f>IFERROR(VLOOKUP(B4460,[1]!Table3[#Data],3,FALSE), 0)</f>
        <v>0</v>
      </c>
    </row>
    <row r="4461" spans="1:32" x14ac:dyDescent="0.75">
      <c r="A4461">
        <v>4459</v>
      </c>
      <c r="B4461">
        <v>78457</v>
      </c>
      <c r="C4461" t="s">
        <v>4443</v>
      </c>
      <c r="D4461">
        <v>2.2999999999999998</v>
      </c>
      <c r="E4461">
        <v>0.2</v>
      </c>
      <c r="F4461">
        <v>2.2999999999999998</v>
      </c>
      <c r="G4461">
        <v>0</v>
      </c>
      <c r="H4461">
        <v>0</v>
      </c>
      <c r="I4461">
        <v>0</v>
      </c>
      <c r="J4461">
        <v>0</v>
      </c>
      <c r="K4461">
        <v>0.28399999999999997</v>
      </c>
      <c r="L4461">
        <v>0.28399999999999997</v>
      </c>
      <c r="M4461">
        <v>0.33</v>
      </c>
      <c r="N4461">
        <v>3.3</v>
      </c>
      <c r="O4461">
        <v>0</v>
      </c>
      <c r="P4461">
        <v>0.7</v>
      </c>
      <c r="Q4461">
        <v>0</v>
      </c>
      <c r="R4461">
        <v>0</v>
      </c>
      <c r="S4461">
        <v>0</v>
      </c>
      <c r="T4461">
        <v>0</v>
      </c>
      <c r="U4461">
        <v>0.38500000000000001</v>
      </c>
      <c r="V4461">
        <v>0.38500000000000001</v>
      </c>
      <c r="W4461">
        <v>0</v>
      </c>
      <c r="X4461">
        <v>16</v>
      </c>
      <c r="Y4461" s="1">
        <v>0.25806451612903225</v>
      </c>
      <c r="Z4461">
        <v>0</v>
      </c>
      <c r="AA4461" s="1">
        <v>0</v>
      </c>
      <c r="AB4461">
        <v>16</v>
      </c>
      <c r="AC4461">
        <v>65</v>
      </c>
      <c r="AD4461" s="1">
        <v>0.24615384615384617</v>
      </c>
      <c r="AE4461">
        <v>0</v>
      </c>
      <c r="AF4461">
        <f>IFERROR(VLOOKUP(B4461,[1]!Table3[#Data],3,FALSE), 0)</f>
        <v>0</v>
      </c>
    </row>
    <row r="4462" spans="1:32" x14ac:dyDescent="0.75">
      <c r="A4462">
        <v>4460</v>
      </c>
      <c r="B4462">
        <v>78458</v>
      </c>
      <c r="C4462" t="s">
        <v>4444</v>
      </c>
      <c r="D4462">
        <v>6</v>
      </c>
      <c r="E4462">
        <v>0.7</v>
      </c>
      <c r="F4462">
        <v>5</v>
      </c>
      <c r="G4462">
        <v>0</v>
      </c>
      <c r="H4462">
        <v>0</v>
      </c>
      <c r="I4462">
        <v>0</v>
      </c>
      <c r="J4462">
        <v>0</v>
      </c>
      <c r="K4462">
        <v>0.41199999999999998</v>
      </c>
      <c r="L4462">
        <v>0.41199999999999998</v>
      </c>
      <c r="M4462">
        <v>0.48499999999999999</v>
      </c>
      <c r="N4462">
        <v>3.1</v>
      </c>
      <c r="O4462">
        <v>0.3</v>
      </c>
      <c r="P4462">
        <v>3.9</v>
      </c>
      <c r="Q4462">
        <v>0</v>
      </c>
      <c r="R4462">
        <v>0</v>
      </c>
      <c r="S4462">
        <v>0</v>
      </c>
      <c r="T4462">
        <v>0</v>
      </c>
      <c r="U4462">
        <v>0.28100000000000003</v>
      </c>
      <c r="V4462">
        <v>0.28100000000000003</v>
      </c>
      <c r="W4462">
        <v>0.38</v>
      </c>
      <c r="X4462">
        <v>116</v>
      </c>
      <c r="Y4462" s="1">
        <v>0.40277777777777779</v>
      </c>
      <c r="Z4462">
        <v>4</v>
      </c>
      <c r="AA4462" s="1">
        <v>0.4</v>
      </c>
      <c r="AB4462">
        <v>120</v>
      </c>
      <c r="AC4462">
        <v>298</v>
      </c>
      <c r="AD4462" s="1">
        <v>0.40268456375838924</v>
      </c>
      <c r="AE4462">
        <v>0</v>
      </c>
      <c r="AF4462">
        <f>IFERROR(VLOOKUP(B4462,[1]!Table3[#Data],3,FALSE), 0)</f>
        <v>0</v>
      </c>
    </row>
    <row r="4463" spans="1:32" x14ac:dyDescent="0.75">
      <c r="A4463">
        <v>4461</v>
      </c>
      <c r="B4463">
        <v>78459</v>
      </c>
      <c r="C4463" t="s">
        <v>4445</v>
      </c>
      <c r="D4463">
        <v>7.6</v>
      </c>
      <c r="E4463">
        <v>2</v>
      </c>
      <c r="F4463">
        <v>2.7</v>
      </c>
      <c r="G4463">
        <v>0</v>
      </c>
      <c r="H4463">
        <v>0</v>
      </c>
      <c r="I4463">
        <v>0</v>
      </c>
      <c r="J4463">
        <v>0</v>
      </c>
      <c r="K4463">
        <v>0.41299999999999998</v>
      </c>
      <c r="L4463">
        <v>0.41299999999999998</v>
      </c>
      <c r="M4463">
        <v>0.441</v>
      </c>
      <c r="N4463">
        <v>11.5</v>
      </c>
      <c r="O4463">
        <v>2.1</v>
      </c>
      <c r="P4463">
        <v>4.4000000000000004</v>
      </c>
      <c r="Q4463">
        <v>0</v>
      </c>
      <c r="R4463">
        <v>0</v>
      </c>
      <c r="S4463">
        <v>0</v>
      </c>
      <c r="T4463">
        <v>0</v>
      </c>
      <c r="U4463">
        <v>0.45800000000000002</v>
      </c>
      <c r="V4463">
        <v>0.45800000000000002</v>
      </c>
      <c r="W4463">
        <v>0.50600000000000001</v>
      </c>
      <c r="X4463">
        <v>50</v>
      </c>
      <c r="Y4463" s="1">
        <v>0.31645569620253167</v>
      </c>
      <c r="Z4463">
        <v>5</v>
      </c>
      <c r="AA4463" s="1">
        <v>0.41666666666666669</v>
      </c>
      <c r="AB4463">
        <v>55</v>
      </c>
      <c r="AC4463">
        <v>170</v>
      </c>
      <c r="AD4463" s="1">
        <v>0.3235294117647059</v>
      </c>
      <c r="AE4463">
        <v>0</v>
      </c>
      <c r="AF4463">
        <f>IFERROR(VLOOKUP(B4463,[1]!Table3[#Data],3,FALSE), 0)</f>
        <v>0</v>
      </c>
    </row>
    <row r="4464" spans="1:32" x14ac:dyDescent="0.75">
      <c r="A4464">
        <v>4462</v>
      </c>
      <c r="B4464">
        <v>78460</v>
      </c>
      <c r="C4464" t="s">
        <v>4446</v>
      </c>
      <c r="D4464">
        <v>6.3</v>
      </c>
      <c r="E4464">
        <v>1.1000000000000001</v>
      </c>
      <c r="F4464">
        <v>7.3</v>
      </c>
      <c r="G4464">
        <v>2.4</v>
      </c>
      <c r="H4464">
        <v>5.7</v>
      </c>
      <c r="I4464">
        <v>0.5</v>
      </c>
      <c r="J4464">
        <v>0.6</v>
      </c>
      <c r="K4464">
        <v>0.45200000000000001</v>
      </c>
      <c r="L4464">
        <v>0.45200000000000001</v>
      </c>
      <c r="M4464">
        <v>0.48599999999999999</v>
      </c>
      <c r="N4464">
        <v>5.8</v>
      </c>
      <c r="O4464">
        <v>1.2</v>
      </c>
      <c r="P4464">
        <v>8.1999999999999993</v>
      </c>
      <c r="Q4464">
        <v>1.8</v>
      </c>
      <c r="R4464">
        <v>6.4</v>
      </c>
      <c r="S4464">
        <v>0.4</v>
      </c>
      <c r="T4464">
        <v>0.7</v>
      </c>
      <c r="U4464">
        <v>0.439</v>
      </c>
      <c r="V4464">
        <v>0.439</v>
      </c>
      <c r="W4464">
        <v>0.46100000000000002</v>
      </c>
      <c r="X4464">
        <v>189</v>
      </c>
      <c r="Y4464" s="1">
        <v>0.42471910112359551</v>
      </c>
      <c r="Z4464">
        <v>13</v>
      </c>
      <c r="AA4464" s="1">
        <v>0.61904761904761907</v>
      </c>
      <c r="AB4464">
        <v>202</v>
      </c>
      <c r="AC4464">
        <v>466</v>
      </c>
      <c r="AD4464" s="1">
        <v>0.4334763948497854</v>
      </c>
      <c r="AE4464">
        <v>0</v>
      </c>
      <c r="AF4464">
        <f>IFERROR(VLOOKUP(B4464,[1]!Table3[#Data],3,FALSE), 0)</f>
        <v>0</v>
      </c>
    </row>
    <row r="4465" spans="1:32" x14ac:dyDescent="0.75">
      <c r="A4465">
        <v>4463</v>
      </c>
      <c r="B4465">
        <v>1627866</v>
      </c>
      <c r="C4465" t="s">
        <v>4447</v>
      </c>
      <c r="D4465">
        <v>5.7</v>
      </c>
      <c r="E4465">
        <v>0</v>
      </c>
      <c r="F4465">
        <v>3</v>
      </c>
      <c r="G4465">
        <v>1.3</v>
      </c>
      <c r="H4465">
        <v>1.7</v>
      </c>
      <c r="I4465">
        <v>0</v>
      </c>
      <c r="J4465">
        <v>0</v>
      </c>
      <c r="K4465">
        <v>0.58299999999999996</v>
      </c>
      <c r="L4465">
        <v>0.58299999999999996</v>
      </c>
      <c r="M4465">
        <v>0.59899999999999998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1</v>
      </c>
      <c r="Y4465" s="1">
        <v>0.33333333333333331</v>
      </c>
      <c r="Z4465">
        <v>0</v>
      </c>
      <c r="AA4465" s="1">
        <v>0</v>
      </c>
      <c r="AB4465">
        <v>1</v>
      </c>
      <c r="AC4465">
        <v>3</v>
      </c>
      <c r="AD4465" s="1">
        <v>0.33333333333333331</v>
      </c>
      <c r="AE4465">
        <v>0</v>
      </c>
      <c r="AF4465">
        <f>IFERROR(VLOOKUP(B4465,[1]!Table3[#Data],3,FALSE), 0)</f>
        <v>0</v>
      </c>
    </row>
    <row r="4466" spans="1:32" x14ac:dyDescent="0.75">
      <c r="A4466">
        <v>4464</v>
      </c>
      <c r="B4466">
        <v>78461</v>
      </c>
      <c r="C4466" t="s">
        <v>4448</v>
      </c>
      <c r="D4466">
        <v>6</v>
      </c>
      <c r="E4466">
        <v>1.9</v>
      </c>
      <c r="F4466">
        <v>2.2999999999999998</v>
      </c>
      <c r="G4466">
        <v>0.6</v>
      </c>
      <c r="H4466">
        <v>1.2</v>
      </c>
      <c r="I4466">
        <v>0.4</v>
      </c>
      <c r="J4466">
        <v>0.1</v>
      </c>
      <c r="K4466">
        <v>0.43</v>
      </c>
      <c r="L4466">
        <v>0.43</v>
      </c>
      <c r="M4466">
        <v>0.47299999999999998</v>
      </c>
      <c r="N4466">
        <v>0.4</v>
      </c>
      <c r="O4466">
        <v>0.2</v>
      </c>
      <c r="P4466">
        <v>0.3</v>
      </c>
      <c r="Q4466">
        <v>0</v>
      </c>
      <c r="R4466">
        <v>0</v>
      </c>
      <c r="S4466">
        <v>0</v>
      </c>
      <c r="T4466">
        <v>0</v>
      </c>
      <c r="U4466">
        <v>0.4</v>
      </c>
      <c r="V4466">
        <v>0.4</v>
      </c>
      <c r="W4466">
        <v>0</v>
      </c>
      <c r="X4466">
        <v>102</v>
      </c>
      <c r="Y4466" s="1">
        <v>0.33552631578947367</v>
      </c>
      <c r="Z4466">
        <v>6</v>
      </c>
      <c r="AA4466" s="1">
        <v>0.6</v>
      </c>
      <c r="AB4466">
        <v>108</v>
      </c>
      <c r="AC4466">
        <v>314</v>
      </c>
      <c r="AD4466" s="1">
        <v>0.34394904458598724</v>
      </c>
      <c r="AE4466">
        <v>1</v>
      </c>
      <c r="AF4466">
        <f>IFERROR(VLOOKUP(B4466,[1]!Table3[#Data],3,FALSE), 0)</f>
        <v>0</v>
      </c>
    </row>
    <row r="4467" spans="1:32" x14ac:dyDescent="0.75">
      <c r="A4467">
        <v>4465</v>
      </c>
      <c r="B4467">
        <v>203933</v>
      </c>
      <c r="C4467" t="s">
        <v>4449</v>
      </c>
      <c r="D4467">
        <v>13.9</v>
      </c>
      <c r="E4467">
        <v>1.1000000000000001</v>
      </c>
      <c r="F4467">
        <v>3.9</v>
      </c>
      <c r="G4467">
        <v>1.3</v>
      </c>
      <c r="H4467">
        <v>2.7</v>
      </c>
      <c r="I4467">
        <v>0.9</v>
      </c>
      <c r="J4467">
        <v>0.5</v>
      </c>
      <c r="K4467">
        <v>0.505</v>
      </c>
      <c r="L4467">
        <v>0.53600000000000003</v>
      </c>
      <c r="M4467">
        <v>0.56299999999999994</v>
      </c>
      <c r="N4467">
        <v>9.6</v>
      </c>
      <c r="O4467">
        <v>1.5</v>
      </c>
      <c r="P4467">
        <v>3.2</v>
      </c>
      <c r="Q4467">
        <v>0.7</v>
      </c>
      <c r="R4467">
        <v>2.5</v>
      </c>
      <c r="S4467">
        <v>1</v>
      </c>
      <c r="T4467">
        <v>0.4</v>
      </c>
      <c r="U4467">
        <v>0.437</v>
      </c>
      <c r="V4467">
        <v>0.48299999999999998</v>
      </c>
      <c r="W4467">
        <v>0.51800000000000002</v>
      </c>
      <c r="X4467">
        <v>150</v>
      </c>
      <c r="Y4467" s="1">
        <v>0.40106951871657753</v>
      </c>
      <c r="Z4467">
        <v>4</v>
      </c>
      <c r="AA4467" s="1">
        <v>0.4</v>
      </c>
      <c r="AB4467">
        <v>154</v>
      </c>
      <c r="AC4467">
        <v>384</v>
      </c>
      <c r="AD4467" s="1">
        <v>0.40104166666666669</v>
      </c>
      <c r="AE4467">
        <v>0</v>
      </c>
      <c r="AF4467">
        <f>IFERROR(VLOOKUP(B4467,[1]!Table3[#Data],3,FALSE), 0)</f>
        <v>0</v>
      </c>
    </row>
    <row r="4468" spans="1:32" x14ac:dyDescent="0.75">
      <c r="A4468">
        <v>4466</v>
      </c>
      <c r="B4468">
        <v>202378</v>
      </c>
      <c r="C4468" t="s">
        <v>4450</v>
      </c>
      <c r="D4468">
        <v>1.9</v>
      </c>
      <c r="E4468">
        <v>1.4</v>
      </c>
      <c r="F4468">
        <v>0.6</v>
      </c>
      <c r="G4468">
        <v>0.1</v>
      </c>
      <c r="H4468">
        <v>0.6</v>
      </c>
      <c r="I4468">
        <v>0.3</v>
      </c>
      <c r="J4468">
        <v>0</v>
      </c>
      <c r="K4468">
        <v>0.371</v>
      </c>
      <c r="L4468">
        <v>0.443</v>
      </c>
      <c r="M4468">
        <v>0.48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5</v>
      </c>
      <c r="Y4468" s="1">
        <v>0.26315789473684209</v>
      </c>
      <c r="Z4468">
        <v>0</v>
      </c>
      <c r="AA4468" s="1">
        <v>0</v>
      </c>
      <c r="AB4468">
        <v>5</v>
      </c>
      <c r="AC4468">
        <v>19</v>
      </c>
      <c r="AD4468" s="1">
        <v>0.26315789473684209</v>
      </c>
      <c r="AE4468">
        <v>0</v>
      </c>
      <c r="AF4468">
        <f>IFERROR(VLOOKUP(B4468,[1]!Table3[#Data],3,FALSE), 0)</f>
        <v>0</v>
      </c>
    </row>
    <row r="4469" spans="1:32" x14ac:dyDescent="0.75">
      <c r="A4469">
        <v>4467</v>
      </c>
      <c r="B4469">
        <v>78462</v>
      </c>
      <c r="C4469" t="s">
        <v>4451</v>
      </c>
      <c r="D4469">
        <v>4.4000000000000004</v>
      </c>
      <c r="E4469">
        <v>2.7</v>
      </c>
      <c r="F4469">
        <v>1.4</v>
      </c>
      <c r="G4469">
        <v>0.2</v>
      </c>
      <c r="H4469">
        <v>1.1000000000000001</v>
      </c>
      <c r="I4469">
        <v>0.5</v>
      </c>
      <c r="J4469">
        <v>0.1</v>
      </c>
      <c r="K4469">
        <v>0.44800000000000001</v>
      </c>
      <c r="L4469">
        <v>0.45300000000000001</v>
      </c>
      <c r="M4469">
        <v>0.50700000000000001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0</v>
      </c>
      <c r="V4469">
        <v>0</v>
      </c>
      <c r="W4469">
        <v>0</v>
      </c>
      <c r="X4469">
        <v>67</v>
      </c>
      <c r="Y4469" s="1">
        <v>0.39644970414201186</v>
      </c>
      <c r="Z4469">
        <v>0</v>
      </c>
      <c r="AA4469" s="1">
        <v>0</v>
      </c>
      <c r="AB4469">
        <v>67</v>
      </c>
      <c r="AC4469">
        <v>169</v>
      </c>
      <c r="AD4469" s="1">
        <v>0.39644970414201186</v>
      </c>
      <c r="AE4469">
        <v>0</v>
      </c>
      <c r="AF4469">
        <f>IFERROR(VLOOKUP(B4469,[1]!Table3[#Data],3,FALSE), 0)</f>
        <v>0</v>
      </c>
    </row>
    <row r="4470" spans="1:32" x14ac:dyDescent="0.75">
      <c r="A4470">
        <v>4468</v>
      </c>
      <c r="B4470">
        <v>101124</v>
      </c>
      <c r="C4470" t="s">
        <v>4452</v>
      </c>
      <c r="D4470">
        <v>9.3000000000000007</v>
      </c>
      <c r="E4470">
        <v>0.8</v>
      </c>
      <c r="F4470">
        <v>4</v>
      </c>
      <c r="G4470">
        <v>1.3</v>
      </c>
      <c r="H4470">
        <v>2.7</v>
      </c>
      <c r="I4470">
        <v>0.4</v>
      </c>
      <c r="J4470">
        <v>0.3</v>
      </c>
      <c r="K4470">
        <v>0.48499999999999999</v>
      </c>
      <c r="L4470">
        <v>0.48799999999999999</v>
      </c>
      <c r="M4470">
        <v>0.55100000000000005</v>
      </c>
      <c r="N4470">
        <v>4.8</v>
      </c>
      <c r="O4470">
        <v>0</v>
      </c>
      <c r="P4470">
        <v>2</v>
      </c>
      <c r="Q4470">
        <v>0.7</v>
      </c>
      <c r="R4470">
        <v>1.3</v>
      </c>
      <c r="S4470">
        <v>0.2</v>
      </c>
      <c r="T4470">
        <v>0</v>
      </c>
      <c r="U4470">
        <v>0.222</v>
      </c>
      <c r="V4470">
        <v>0.222</v>
      </c>
      <c r="W4470">
        <v>0.40500000000000003</v>
      </c>
      <c r="X4470">
        <v>204</v>
      </c>
      <c r="Y4470" s="1">
        <v>0.38783269961977185</v>
      </c>
      <c r="Z4470">
        <v>0</v>
      </c>
      <c r="AA4470" s="1">
        <v>0</v>
      </c>
      <c r="AB4470">
        <v>204</v>
      </c>
      <c r="AC4470">
        <v>532</v>
      </c>
      <c r="AD4470" s="1">
        <v>0.38345864661654133</v>
      </c>
      <c r="AE4470">
        <v>0</v>
      </c>
      <c r="AF4470">
        <f>IFERROR(VLOOKUP(B4470,[1]!Table3[#Data],3,FALSE), 0)</f>
        <v>0</v>
      </c>
    </row>
    <row r="4471" spans="1:32" x14ac:dyDescent="0.75">
      <c r="A4471">
        <v>4469</v>
      </c>
      <c r="B4471">
        <v>78463</v>
      </c>
      <c r="C4471" t="s">
        <v>4453</v>
      </c>
      <c r="D4471">
        <v>2.9</v>
      </c>
      <c r="E4471">
        <v>0.3</v>
      </c>
      <c r="F4471">
        <v>2.2999999999999998</v>
      </c>
      <c r="G4471">
        <v>0.9</v>
      </c>
      <c r="H4471">
        <v>1.6</v>
      </c>
      <c r="I4471">
        <v>0.1</v>
      </c>
      <c r="J4471">
        <v>0.2</v>
      </c>
      <c r="K4471">
        <v>0.42</v>
      </c>
      <c r="L4471">
        <v>0.42</v>
      </c>
      <c r="M4471">
        <v>0.437</v>
      </c>
      <c r="N4471">
        <v>1.8</v>
      </c>
      <c r="O4471">
        <v>0.3</v>
      </c>
      <c r="P4471">
        <v>0.2</v>
      </c>
      <c r="Q4471">
        <v>0</v>
      </c>
      <c r="R4471">
        <v>0.2</v>
      </c>
      <c r="S4471">
        <v>0</v>
      </c>
      <c r="T4471">
        <v>0</v>
      </c>
      <c r="U4471">
        <v>0.42899999999999999</v>
      </c>
      <c r="V4471">
        <v>0.42899999999999999</v>
      </c>
      <c r="W4471">
        <v>0.57099999999999995</v>
      </c>
      <c r="X4471">
        <v>35</v>
      </c>
      <c r="Y4471" s="1">
        <v>0.4861111111111111</v>
      </c>
      <c r="Z4471">
        <v>1</v>
      </c>
      <c r="AA4471" s="1">
        <v>0.16666666666666666</v>
      </c>
      <c r="AB4471">
        <v>36</v>
      </c>
      <c r="AC4471">
        <v>78</v>
      </c>
      <c r="AD4471" s="1">
        <v>0.46153846153846156</v>
      </c>
      <c r="AE4471">
        <v>0</v>
      </c>
      <c r="AF4471">
        <f>IFERROR(VLOOKUP(B4471,[1]!Table3[#Data],3,FALSE), 0)</f>
        <v>0</v>
      </c>
    </row>
    <row r="4472" spans="1:32" x14ac:dyDescent="0.75">
      <c r="A4472">
        <v>4470</v>
      </c>
      <c r="B4472">
        <v>1627395</v>
      </c>
      <c r="C4472" t="s">
        <v>4454</v>
      </c>
      <c r="D4472">
        <v>2.2000000000000002</v>
      </c>
      <c r="E4472">
        <v>0.8</v>
      </c>
      <c r="F4472">
        <v>2.2999999999999998</v>
      </c>
      <c r="G4472">
        <v>0.4</v>
      </c>
      <c r="H4472">
        <v>1.8</v>
      </c>
      <c r="I4472">
        <v>0.7</v>
      </c>
      <c r="J4472">
        <v>0.1</v>
      </c>
      <c r="K4472">
        <v>0.33300000000000002</v>
      </c>
      <c r="L4472">
        <v>0.38500000000000001</v>
      </c>
      <c r="M4472">
        <v>0.40200000000000002</v>
      </c>
      <c r="N4472">
        <v>0</v>
      </c>
      <c r="O4472">
        <v>0</v>
      </c>
      <c r="P4472">
        <v>0</v>
      </c>
      <c r="Q4472">
        <v>0</v>
      </c>
      <c r="R4472">
        <v>0</v>
      </c>
      <c r="S4472">
        <v>0</v>
      </c>
      <c r="T4472">
        <v>0</v>
      </c>
      <c r="U4472">
        <v>0</v>
      </c>
      <c r="V4472">
        <v>0</v>
      </c>
      <c r="W4472">
        <v>0</v>
      </c>
      <c r="X4472">
        <v>7</v>
      </c>
      <c r="Y4472" s="1">
        <v>0.3888888888888889</v>
      </c>
      <c r="Z4472">
        <v>0</v>
      </c>
      <c r="AA4472" s="1">
        <v>0</v>
      </c>
      <c r="AB4472">
        <v>7</v>
      </c>
      <c r="AC4472">
        <v>18</v>
      </c>
      <c r="AD4472" s="1">
        <v>0.3888888888888889</v>
      </c>
      <c r="AE4472">
        <v>0</v>
      </c>
      <c r="AF4472">
        <f>IFERROR(VLOOKUP(B4472,[1]!Table3[#Data],3,FALSE), 0)</f>
        <v>0</v>
      </c>
    </row>
    <row r="4473" spans="1:32" x14ac:dyDescent="0.75">
      <c r="A4473">
        <v>4471</v>
      </c>
      <c r="B4473">
        <v>78469</v>
      </c>
      <c r="C4473" t="s">
        <v>4455</v>
      </c>
      <c r="D4473">
        <v>6</v>
      </c>
      <c r="E4473">
        <v>3.6</v>
      </c>
      <c r="F4473">
        <v>2</v>
      </c>
      <c r="G4473">
        <v>0</v>
      </c>
      <c r="H4473">
        <v>0</v>
      </c>
      <c r="I4473">
        <v>0</v>
      </c>
      <c r="J4473">
        <v>0</v>
      </c>
      <c r="K4473">
        <v>0.39700000000000002</v>
      </c>
      <c r="L4473">
        <v>0.39700000000000002</v>
      </c>
      <c r="M4473">
        <v>0.47499999999999998</v>
      </c>
      <c r="N4473">
        <v>0</v>
      </c>
      <c r="O4473">
        <v>0</v>
      </c>
      <c r="P4473">
        <v>0</v>
      </c>
      <c r="Q4473">
        <v>0</v>
      </c>
      <c r="R4473">
        <v>0</v>
      </c>
      <c r="S4473">
        <v>0</v>
      </c>
      <c r="T4473">
        <v>0</v>
      </c>
      <c r="U4473">
        <v>0</v>
      </c>
      <c r="V4473">
        <v>0</v>
      </c>
      <c r="W4473">
        <v>0</v>
      </c>
      <c r="X4473">
        <v>27</v>
      </c>
      <c r="Y4473" s="1">
        <v>0.23478260869565218</v>
      </c>
      <c r="Z4473">
        <v>0</v>
      </c>
      <c r="AA4473" s="1">
        <v>0</v>
      </c>
      <c r="AB4473">
        <v>27</v>
      </c>
      <c r="AC4473">
        <v>115</v>
      </c>
      <c r="AD4473" s="1">
        <v>0.23478260869565218</v>
      </c>
      <c r="AE4473">
        <v>0</v>
      </c>
      <c r="AF4473">
        <f>IFERROR(VLOOKUP(B4473,[1]!Table3[#Data],3,FALSE), 0)</f>
        <v>0</v>
      </c>
    </row>
    <row r="4474" spans="1:32" x14ac:dyDescent="0.75">
      <c r="A4474">
        <v>4472</v>
      </c>
      <c r="B4474">
        <v>200827</v>
      </c>
      <c r="C4474" t="s">
        <v>4456</v>
      </c>
      <c r="D4474">
        <v>2.9</v>
      </c>
      <c r="E4474">
        <v>0.8</v>
      </c>
      <c r="F4474">
        <v>1.1000000000000001</v>
      </c>
      <c r="G4474">
        <v>0.2</v>
      </c>
      <c r="H4474">
        <v>0.9</v>
      </c>
      <c r="I4474">
        <v>0.3</v>
      </c>
      <c r="J4474">
        <v>0</v>
      </c>
      <c r="K4474">
        <v>0.438</v>
      </c>
      <c r="L4474">
        <v>0.47899999999999998</v>
      </c>
      <c r="M4474">
        <v>0.49299999999999999</v>
      </c>
      <c r="N4474">
        <v>0</v>
      </c>
      <c r="O4474">
        <v>0</v>
      </c>
      <c r="P4474">
        <v>0</v>
      </c>
      <c r="Q4474">
        <v>0</v>
      </c>
      <c r="R4474">
        <v>0</v>
      </c>
      <c r="S4474">
        <v>0</v>
      </c>
      <c r="T4474">
        <v>0</v>
      </c>
      <c r="U4474">
        <v>0</v>
      </c>
      <c r="V4474">
        <v>0</v>
      </c>
      <c r="W4474">
        <v>0</v>
      </c>
      <c r="X4474">
        <v>13</v>
      </c>
      <c r="Y4474" s="1">
        <v>0.72222222222222221</v>
      </c>
      <c r="Z4474">
        <v>0</v>
      </c>
      <c r="AA4474" s="1">
        <v>0</v>
      </c>
      <c r="AB4474">
        <v>13</v>
      </c>
      <c r="AC4474">
        <v>18</v>
      </c>
      <c r="AD4474" s="1">
        <v>0.72222222222222221</v>
      </c>
      <c r="AE4474">
        <v>0</v>
      </c>
      <c r="AF4474">
        <f>IFERROR(VLOOKUP(B4474,[1]!Table3[#Data],3,FALSE), 0)</f>
        <v>0</v>
      </c>
    </row>
    <row r="4475" spans="1:32" x14ac:dyDescent="0.75">
      <c r="A4475">
        <v>4473</v>
      </c>
      <c r="B4475">
        <v>78464</v>
      </c>
      <c r="C4475" t="s">
        <v>4457</v>
      </c>
      <c r="D4475">
        <v>2.8</v>
      </c>
      <c r="E4475">
        <v>2.1</v>
      </c>
      <c r="F4475">
        <v>1.3</v>
      </c>
      <c r="G4475">
        <v>0.3</v>
      </c>
      <c r="H4475">
        <v>1</v>
      </c>
      <c r="I4475">
        <v>0.7</v>
      </c>
      <c r="J4475">
        <v>0</v>
      </c>
      <c r="K4475">
        <v>0.38300000000000001</v>
      </c>
      <c r="L4475">
        <v>0.40400000000000003</v>
      </c>
      <c r="M4475">
        <v>0.48399999999999999</v>
      </c>
      <c r="N4475">
        <v>0</v>
      </c>
      <c r="O4475">
        <v>0</v>
      </c>
      <c r="P4475">
        <v>0</v>
      </c>
      <c r="Q4475">
        <v>0</v>
      </c>
      <c r="R4475">
        <v>0</v>
      </c>
      <c r="S4475">
        <v>0</v>
      </c>
      <c r="T4475">
        <v>0</v>
      </c>
      <c r="U4475">
        <v>0</v>
      </c>
      <c r="V4475">
        <v>0</v>
      </c>
      <c r="W4475">
        <v>0</v>
      </c>
      <c r="X4475">
        <v>5</v>
      </c>
      <c r="Y4475" s="1">
        <v>0.26315789473684209</v>
      </c>
      <c r="Z4475">
        <v>0</v>
      </c>
      <c r="AA4475" s="1">
        <v>0</v>
      </c>
      <c r="AB4475">
        <v>5</v>
      </c>
      <c r="AC4475">
        <v>19</v>
      </c>
      <c r="AD4475" s="1">
        <v>0.26315789473684209</v>
      </c>
      <c r="AE4475">
        <v>0</v>
      </c>
      <c r="AF4475">
        <f>IFERROR(VLOOKUP(B4475,[1]!Table3[#Data],3,FALSE), 0)</f>
        <v>0</v>
      </c>
    </row>
    <row r="4476" spans="1:32" x14ac:dyDescent="0.75">
      <c r="A4476">
        <v>4474</v>
      </c>
      <c r="B4476">
        <v>78465</v>
      </c>
      <c r="C4476" t="s">
        <v>4458</v>
      </c>
      <c r="D4476">
        <v>8.6</v>
      </c>
      <c r="E4476">
        <v>3.8</v>
      </c>
      <c r="F4476">
        <v>1.9</v>
      </c>
      <c r="G4476">
        <v>0.7</v>
      </c>
      <c r="H4476">
        <v>1.2</v>
      </c>
      <c r="I4476">
        <v>1.3</v>
      </c>
      <c r="J4476">
        <v>0.1</v>
      </c>
      <c r="K4476">
        <v>0.45200000000000001</v>
      </c>
      <c r="L4476">
        <v>0.45800000000000002</v>
      </c>
      <c r="M4476">
        <v>0.501</v>
      </c>
      <c r="N4476">
        <v>0</v>
      </c>
      <c r="O4476">
        <v>0</v>
      </c>
      <c r="P4476">
        <v>0</v>
      </c>
      <c r="Q4476">
        <v>0</v>
      </c>
      <c r="R4476">
        <v>0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43</v>
      </c>
      <c r="Y4476" s="1">
        <v>0.22164948453608246</v>
      </c>
      <c r="Z4476">
        <v>0</v>
      </c>
      <c r="AA4476" s="1">
        <v>0</v>
      </c>
      <c r="AB4476">
        <v>43</v>
      </c>
      <c r="AC4476">
        <v>194</v>
      </c>
      <c r="AD4476" s="1">
        <v>0.22164948453608246</v>
      </c>
      <c r="AE4476">
        <v>0</v>
      </c>
      <c r="AF4476">
        <f>IFERROR(VLOOKUP(B4476,[1]!Table3[#Data],3,FALSE), 0)</f>
        <v>0</v>
      </c>
    </row>
    <row r="4477" spans="1:32" x14ac:dyDescent="0.75">
      <c r="A4477">
        <v>4475</v>
      </c>
      <c r="B4477">
        <v>1540</v>
      </c>
      <c r="C4477" t="s">
        <v>4459</v>
      </c>
      <c r="D4477">
        <v>6.9</v>
      </c>
      <c r="E4477">
        <v>1</v>
      </c>
      <c r="F4477">
        <v>2.1</v>
      </c>
      <c r="G4477">
        <v>0.8</v>
      </c>
      <c r="H4477">
        <v>1.3</v>
      </c>
      <c r="I4477">
        <v>0.8</v>
      </c>
      <c r="J4477">
        <v>0.4</v>
      </c>
      <c r="K4477">
        <v>0.40200000000000002</v>
      </c>
      <c r="L4477">
        <v>0.46100000000000002</v>
      </c>
      <c r="M4477">
        <v>0.48899999999999999</v>
      </c>
      <c r="N4477">
        <v>0</v>
      </c>
      <c r="O4477">
        <v>0</v>
      </c>
      <c r="P4477">
        <v>0</v>
      </c>
      <c r="Q4477">
        <v>0</v>
      </c>
      <c r="R4477">
        <v>0</v>
      </c>
      <c r="S4477">
        <v>0</v>
      </c>
      <c r="T4477">
        <v>0</v>
      </c>
      <c r="U4477">
        <v>0</v>
      </c>
      <c r="V4477">
        <v>0</v>
      </c>
      <c r="W4477">
        <v>0</v>
      </c>
      <c r="X4477">
        <v>19</v>
      </c>
      <c r="Y4477" s="1">
        <v>0.18269230769230768</v>
      </c>
      <c r="Z4477">
        <v>0</v>
      </c>
      <c r="AA4477" s="1">
        <v>0</v>
      </c>
      <c r="AB4477">
        <v>19</v>
      </c>
      <c r="AC4477">
        <v>104</v>
      </c>
      <c r="AD4477" s="1">
        <v>0.18269230769230768</v>
      </c>
      <c r="AE4477">
        <v>0</v>
      </c>
      <c r="AF4477">
        <f>IFERROR(VLOOKUP(B4477,[1]!Table3[#Data],3,FALSE), 0)</f>
        <v>0</v>
      </c>
    </row>
    <row r="4478" spans="1:32" x14ac:dyDescent="0.75">
      <c r="A4478">
        <v>4476</v>
      </c>
      <c r="B4478">
        <v>78466</v>
      </c>
      <c r="C4478" t="s">
        <v>4460</v>
      </c>
      <c r="D4478">
        <v>10.3</v>
      </c>
      <c r="E4478">
        <v>1.5</v>
      </c>
      <c r="F4478">
        <v>8.3000000000000007</v>
      </c>
      <c r="G4478">
        <v>2.1</v>
      </c>
      <c r="H4478">
        <v>5.2</v>
      </c>
      <c r="I4478">
        <v>0.5</v>
      </c>
      <c r="J4478">
        <v>0.5</v>
      </c>
      <c r="K4478">
        <v>0.44900000000000001</v>
      </c>
      <c r="L4478">
        <v>0.44900000000000001</v>
      </c>
      <c r="M4478">
        <v>0.49399999999999999</v>
      </c>
      <c r="N4478">
        <v>8.8000000000000007</v>
      </c>
      <c r="O4478">
        <v>1.4</v>
      </c>
      <c r="P4478">
        <v>7.1</v>
      </c>
      <c r="Q4478">
        <v>0.5</v>
      </c>
      <c r="R4478">
        <v>0.7</v>
      </c>
      <c r="S4478">
        <v>0</v>
      </c>
      <c r="T4478">
        <v>0</v>
      </c>
      <c r="U4478">
        <v>0.44400000000000001</v>
      </c>
      <c r="V4478">
        <v>0.44400000000000001</v>
      </c>
      <c r="W4478">
        <v>0.47399999999999998</v>
      </c>
      <c r="X4478">
        <v>365</v>
      </c>
      <c r="Y4478" s="1">
        <v>0.4715762273901809</v>
      </c>
      <c r="Z4478">
        <v>14</v>
      </c>
      <c r="AA4478" s="1">
        <v>0.33333333333333331</v>
      </c>
      <c r="AB4478">
        <v>379</v>
      </c>
      <c r="AC4478">
        <v>816</v>
      </c>
      <c r="AD4478" s="1">
        <v>0.46446078431372551</v>
      </c>
      <c r="AE4478">
        <v>0</v>
      </c>
      <c r="AF4478">
        <f>IFERROR(VLOOKUP(B4478,[1]!Table3[#Data],3,FALSE), 0)</f>
        <v>0</v>
      </c>
    </row>
    <row r="4479" spans="1:32" x14ac:dyDescent="0.75">
      <c r="A4479">
        <v>4477</v>
      </c>
      <c r="B4479">
        <v>78467</v>
      </c>
      <c r="C4479" t="s">
        <v>4461</v>
      </c>
      <c r="D4479">
        <v>9.5</v>
      </c>
      <c r="E4479">
        <v>1.4</v>
      </c>
      <c r="F4479">
        <v>8.6</v>
      </c>
      <c r="G4479">
        <v>3</v>
      </c>
      <c r="H4479">
        <v>5.3</v>
      </c>
      <c r="I4479">
        <v>0.8</v>
      </c>
      <c r="J4479">
        <v>1.1000000000000001</v>
      </c>
      <c r="K4479">
        <v>0.52100000000000002</v>
      </c>
      <c r="L4479">
        <v>0.52100000000000002</v>
      </c>
      <c r="M4479">
        <v>0.56200000000000006</v>
      </c>
      <c r="N4479">
        <v>8</v>
      </c>
      <c r="O4479">
        <v>1.6</v>
      </c>
      <c r="P4479">
        <v>10.3</v>
      </c>
      <c r="Q4479">
        <v>3.9</v>
      </c>
      <c r="R4479">
        <v>6.4</v>
      </c>
      <c r="S4479">
        <v>1.1000000000000001</v>
      </c>
      <c r="T4479">
        <v>0.7</v>
      </c>
      <c r="U4479">
        <v>0.5</v>
      </c>
      <c r="V4479">
        <v>0.5</v>
      </c>
      <c r="W4479">
        <v>0.53300000000000003</v>
      </c>
      <c r="X4479">
        <v>246</v>
      </c>
      <c r="Y4479" s="1">
        <v>0.48520710059171596</v>
      </c>
      <c r="Z4479">
        <v>2</v>
      </c>
      <c r="AA4479" s="1">
        <v>0.22222222222222221</v>
      </c>
      <c r="AB4479">
        <v>248</v>
      </c>
      <c r="AC4479">
        <v>516</v>
      </c>
      <c r="AD4479" s="1">
        <v>0.48062015503875971</v>
      </c>
      <c r="AE4479">
        <v>0</v>
      </c>
      <c r="AF4479">
        <f>IFERROR(VLOOKUP(B4479,[1]!Table3[#Data],3,FALSE), 0)</f>
        <v>1</v>
      </c>
    </row>
    <row r="4480" spans="1:32" x14ac:dyDescent="0.75">
      <c r="A4480">
        <v>4478</v>
      </c>
      <c r="B4480">
        <v>1629023</v>
      </c>
      <c r="C4480" t="s">
        <v>4462</v>
      </c>
      <c r="D4480">
        <v>12.9</v>
      </c>
      <c r="E4480">
        <v>2.2999999999999998</v>
      </c>
      <c r="F4480">
        <v>5.5</v>
      </c>
      <c r="G4480">
        <v>1.2</v>
      </c>
      <c r="H4480">
        <v>4.3</v>
      </c>
      <c r="I4480">
        <v>0.9</v>
      </c>
      <c r="J4480">
        <v>1</v>
      </c>
      <c r="K4480">
        <v>0.45</v>
      </c>
      <c r="L4480">
        <v>0.53200000000000003</v>
      </c>
      <c r="M4480">
        <v>0.55400000000000005</v>
      </c>
      <c r="N4480">
        <v>0</v>
      </c>
      <c r="O4480">
        <v>0</v>
      </c>
      <c r="P4480">
        <v>0</v>
      </c>
      <c r="Q4480">
        <v>0</v>
      </c>
      <c r="R4480">
        <v>0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110</v>
      </c>
      <c r="Y4480" s="1">
        <v>0.42307692307692307</v>
      </c>
      <c r="Z4480">
        <v>0</v>
      </c>
      <c r="AA4480" s="1">
        <v>0</v>
      </c>
      <c r="AB4480">
        <v>110</v>
      </c>
      <c r="AC4480">
        <v>260</v>
      </c>
      <c r="AD4480" s="1">
        <v>0.42307692307692307</v>
      </c>
      <c r="AE4480">
        <v>0</v>
      </c>
      <c r="AF4480">
        <f>IFERROR(VLOOKUP(B4480,[1]!Table3[#Data],3,FALSE), 0)</f>
        <v>0</v>
      </c>
    </row>
    <row r="4481" spans="1:32" x14ac:dyDescent="0.75">
      <c r="A4481">
        <v>4479</v>
      </c>
      <c r="B4481">
        <v>78468</v>
      </c>
      <c r="C4481" t="s">
        <v>4463</v>
      </c>
      <c r="D4481">
        <v>9.9</v>
      </c>
      <c r="E4481">
        <v>1.2</v>
      </c>
      <c r="F4481">
        <v>6.2</v>
      </c>
      <c r="G4481">
        <v>2</v>
      </c>
      <c r="H4481">
        <v>4.3</v>
      </c>
      <c r="I4481">
        <v>0.6</v>
      </c>
      <c r="J4481">
        <v>0.8</v>
      </c>
      <c r="K4481">
        <v>0.45300000000000001</v>
      </c>
      <c r="L4481">
        <v>0.45400000000000001</v>
      </c>
      <c r="M4481">
        <v>0.48599999999999999</v>
      </c>
      <c r="N4481">
        <v>6.8</v>
      </c>
      <c r="O4481">
        <v>0.3</v>
      </c>
      <c r="P4481">
        <v>3</v>
      </c>
      <c r="Q4481">
        <v>0.9</v>
      </c>
      <c r="R4481">
        <v>2.1</v>
      </c>
      <c r="S4481">
        <v>0.5</v>
      </c>
      <c r="T4481">
        <v>0.8</v>
      </c>
      <c r="U4481">
        <v>0.53700000000000003</v>
      </c>
      <c r="V4481">
        <v>0.53700000000000003</v>
      </c>
      <c r="W4481">
        <v>0.53800000000000003</v>
      </c>
      <c r="X4481">
        <v>153</v>
      </c>
      <c r="Y4481" s="1">
        <v>0.43465909090909088</v>
      </c>
      <c r="Z4481">
        <v>4</v>
      </c>
      <c r="AA4481" s="1">
        <v>0.36363636363636365</v>
      </c>
      <c r="AB4481">
        <v>157</v>
      </c>
      <c r="AC4481">
        <v>363</v>
      </c>
      <c r="AD4481" s="1">
        <v>0.43250688705234158</v>
      </c>
      <c r="AE4481">
        <v>0</v>
      </c>
      <c r="AF4481">
        <f>IFERROR(VLOOKUP(B4481,[1]!Table3[#Data],3,FALSE), 0)</f>
        <v>0</v>
      </c>
    </row>
    <row r="4482" spans="1:32" x14ac:dyDescent="0.75">
      <c r="A4482">
        <v>4480</v>
      </c>
      <c r="B4482">
        <v>78470</v>
      </c>
      <c r="C4482" t="s">
        <v>4464</v>
      </c>
      <c r="D4482">
        <v>0</v>
      </c>
      <c r="E4482">
        <v>0</v>
      </c>
      <c r="F4482">
        <v>0</v>
      </c>
      <c r="G4482">
        <v>0</v>
      </c>
      <c r="H4482">
        <v>0</v>
      </c>
      <c r="I4482">
        <v>0</v>
      </c>
      <c r="J4482">
        <v>0</v>
      </c>
      <c r="K4482">
        <v>0</v>
      </c>
      <c r="L4482">
        <v>0</v>
      </c>
      <c r="M4482">
        <v>0</v>
      </c>
      <c r="N4482">
        <v>0</v>
      </c>
      <c r="O4482">
        <v>0</v>
      </c>
      <c r="P4482">
        <v>0</v>
      </c>
      <c r="Q4482">
        <v>0</v>
      </c>
      <c r="R4482">
        <v>0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1</v>
      </c>
      <c r="Y4482" s="1">
        <v>1</v>
      </c>
      <c r="Z4482">
        <v>0</v>
      </c>
      <c r="AA4482" s="1">
        <v>0</v>
      </c>
      <c r="AB4482">
        <v>1</v>
      </c>
      <c r="AC4482">
        <v>1</v>
      </c>
      <c r="AD4482" s="1">
        <v>1</v>
      </c>
      <c r="AE4482">
        <v>0</v>
      </c>
      <c r="AF4482">
        <f>IFERROR(VLOOKUP(B4482,[1]!Table3[#Data],3,FALSE), 0)</f>
        <v>0</v>
      </c>
    </row>
    <row r="4483" spans="1:32" x14ac:dyDescent="0.75">
      <c r="A4483">
        <v>4481</v>
      </c>
      <c r="B4483">
        <v>78471</v>
      </c>
      <c r="C4483" t="s">
        <v>4465</v>
      </c>
      <c r="D4483">
        <v>7</v>
      </c>
      <c r="E4483">
        <v>0.5</v>
      </c>
      <c r="F4483">
        <v>4.4000000000000004</v>
      </c>
      <c r="G4483">
        <v>1.4</v>
      </c>
      <c r="H4483">
        <v>3.1</v>
      </c>
      <c r="I4483">
        <v>0.5</v>
      </c>
      <c r="J4483">
        <v>1</v>
      </c>
      <c r="K4483">
        <v>0.49399999999999999</v>
      </c>
      <c r="L4483">
        <v>0.49399999999999999</v>
      </c>
      <c r="M4483">
        <v>0.51200000000000001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T4483">
        <v>0</v>
      </c>
      <c r="U4483">
        <v>0</v>
      </c>
      <c r="V4483">
        <v>0</v>
      </c>
      <c r="W4483">
        <v>0</v>
      </c>
      <c r="X4483">
        <v>46</v>
      </c>
      <c r="Y4483" s="1">
        <v>0.46</v>
      </c>
      <c r="Z4483">
        <v>0</v>
      </c>
      <c r="AA4483" s="1">
        <v>0</v>
      </c>
      <c r="AB4483">
        <v>46</v>
      </c>
      <c r="AC4483">
        <v>100</v>
      </c>
      <c r="AD4483" s="1">
        <v>0.46</v>
      </c>
      <c r="AE4483">
        <v>0</v>
      </c>
      <c r="AF4483">
        <f>IFERROR(VLOOKUP(B4483,[1]!Table3[#Data],3,FALSE), 0)</f>
        <v>0</v>
      </c>
    </row>
    <row r="4484" spans="1:32" x14ac:dyDescent="0.75">
      <c r="A4484">
        <v>4482</v>
      </c>
      <c r="B4484">
        <v>1630613</v>
      </c>
      <c r="C4484" t="s">
        <v>4466</v>
      </c>
      <c r="D4484">
        <v>9.1</v>
      </c>
      <c r="E4484">
        <v>1.9</v>
      </c>
      <c r="F4484">
        <v>1.5</v>
      </c>
      <c r="G4484">
        <v>0.1</v>
      </c>
      <c r="H4484">
        <v>1.4</v>
      </c>
      <c r="I4484">
        <v>0.4</v>
      </c>
      <c r="J4484">
        <v>0.1</v>
      </c>
      <c r="K4484">
        <v>0.39100000000000001</v>
      </c>
      <c r="L4484">
        <v>0.48</v>
      </c>
      <c r="M4484">
        <v>0.498</v>
      </c>
      <c r="N4484">
        <v>0</v>
      </c>
      <c r="O4484">
        <v>0</v>
      </c>
      <c r="P4484">
        <v>0</v>
      </c>
      <c r="Q4484">
        <v>0</v>
      </c>
      <c r="R4484">
        <v>0</v>
      </c>
      <c r="S4484">
        <v>0</v>
      </c>
      <c r="T4484">
        <v>0</v>
      </c>
      <c r="U4484">
        <v>0</v>
      </c>
      <c r="V4484">
        <v>0</v>
      </c>
      <c r="W4484">
        <v>0</v>
      </c>
      <c r="X4484">
        <v>29</v>
      </c>
      <c r="Y4484" s="1">
        <v>0.36708860759493672</v>
      </c>
      <c r="Z4484">
        <v>0</v>
      </c>
      <c r="AA4484" s="1">
        <v>0</v>
      </c>
      <c r="AB4484">
        <v>29</v>
      </c>
      <c r="AC4484">
        <v>79</v>
      </c>
      <c r="AD4484" s="1">
        <v>0.36708860759493672</v>
      </c>
      <c r="AE4484">
        <v>0</v>
      </c>
      <c r="AF4484">
        <f>IFERROR(VLOOKUP(B4484,[1]!Table3[#Data],3,FALSE), 0)</f>
        <v>0</v>
      </c>
    </row>
    <row r="4485" spans="1:32" x14ac:dyDescent="0.75">
      <c r="A4485">
        <v>4483</v>
      </c>
      <c r="B4485">
        <v>1631102</v>
      </c>
      <c r="C4485" t="s">
        <v>4467</v>
      </c>
      <c r="D4485">
        <v>4.7</v>
      </c>
      <c r="E4485">
        <v>1.5</v>
      </c>
      <c r="F4485">
        <v>1.5</v>
      </c>
      <c r="G4485">
        <v>0.1</v>
      </c>
      <c r="H4485">
        <v>1.4</v>
      </c>
      <c r="I4485">
        <v>0.5</v>
      </c>
      <c r="J4485">
        <v>0.1</v>
      </c>
      <c r="K4485">
        <v>0.36199999999999999</v>
      </c>
      <c r="L4485">
        <v>0.42199999999999999</v>
      </c>
      <c r="M4485">
        <v>0.432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0</v>
      </c>
      <c r="V4485">
        <v>0</v>
      </c>
      <c r="W4485">
        <v>0</v>
      </c>
      <c r="X4485">
        <v>6</v>
      </c>
      <c r="Y4485" s="1">
        <v>0.19354838709677419</v>
      </c>
      <c r="Z4485">
        <v>0</v>
      </c>
      <c r="AA4485" s="1">
        <v>0</v>
      </c>
      <c r="AB4485">
        <v>6</v>
      </c>
      <c r="AC4485">
        <v>31</v>
      </c>
      <c r="AD4485" s="1">
        <v>0.19354838709677419</v>
      </c>
      <c r="AE4485">
        <v>0</v>
      </c>
      <c r="AF4485">
        <f>IFERROR(VLOOKUP(B4485,[1]!Table3[#Data],3,FALSE), 0)</f>
        <v>0</v>
      </c>
    </row>
    <row r="4486" spans="1:32" x14ac:dyDescent="0.75">
      <c r="A4486">
        <v>4484</v>
      </c>
      <c r="B4486">
        <v>1629139</v>
      </c>
      <c r="C4486" t="s">
        <v>4468</v>
      </c>
      <c r="D4486">
        <v>4.3</v>
      </c>
      <c r="E4486">
        <v>0.7</v>
      </c>
      <c r="F4486">
        <v>2.5</v>
      </c>
      <c r="G4486">
        <v>0.5</v>
      </c>
      <c r="H4486">
        <v>1.9</v>
      </c>
      <c r="I4486">
        <v>0.4</v>
      </c>
      <c r="J4486">
        <v>0.3</v>
      </c>
      <c r="K4486">
        <v>0.439</v>
      </c>
      <c r="L4486">
        <v>0.54</v>
      </c>
      <c r="M4486">
        <v>0.56100000000000005</v>
      </c>
      <c r="N4486">
        <v>1.4</v>
      </c>
      <c r="O4486">
        <v>0</v>
      </c>
      <c r="P4486">
        <v>0.2</v>
      </c>
      <c r="Q4486">
        <v>0</v>
      </c>
      <c r="R4486">
        <v>0.2</v>
      </c>
      <c r="S4486">
        <v>0</v>
      </c>
      <c r="T4486">
        <v>0</v>
      </c>
      <c r="U4486">
        <v>0.375</v>
      </c>
      <c r="V4486">
        <v>0.438</v>
      </c>
      <c r="W4486">
        <v>0.39400000000000002</v>
      </c>
      <c r="X4486">
        <v>89</v>
      </c>
      <c r="Y4486" s="1">
        <v>0.4972067039106145</v>
      </c>
      <c r="Z4486">
        <v>2</v>
      </c>
      <c r="AA4486" s="1">
        <v>0.4</v>
      </c>
      <c r="AB4486">
        <v>91</v>
      </c>
      <c r="AC4486">
        <v>184</v>
      </c>
      <c r="AD4486" s="1">
        <v>0.49456521739130432</v>
      </c>
      <c r="AE4486">
        <v>0</v>
      </c>
      <c r="AF4486">
        <f>IFERROR(VLOOKUP(B4486,[1]!Table3[#Data],3,FALSE), 0)</f>
        <v>0</v>
      </c>
    </row>
    <row r="4487" spans="1:32" x14ac:dyDescent="0.75">
      <c r="A4487">
        <v>4485</v>
      </c>
      <c r="B4487">
        <v>1629682</v>
      </c>
      <c r="C4487" t="s">
        <v>4469</v>
      </c>
      <c r="D4487">
        <v>3.7</v>
      </c>
      <c r="E4487">
        <v>2.1</v>
      </c>
      <c r="F4487">
        <v>1</v>
      </c>
      <c r="G4487">
        <v>0.1</v>
      </c>
      <c r="H4487">
        <v>0.8</v>
      </c>
      <c r="I4487">
        <v>0.8</v>
      </c>
      <c r="J4487">
        <v>0.1</v>
      </c>
      <c r="K4487">
        <v>0.34799999999999998</v>
      </c>
      <c r="L4487">
        <v>0.41899999999999998</v>
      </c>
      <c r="M4487">
        <v>0.46200000000000002</v>
      </c>
      <c r="N4487">
        <v>1</v>
      </c>
      <c r="O4487">
        <v>0.8</v>
      </c>
      <c r="P4487">
        <v>0.2</v>
      </c>
      <c r="Q4487">
        <v>0</v>
      </c>
      <c r="R4487">
        <v>0.3</v>
      </c>
      <c r="S4487">
        <v>0.2</v>
      </c>
      <c r="T4487">
        <v>0</v>
      </c>
      <c r="U4487">
        <v>0.2</v>
      </c>
      <c r="V4487">
        <v>0.2</v>
      </c>
      <c r="W4487">
        <v>0.316</v>
      </c>
      <c r="X4487">
        <v>21</v>
      </c>
      <c r="Y4487" s="1">
        <v>0.52500000000000002</v>
      </c>
      <c r="Z4487">
        <v>1</v>
      </c>
      <c r="AA4487" s="1">
        <v>0.25</v>
      </c>
      <c r="AB4487">
        <v>22</v>
      </c>
      <c r="AC4487">
        <v>44</v>
      </c>
      <c r="AD4487" s="1">
        <v>0.5</v>
      </c>
      <c r="AE4487">
        <v>0</v>
      </c>
      <c r="AF4487">
        <f>IFERROR(VLOOKUP(B4487,[1]!Table3[#Data],3,FALSE), 0)</f>
        <v>0</v>
      </c>
    </row>
    <row r="4488" spans="1:32" x14ac:dyDescent="0.75">
      <c r="A4488">
        <v>4486</v>
      </c>
      <c r="B4488">
        <v>1630322</v>
      </c>
      <c r="C4488" t="s">
        <v>4470</v>
      </c>
      <c r="D4488">
        <v>6.3</v>
      </c>
      <c r="E4488">
        <v>0.8</v>
      </c>
      <c r="F4488">
        <v>2.2000000000000002</v>
      </c>
      <c r="G4488">
        <v>0.3</v>
      </c>
      <c r="H4488">
        <v>1.9</v>
      </c>
      <c r="I4488">
        <v>0.5</v>
      </c>
      <c r="J4488">
        <v>0.3</v>
      </c>
      <c r="K4488">
        <v>0.39900000000000002</v>
      </c>
      <c r="L4488">
        <v>0.55700000000000005</v>
      </c>
      <c r="M4488">
        <v>0.56699999999999995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0</v>
      </c>
      <c r="V4488">
        <v>0</v>
      </c>
      <c r="W4488">
        <v>0</v>
      </c>
      <c r="X4488">
        <v>26</v>
      </c>
      <c r="Y4488" s="1">
        <v>0.39393939393939392</v>
      </c>
      <c r="Z4488">
        <v>0</v>
      </c>
      <c r="AA4488" s="1">
        <v>0</v>
      </c>
      <c r="AB4488">
        <v>26</v>
      </c>
      <c r="AC4488">
        <v>66</v>
      </c>
      <c r="AD4488" s="1">
        <v>0.39393939393939392</v>
      </c>
      <c r="AE4488">
        <v>0</v>
      </c>
      <c r="AF4488">
        <f>IFERROR(VLOOKUP(B4488,[1]!Table3[#Data],3,FALSE), 0)</f>
        <v>0</v>
      </c>
    </row>
    <row r="4489" spans="1:32" x14ac:dyDescent="0.75">
      <c r="A4489">
        <v>4487</v>
      </c>
      <c r="B4489">
        <v>1630570</v>
      </c>
      <c r="C4489" t="s">
        <v>4471</v>
      </c>
      <c r="D4489">
        <v>7.5</v>
      </c>
      <c r="E4489">
        <v>1.9</v>
      </c>
      <c r="F4489">
        <v>4</v>
      </c>
      <c r="G4489">
        <v>0.9</v>
      </c>
      <c r="H4489">
        <v>3.1</v>
      </c>
      <c r="I4489">
        <v>0.5</v>
      </c>
      <c r="J4489">
        <v>0.4</v>
      </c>
      <c r="K4489">
        <v>0.54700000000000004</v>
      </c>
      <c r="L4489">
        <v>0.57599999999999996</v>
      </c>
      <c r="M4489">
        <v>0.60899999999999999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0</v>
      </c>
      <c r="V4489">
        <v>0</v>
      </c>
      <c r="W4489">
        <v>0</v>
      </c>
      <c r="X4489">
        <v>42</v>
      </c>
      <c r="Y4489" s="1">
        <v>0.38181818181818183</v>
      </c>
      <c r="Z4489">
        <v>0</v>
      </c>
      <c r="AA4489" s="1">
        <v>0</v>
      </c>
      <c r="AB4489">
        <v>42</v>
      </c>
      <c r="AC4489">
        <v>110</v>
      </c>
      <c r="AD4489" s="1">
        <v>0.38181818181818183</v>
      </c>
      <c r="AE4489">
        <v>0</v>
      </c>
      <c r="AF4489">
        <f>IFERROR(VLOOKUP(B4489,[1]!Table3[#Data],3,FALSE), 0)</f>
        <v>0</v>
      </c>
    </row>
    <row r="4490" spans="1:32" x14ac:dyDescent="0.75">
      <c r="A4490">
        <v>4488</v>
      </c>
      <c r="B4490">
        <v>201208</v>
      </c>
      <c r="C4490" t="s">
        <v>4472</v>
      </c>
      <c r="D4490">
        <v>2.5</v>
      </c>
      <c r="E4490">
        <v>0.2</v>
      </c>
      <c r="F4490">
        <v>2.8</v>
      </c>
      <c r="G4490">
        <v>0.9</v>
      </c>
      <c r="H4490">
        <v>1.9</v>
      </c>
      <c r="I4490">
        <v>0.5</v>
      </c>
      <c r="J4490">
        <v>0.4</v>
      </c>
      <c r="K4490">
        <v>0.41399999999999998</v>
      </c>
      <c r="L4490">
        <v>0.41399999999999998</v>
      </c>
      <c r="M4490">
        <v>0.44700000000000001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0</v>
      </c>
      <c r="V4490">
        <v>0</v>
      </c>
      <c r="W4490">
        <v>0</v>
      </c>
      <c r="X4490">
        <v>4</v>
      </c>
      <c r="Y4490" s="1">
        <v>0.2857142857142857</v>
      </c>
      <c r="Z4490">
        <v>0</v>
      </c>
      <c r="AA4490" s="1">
        <v>0</v>
      </c>
      <c r="AB4490">
        <v>4</v>
      </c>
      <c r="AC4490">
        <v>14</v>
      </c>
      <c r="AD4490" s="1">
        <v>0.2857142857142857</v>
      </c>
      <c r="AE4490">
        <v>0</v>
      </c>
      <c r="AF4490">
        <f>IFERROR(VLOOKUP(B4490,[1]!Table3[#Data],3,FALSE), 0)</f>
        <v>0</v>
      </c>
    </row>
    <row r="4491" spans="1:32" x14ac:dyDescent="0.75">
      <c r="A4491">
        <v>4489</v>
      </c>
      <c r="B4491">
        <v>201228</v>
      </c>
      <c r="C4491" t="s">
        <v>4473</v>
      </c>
      <c r="D4491">
        <v>7.2</v>
      </c>
      <c r="E4491">
        <v>2.5</v>
      </c>
      <c r="F4491">
        <v>1.9</v>
      </c>
      <c r="G4491">
        <v>0.4</v>
      </c>
      <c r="H4491">
        <v>1.6</v>
      </c>
      <c r="I4491">
        <v>0.9</v>
      </c>
      <c r="J4491">
        <v>0.1</v>
      </c>
      <c r="K4491">
        <v>0.41899999999999998</v>
      </c>
      <c r="L4491">
        <v>0.48399999999999999</v>
      </c>
      <c r="M4491">
        <v>0.53300000000000003</v>
      </c>
      <c r="N4491">
        <v>5.5</v>
      </c>
      <c r="O4491">
        <v>2</v>
      </c>
      <c r="P4491">
        <v>1.8</v>
      </c>
      <c r="Q4491">
        <v>0.2</v>
      </c>
      <c r="R4491">
        <v>1.5</v>
      </c>
      <c r="S4491">
        <v>0.7</v>
      </c>
      <c r="T4491">
        <v>0</v>
      </c>
      <c r="U4491">
        <v>0.36299999999999999</v>
      </c>
      <c r="V4491">
        <v>0.41499999999999998</v>
      </c>
      <c r="W4491">
        <v>0.45400000000000001</v>
      </c>
      <c r="X4491">
        <v>315</v>
      </c>
      <c r="Y4491" s="1">
        <v>0.52500000000000002</v>
      </c>
      <c r="Z4491">
        <v>24</v>
      </c>
      <c r="AA4491" s="1">
        <v>0.5</v>
      </c>
      <c r="AB4491">
        <v>339</v>
      </c>
      <c r="AC4491">
        <v>648</v>
      </c>
      <c r="AD4491" s="1">
        <v>0.52314814814814814</v>
      </c>
      <c r="AE4491">
        <v>0</v>
      </c>
      <c r="AF4491">
        <f>IFERROR(VLOOKUP(B4491,[1]!Table3[#Data],3,FALSE), 0)</f>
        <v>0</v>
      </c>
    </row>
    <row r="4492" spans="1:32" x14ac:dyDescent="0.75">
      <c r="A4492">
        <v>4490</v>
      </c>
      <c r="B4492">
        <v>2248</v>
      </c>
      <c r="C4492" t="s">
        <v>4474</v>
      </c>
      <c r="D4492">
        <v>6.6</v>
      </c>
      <c r="E4492">
        <v>4.4000000000000004</v>
      </c>
      <c r="F4492">
        <v>2.2999999999999998</v>
      </c>
      <c r="G4492">
        <v>0.5</v>
      </c>
      <c r="H4492">
        <v>1.7</v>
      </c>
      <c r="I4492">
        <v>1</v>
      </c>
      <c r="J4492">
        <v>0.2</v>
      </c>
      <c r="K4492">
        <v>0.41299999999999998</v>
      </c>
      <c r="L4492">
        <v>0.46700000000000003</v>
      </c>
      <c r="M4492">
        <v>0.498</v>
      </c>
      <c r="N4492">
        <v>3.2</v>
      </c>
      <c r="O4492">
        <v>1.9</v>
      </c>
      <c r="P4492">
        <v>1.7</v>
      </c>
      <c r="Q4492">
        <v>0.6</v>
      </c>
      <c r="R4492">
        <v>1.1000000000000001</v>
      </c>
      <c r="S4492">
        <v>0.7</v>
      </c>
      <c r="T4492">
        <v>0.1</v>
      </c>
      <c r="U4492">
        <v>0.4</v>
      </c>
      <c r="V4492">
        <v>0.41199999999999998</v>
      </c>
      <c r="W4492">
        <v>0.45</v>
      </c>
      <c r="X4492">
        <v>396</v>
      </c>
      <c r="Y4492" s="1">
        <v>0.45102505694760819</v>
      </c>
      <c r="Z4492">
        <v>1</v>
      </c>
      <c r="AA4492" s="1">
        <v>8.3333333333333329E-2</v>
      </c>
      <c r="AB4492">
        <v>397</v>
      </c>
      <c r="AC4492">
        <v>890</v>
      </c>
      <c r="AD4492" s="1">
        <v>0.44606741573033709</v>
      </c>
      <c r="AE4492">
        <v>0</v>
      </c>
      <c r="AF4492">
        <f>IFERROR(VLOOKUP(B4492,[1]!Table3[#Data],3,FALSE), 0)</f>
        <v>0</v>
      </c>
    </row>
    <row r="4493" spans="1:32" x14ac:dyDescent="0.75">
      <c r="A4493">
        <v>4491</v>
      </c>
      <c r="B4493">
        <v>320</v>
      </c>
      <c r="C4493" t="s">
        <v>4475</v>
      </c>
      <c r="D4493">
        <v>3.2</v>
      </c>
      <c r="E4493">
        <v>1.2</v>
      </c>
      <c r="F4493">
        <v>1.6</v>
      </c>
      <c r="G4493">
        <v>0.4</v>
      </c>
      <c r="H4493">
        <v>1.1000000000000001</v>
      </c>
      <c r="I4493">
        <v>0.7</v>
      </c>
      <c r="J4493">
        <v>0.2</v>
      </c>
      <c r="K4493">
        <v>0.46</v>
      </c>
      <c r="L4493">
        <v>0.48399999999999999</v>
      </c>
      <c r="M4493">
        <v>0.52</v>
      </c>
      <c r="N4493">
        <v>2.4</v>
      </c>
      <c r="O4493">
        <v>0.6</v>
      </c>
      <c r="P4493">
        <v>0.2</v>
      </c>
      <c r="Q4493">
        <v>0.2</v>
      </c>
      <c r="R4493">
        <v>0</v>
      </c>
      <c r="S4493">
        <v>0.4</v>
      </c>
      <c r="T4493">
        <v>0.2</v>
      </c>
      <c r="U4493">
        <v>0.66700000000000004</v>
      </c>
      <c r="V4493">
        <v>0.66700000000000004</v>
      </c>
      <c r="W4493">
        <v>0</v>
      </c>
      <c r="X4493">
        <v>70</v>
      </c>
      <c r="Y4493" s="1">
        <v>0.68627450980392157</v>
      </c>
      <c r="Z4493">
        <v>2</v>
      </c>
      <c r="AA4493" s="1">
        <v>0.4</v>
      </c>
      <c r="AB4493">
        <v>72</v>
      </c>
      <c r="AC4493">
        <v>107</v>
      </c>
      <c r="AD4493" s="1">
        <v>0.67289719626168221</v>
      </c>
      <c r="AE4493">
        <v>0</v>
      </c>
      <c r="AF4493">
        <f>IFERROR(VLOOKUP(B4493,[1]!Table3[#Data],3,FALSE), 0)</f>
        <v>0</v>
      </c>
    </row>
    <row r="4494" spans="1:32" x14ac:dyDescent="0.75">
      <c r="A4494">
        <v>4492</v>
      </c>
      <c r="B4494">
        <v>1628778</v>
      </c>
      <c r="C4494" t="s">
        <v>4476</v>
      </c>
      <c r="D4494">
        <v>3.6</v>
      </c>
      <c r="E4494">
        <v>0.7</v>
      </c>
      <c r="F4494">
        <v>1.9</v>
      </c>
      <c r="G4494">
        <v>0.2</v>
      </c>
      <c r="H4494">
        <v>1.7</v>
      </c>
      <c r="I4494">
        <v>0.3</v>
      </c>
      <c r="J4494">
        <v>0.1</v>
      </c>
      <c r="K4494">
        <v>0.41399999999999998</v>
      </c>
      <c r="L4494">
        <v>0.54400000000000004</v>
      </c>
      <c r="M4494">
        <v>0.56299999999999994</v>
      </c>
      <c r="N4494">
        <v>1</v>
      </c>
      <c r="O4494">
        <v>0.5</v>
      </c>
      <c r="P4494">
        <v>0</v>
      </c>
      <c r="Q4494">
        <v>0</v>
      </c>
      <c r="R4494">
        <v>0</v>
      </c>
      <c r="S4494">
        <v>0.5</v>
      </c>
      <c r="T4494">
        <v>0</v>
      </c>
      <c r="U4494">
        <v>0.5</v>
      </c>
      <c r="V4494">
        <v>0.5</v>
      </c>
      <c r="W4494">
        <v>0</v>
      </c>
      <c r="X4494">
        <v>22</v>
      </c>
      <c r="Y4494" s="1">
        <v>0.47826086956521741</v>
      </c>
      <c r="Z4494">
        <v>2</v>
      </c>
      <c r="AA4494" s="1">
        <v>1</v>
      </c>
      <c r="AB4494">
        <v>24</v>
      </c>
      <c r="AC4494">
        <v>48</v>
      </c>
      <c r="AD4494" s="1">
        <v>0.5</v>
      </c>
      <c r="AE4494">
        <v>0</v>
      </c>
      <c r="AF4494">
        <f>IFERROR(VLOOKUP(B4494,[1]!Table3[#Data],3,FALSE), 0)</f>
        <v>0</v>
      </c>
    </row>
    <row r="4495" spans="1:32" x14ac:dyDescent="0.75">
      <c r="A4495">
        <v>4493</v>
      </c>
      <c r="B4495">
        <v>1631212</v>
      </c>
      <c r="C4495" t="s">
        <v>4477</v>
      </c>
      <c r="D4495">
        <v>3.3</v>
      </c>
      <c r="E4495">
        <v>0.5</v>
      </c>
      <c r="F4495">
        <v>1.6</v>
      </c>
      <c r="G4495">
        <v>0.3</v>
      </c>
      <c r="H4495">
        <v>1.3</v>
      </c>
      <c r="I4495">
        <v>0.1</v>
      </c>
      <c r="J4495">
        <v>0.5</v>
      </c>
      <c r="K4495">
        <v>0.49199999999999999</v>
      </c>
      <c r="L4495">
        <v>0.54200000000000004</v>
      </c>
      <c r="M4495">
        <v>0.55300000000000005</v>
      </c>
      <c r="N4495">
        <v>1</v>
      </c>
      <c r="O4495">
        <v>0.2</v>
      </c>
      <c r="P4495">
        <v>0.8</v>
      </c>
      <c r="Q4495">
        <v>0.2</v>
      </c>
      <c r="R4495">
        <v>0.6</v>
      </c>
      <c r="S4495">
        <v>0</v>
      </c>
      <c r="T4495">
        <v>0.2</v>
      </c>
      <c r="U4495">
        <v>0.4</v>
      </c>
      <c r="V4495">
        <v>0.5</v>
      </c>
      <c r="W4495">
        <v>0</v>
      </c>
      <c r="X4495">
        <v>13</v>
      </c>
      <c r="Y4495" s="1">
        <v>0.56521739130434778</v>
      </c>
      <c r="Z4495">
        <v>5</v>
      </c>
      <c r="AA4495" s="1">
        <v>1</v>
      </c>
      <c r="AB4495">
        <v>18</v>
      </c>
      <c r="AC4495">
        <v>28</v>
      </c>
      <c r="AD4495" s="1">
        <v>0.6428571428571429</v>
      </c>
      <c r="AE4495">
        <v>1</v>
      </c>
      <c r="AF4495">
        <f>IFERROR(VLOOKUP(B4495,[1]!Table3[#Data],3,FALSE), 0)</f>
        <v>0</v>
      </c>
    </row>
    <row r="4496" spans="1:32" x14ac:dyDescent="0.75">
      <c r="A4496">
        <v>4494</v>
      </c>
      <c r="B4496">
        <v>78474</v>
      </c>
      <c r="C4496" t="s">
        <v>4478</v>
      </c>
      <c r="D4496">
        <v>1.4</v>
      </c>
      <c r="E4496">
        <v>0.1</v>
      </c>
      <c r="F4496">
        <v>1.4</v>
      </c>
      <c r="G4496">
        <v>0</v>
      </c>
      <c r="H4496">
        <v>0</v>
      </c>
      <c r="I4496">
        <v>0</v>
      </c>
      <c r="J4496">
        <v>0</v>
      </c>
      <c r="K4496">
        <v>0.26100000000000001</v>
      </c>
      <c r="L4496">
        <v>0.26100000000000001</v>
      </c>
      <c r="M4496">
        <v>0.35599999999999998</v>
      </c>
      <c r="N4496">
        <v>3</v>
      </c>
      <c r="O4496">
        <v>0</v>
      </c>
      <c r="P4496">
        <v>2</v>
      </c>
      <c r="Q4496">
        <v>0</v>
      </c>
      <c r="R4496">
        <v>0</v>
      </c>
      <c r="S4496">
        <v>0</v>
      </c>
      <c r="T4496">
        <v>0</v>
      </c>
      <c r="U4496">
        <v>0.16700000000000001</v>
      </c>
      <c r="V4496">
        <v>0.16700000000000001</v>
      </c>
      <c r="W4496">
        <v>0.218</v>
      </c>
      <c r="X4496">
        <v>25</v>
      </c>
      <c r="Y4496" s="1">
        <v>0.8928571428571429</v>
      </c>
      <c r="Z4496">
        <v>1</v>
      </c>
      <c r="AA4496" s="1">
        <v>1</v>
      </c>
      <c r="AB4496">
        <v>26</v>
      </c>
      <c r="AC4496">
        <v>29</v>
      </c>
      <c r="AD4496" s="1">
        <v>0.89655172413793105</v>
      </c>
      <c r="AE4496">
        <v>1</v>
      </c>
      <c r="AF4496">
        <f>IFERROR(VLOOKUP(B4496,[1]!Table3[#Data],3,FALSE), 0)</f>
        <v>0</v>
      </c>
    </row>
    <row r="4497" spans="1:32" x14ac:dyDescent="0.75">
      <c r="A4497">
        <v>4495</v>
      </c>
      <c r="B4497">
        <v>78473</v>
      </c>
      <c r="C4497" t="s">
        <v>4479</v>
      </c>
      <c r="D4497">
        <v>8.6999999999999993</v>
      </c>
      <c r="E4497">
        <v>5.9</v>
      </c>
      <c r="F4497">
        <v>3.1</v>
      </c>
      <c r="G4497">
        <v>1</v>
      </c>
      <c r="H4497">
        <v>2.2000000000000002</v>
      </c>
      <c r="I4497">
        <v>2.1</v>
      </c>
      <c r="J4497">
        <v>0.3</v>
      </c>
      <c r="K4497">
        <v>0.41099999999999998</v>
      </c>
      <c r="L4497">
        <v>0.41099999999999998</v>
      </c>
      <c r="M4497">
        <v>0.442</v>
      </c>
      <c r="N4497">
        <v>10.9</v>
      </c>
      <c r="O4497">
        <v>7.1</v>
      </c>
      <c r="P4497">
        <v>3.4</v>
      </c>
      <c r="Q4497">
        <v>1.1000000000000001</v>
      </c>
      <c r="R4497">
        <v>2.2999999999999998</v>
      </c>
      <c r="S4497">
        <v>2.5</v>
      </c>
      <c r="T4497">
        <v>0.4</v>
      </c>
      <c r="U4497">
        <v>0.44600000000000001</v>
      </c>
      <c r="V4497">
        <v>0.44600000000000001</v>
      </c>
      <c r="W4497">
        <v>0.46300000000000002</v>
      </c>
      <c r="X4497">
        <v>220</v>
      </c>
      <c r="Y4497" s="1">
        <v>0.50343249427917625</v>
      </c>
      <c r="Z4497">
        <v>6</v>
      </c>
      <c r="AA4497" s="1">
        <v>0.35294117647058826</v>
      </c>
      <c r="AB4497">
        <v>226</v>
      </c>
      <c r="AC4497">
        <v>454</v>
      </c>
      <c r="AD4497" s="1">
        <v>0.49779735682819382</v>
      </c>
      <c r="AE4497">
        <v>0</v>
      </c>
      <c r="AF4497">
        <f>IFERROR(VLOOKUP(B4497,[1]!Table3[#Data],3,FALSE), 0)</f>
        <v>0</v>
      </c>
    </row>
    <row r="4498" spans="1:32" x14ac:dyDescent="0.75">
      <c r="A4498">
        <v>4496</v>
      </c>
      <c r="B4498">
        <v>203146</v>
      </c>
      <c r="C4498" t="s">
        <v>4480</v>
      </c>
      <c r="D4498">
        <v>2.8</v>
      </c>
      <c r="E4498">
        <v>1</v>
      </c>
      <c r="F4498">
        <v>0.3</v>
      </c>
      <c r="G4498">
        <v>0</v>
      </c>
      <c r="H4498">
        <v>0.3</v>
      </c>
      <c r="I4498">
        <v>0.2</v>
      </c>
      <c r="J4498">
        <v>0</v>
      </c>
      <c r="K4498">
        <v>0.29799999999999999</v>
      </c>
      <c r="L4498">
        <v>0.33700000000000002</v>
      </c>
      <c r="M4498">
        <v>0.39500000000000002</v>
      </c>
      <c r="N4498">
        <v>0</v>
      </c>
      <c r="O4498">
        <v>0</v>
      </c>
      <c r="P4498">
        <v>0</v>
      </c>
      <c r="Q4498">
        <v>0</v>
      </c>
      <c r="R4498">
        <v>0</v>
      </c>
      <c r="S4498">
        <v>0</v>
      </c>
      <c r="T4498">
        <v>0</v>
      </c>
      <c r="U4498">
        <v>0</v>
      </c>
      <c r="V4498">
        <v>0</v>
      </c>
      <c r="W4498">
        <v>0</v>
      </c>
      <c r="X4498">
        <v>12</v>
      </c>
      <c r="Y4498" s="1">
        <v>0.41379310344827586</v>
      </c>
      <c r="Z4498">
        <v>0</v>
      </c>
      <c r="AA4498" s="1">
        <v>0</v>
      </c>
      <c r="AB4498">
        <v>12</v>
      </c>
      <c r="AC4498">
        <v>29</v>
      </c>
      <c r="AD4498" s="1">
        <v>0.41379310344827586</v>
      </c>
      <c r="AE4498">
        <v>0</v>
      </c>
      <c r="AF4498">
        <f>IFERROR(VLOOKUP(B4498,[1]!Table3[#Data],3,FALSE), 0)</f>
        <v>0</v>
      </c>
    </row>
    <row r="4499" spans="1:32" x14ac:dyDescent="0.75">
      <c r="A4499">
        <v>4497</v>
      </c>
      <c r="B4499">
        <v>204033</v>
      </c>
      <c r="C4499" t="s">
        <v>4481</v>
      </c>
      <c r="D4499">
        <v>0</v>
      </c>
      <c r="E4499">
        <v>0.5</v>
      </c>
      <c r="F4499">
        <v>1</v>
      </c>
      <c r="G4499">
        <v>1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0</v>
      </c>
      <c r="R4499">
        <v>0</v>
      </c>
      <c r="S4499">
        <v>0</v>
      </c>
      <c r="T4499">
        <v>0</v>
      </c>
      <c r="U4499">
        <v>0</v>
      </c>
      <c r="V4499">
        <v>0</v>
      </c>
      <c r="W4499">
        <v>0</v>
      </c>
      <c r="X4499">
        <v>0</v>
      </c>
      <c r="Y4499" s="1">
        <v>0</v>
      </c>
      <c r="Z4499">
        <v>0</v>
      </c>
      <c r="AA4499" s="1">
        <v>0</v>
      </c>
      <c r="AB4499">
        <v>0</v>
      </c>
      <c r="AC4499">
        <v>2</v>
      </c>
      <c r="AD4499" s="1">
        <v>0</v>
      </c>
      <c r="AE4499">
        <v>0</v>
      </c>
      <c r="AF4499">
        <f>IFERROR(VLOOKUP(B4499,[1]!Table3[#Data],3,FALSE), 0)</f>
        <v>0</v>
      </c>
    </row>
    <row r="4500" spans="1:32" x14ac:dyDescent="0.75">
      <c r="A4500">
        <v>4498</v>
      </c>
      <c r="B4500">
        <v>204037</v>
      </c>
      <c r="C4500" t="s">
        <v>4482</v>
      </c>
      <c r="D4500">
        <v>4</v>
      </c>
      <c r="E4500">
        <v>0.7</v>
      </c>
      <c r="F4500">
        <v>2.1</v>
      </c>
      <c r="G4500">
        <v>0.5</v>
      </c>
      <c r="H4500">
        <v>1.7</v>
      </c>
      <c r="I4500">
        <v>0.3</v>
      </c>
      <c r="J4500">
        <v>0.2</v>
      </c>
      <c r="K4500">
        <v>0.38800000000000001</v>
      </c>
      <c r="L4500">
        <v>0.438</v>
      </c>
      <c r="M4500">
        <v>0.46300000000000002</v>
      </c>
      <c r="N4500">
        <v>0</v>
      </c>
      <c r="O4500">
        <v>0</v>
      </c>
      <c r="P4500">
        <v>0</v>
      </c>
      <c r="Q4500">
        <v>0</v>
      </c>
      <c r="R4500">
        <v>0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14</v>
      </c>
      <c r="Y4500" s="1">
        <v>0.20588235294117646</v>
      </c>
      <c r="Z4500">
        <v>0</v>
      </c>
      <c r="AA4500" s="1">
        <v>0</v>
      </c>
      <c r="AB4500">
        <v>14</v>
      </c>
      <c r="AC4500">
        <v>68</v>
      </c>
      <c r="AD4500" s="1">
        <v>0.20588235294117646</v>
      </c>
      <c r="AE4500">
        <v>0</v>
      </c>
      <c r="AF4500">
        <f>IFERROR(VLOOKUP(B4500,[1]!Table3[#Data],3,FALSE), 0)</f>
        <v>0</v>
      </c>
    </row>
    <row r="4501" spans="1:32" x14ac:dyDescent="0.75">
      <c r="A4501">
        <v>4499</v>
      </c>
      <c r="B4501">
        <v>221</v>
      </c>
      <c r="C4501" t="s">
        <v>4483</v>
      </c>
      <c r="D4501">
        <v>11</v>
      </c>
      <c r="E4501">
        <v>1.4</v>
      </c>
      <c r="F4501">
        <v>7.3</v>
      </c>
      <c r="G4501">
        <v>2.2999999999999998</v>
      </c>
      <c r="H4501">
        <v>5.2</v>
      </c>
      <c r="I4501">
        <v>1</v>
      </c>
      <c r="J4501">
        <v>0.8</v>
      </c>
      <c r="K4501">
        <v>0.47</v>
      </c>
      <c r="L4501">
        <v>0.47099999999999997</v>
      </c>
      <c r="M4501">
        <v>0.52400000000000002</v>
      </c>
      <c r="N4501">
        <v>5.6</v>
      </c>
      <c r="O4501">
        <v>0.2</v>
      </c>
      <c r="P4501">
        <v>3.7</v>
      </c>
      <c r="Q4501">
        <v>1.3</v>
      </c>
      <c r="R4501">
        <v>2.2999999999999998</v>
      </c>
      <c r="S4501">
        <v>0.6</v>
      </c>
      <c r="T4501">
        <v>0.2</v>
      </c>
      <c r="U4501">
        <v>0.39600000000000002</v>
      </c>
      <c r="V4501">
        <v>0.39600000000000002</v>
      </c>
      <c r="W4501">
        <v>0.44800000000000001</v>
      </c>
      <c r="X4501">
        <v>351</v>
      </c>
      <c r="Y4501" s="1">
        <v>0.38360655737704918</v>
      </c>
      <c r="Z4501">
        <v>9</v>
      </c>
      <c r="AA4501" s="1">
        <v>0.5</v>
      </c>
      <c r="AB4501">
        <v>360</v>
      </c>
      <c r="AC4501">
        <v>933</v>
      </c>
      <c r="AD4501" s="1">
        <v>0.38585209003215432</v>
      </c>
      <c r="AE4501">
        <v>0</v>
      </c>
      <c r="AF4501">
        <f>IFERROR(VLOOKUP(B4501,[1]!Table3[#Data],3,FALSE), 0)</f>
        <v>0</v>
      </c>
    </row>
    <row r="4502" spans="1:32" x14ac:dyDescent="0.75">
      <c r="A4502">
        <v>4500</v>
      </c>
      <c r="B4502">
        <v>78475</v>
      </c>
      <c r="C4502" t="s">
        <v>4484</v>
      </c>
      <c r="D4502">
        <v>9.3000000000000007</v>
      </c>
      <c r="E4502">
        <v>0.9</v>
      </c>
      <c r="F4502">
        <v>5.2</v>
      </c>
      <c r="G4502">
        <v>1.7</v>
      </c>
      <c r="H4502">
        <v>3.2</v>
      </c>
      <c r="I4502">
        <v>0.8</v>
      </c>
      <c r="J4502">
        <v>0.3</v>
      </c>
      <c r="K4502">
        <v>0.45400000000000001</v>
      </c>
      <c r="L4502">
        <v>0.45400000000000001</v>
      </c>
      <c r="M4502">
        <v>0.48699999999999999</v>
      </c>
      <c r="N4502">
        <v>9.1</v>
      </c>
      <c r="O4502">
        <v>0.8</v>
      </c>
      <c r="P4502">
        <v>4.8</v>
      </c>
      <c r="Q4502">
        <v>1.5</v>
      </c>
      <c r="R4502">
        <v>3.4</v>
      </c>
      <c r="S4502">
        <v>0.6</v>
      </c>
      <c r="T4502">
        <v>0.3</v>
      </c>
      <c r="U4502">
        <v>0.48899999999999999</v>
      </c>
      <c r="V4502">
        <v>0.48899999999999999</v>
      </c>
      <c r="W4502">
        <v>0.52600000000000002</v>
      </c>
      <c r="X4502">
        <v>248</v>
      </c>
      <c r="Y4502" s="1">
        <v>0.54746136865342165</v>
      </c>
      <c r="Z4502">
        <v>14</v>
      </c>
      <c r="AA4502" s="1">
        <v>0.45161290322580644</v>
      </c>
      <c r="AB4502">
        <v>262</v>
      </c>
      <c r="AC4502">
        <v>484</v>
      </c>
      <c r="AD4502" s="1">
        <v>0.54132231404958675</v>
      </c>
      <c r="AE4502">
        <v>0</v>
      </c>
      <c r="AF4502">
        <f>IFERROR(VLOOKUP(B4502,[1]!Table3[#Data],3,FALSE), 0)</f>
        <v>0</v>
      </c>
    </row>
    <row r="4503" spans="1:32" x14ac:dyDescent="0.75">
      <c r="A4503">
        <v>4501</v>
      </c>
      <c r="B4503">
        <v>1629683</v>
      </c>
      <c r="C4503" t="s">
        <v>4485</v>
      </c>
      <c r="D4503">
        <v>2.1</v>
      </c>
      <c r="E4503">
        <v>0.6</v>
      </c>
      <c r="F4503">
        <v>0.8</v>
      </c>
      <c r="G4503">
        <v>0.1</v>
      </c>
      <c r="H4503">
        <v>0.6</v>
      </c>
      <c r="I4503">
        <v>0.3</v>
      </c>
      <c r="J4503">
        <v>0.1</v>
      </c>
      <c r="K4503">
        <v>0.45200000000000001</v>
      </c>
      <c r="L4503">
        <v>0.47299999999999998</v>
      </c>
      <c r="M4503">
        <v>0.52900000000000003</v>
      </c>
      <c r="N4503">
        <v>0</v>
      </c>
      <c r="O4503">
        <v>0</v>
      </c>
      <c r="P4503">
        <v>0</v>
      </c>
      <c r="Q4503">
        <v>0</v>
      </c>
      <c r="R4503">
        <v>0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21</v>
      </c>
      <c r="Y4503" s="1">
        <v>0.5</v>
      </c>
      <c r="Z4503">
        <v>0</v>
      </c>
      <c r="AA4503" s="1">
        <v>0</v>
      </c>
      <c r="AB4503">
        <v>21</v>
      </c>
      <c r="AC4503">
        <v>42</v>
      </c>
      <c r="AD4503" s="1">
        <v>0.5</v>
      </c>
      <c r="AE4503">
        <v>1</v>
      </c>
      <c r="AF4503">
        <f>IFERROR(VLOOKUP(B4503,[1]!Table3[#Data],3,FALSE), 0)</f>
        <v>0</v>
      </c>
    </row>
    <row r="4504" spans="1:32" x14ac:dyDescent="0.75">
      <c r="A4504">
        <v>4502</v>
      </c>
      <c r="B4504">
        <v>201602</v>
      </c>
      <c r="C4504" t="s">
        <v>4486</v>
      </c>
      <c r="D4504">
        <v>5</v>
      </c>
      <c r="E4504">
        <v>1.6</v>
      </c>
      <c r="F4504">
        <v>2.2000000000000002</v>
      </c>
      <c r="G4504">
        <v>0.5</v>
      </c>
      <c r="H4504">
        <v>1.7</v>
      </c>
      <c r="I4504">
        <v>0.8</v>
      </c>
      <c r="J4504">
        <v>0.5</v>
      </c>
      <c r="K4504">
        <v>0.441</v>
      </c>
      <c r="L4504">
        <v>0.51</v>
      </c>
      <c r="M4504">
        <v>0.54100000000000004</v>
      </c>
      <c r="N4504">
        <v>2</v>
      </c>
      <c r="O4504">
        <v>2</v>
      </c>
      <c r="P4504">
        <v>2</v>
      </c>
      <c r="Q4504">
        <v>0</v>
      </c>
      <c r="R4504">
        <v>2</v>
      </c>
      <c r="S4504">
        <v>0</v>
      </c>
      <c r="T4504">
        <v>0</v>
      </c>
      <c r="U4504">
        <v>0.25</v>
      </c>
      <c r="V4504">
        <v>0.25</v>
      </c>
      <c r="W4504">
        <v>0</v>
      </c>
      <c r="X4504">
        <v>26</v>
      </c>
      <c r="Y4504" s="1">
        <v>0.35616438356164382</v>
      </c>
      <c r="Z4504">
        <v>0</v>
      </c>
      <c r="AA4504" s="1">
        <v>0</v>
      </c>
      <c r="AB4504">
        <v>26</v>
      </c>
      <c r="AC4504">
        <v>74</v>
      </c>
      <c r="AD4504" s="1">
        <v>0.35135135135135137</v>
      </c>
      <c r="AE4504">
        <v>0</v>
      </c>
      <c r="AF4504">
        <f>IFERROR(VLOOKUP(B4504,[1]!Table3[#Data],3,FALSE), 0)</f>
        <v>0</v>
      </c>
    </row>
    <row r="4505" spans="1:32" x14ac:dyDescent="0.75">
      <c r="A4505">
        <v>4503</v>
      </c>
      <c r="B4505">
        <v>78477</v>
      </c>
      <c r="C4505" t="s">
        <v>4487</v>
      </c>
      <c r="D4505">
        <v>2.1</v>
      </c>
      <c r="E4505">
        <v>0.5</v>
      </c>
      <c r="F4505">
        <v>0.8</v>
      </c>
      <c r="G4505">
        <v>0</v>
      </c>
      <c r="H4505">
        <v>0</v>
      </c>
      <c r="I4505">
        <v>0</v>
      </c>
      <c r="J4505">
        <v>0</v>
      </c>
      <c r="K4505">
        <v>0.38500000000000001</v>
      </c>
      <c r="L4505">
        <v>0.38500000000000001</v>
      </c>
      <c r="M4505">
        <v>0.42199999999999999</v>
      </c>
      <c r="N4505">
        <v>1.2</v>
      </c>
      <c r="O4505">
        <v>0.2</v>
      </c>
      <c r="P4505">
        <v>0.1</v>
      </c>
      <c r="Q4505">
        <v>0</v>
      </c>
      <c r="R4505">
        <v>0</v>
      </c>
      <c r="S4505">
        <v>0</v>
      </c>
      <c r="T4505">
        <v>0</v>
      </c>
      <c r="U4505">
        <v>0.57099999999999995</v>
      </c>
      <c r="V4505">
        <v>0.57099999999999995</v>
      </c>
      <c r="W4505">
        <v>0.66100000000000003</v>
      </c>
      <c r="X4505">
        <v>58</v>
      </c>
      <c r="Y4505" s="1">
        <v>0.77333333333333332</v>
      </c>
      <c r="Z4505">
        <v>8</v>
      </c>
      <c r="AA4505" s="1">
        <v>0.88888888888888884</v>
      </c>
      <c r="AB4505">
        <v>66</v>
      </c>
      <c r="AC4505">
        <v>84</v>
      </c>
      <c r="AD4505" s="1">
        <v>0.7857142857142857</v>
      </c>
      <c r="AE4505">
        <v>1</v>
      </c>
      <c r="AF4505">
        <f>IFERROR(VLOOKUP(B4505,[1]!Table3[#Data],3,FALSE), 0)</f>
        <v>0</v>
      </c>
    </row>
    <row r="4506" spans="1:32" x14ac:dyDescent="0.75">
      <c r="A4506">
        <v>4504</v>
      </c>
      <c r="B4506">
        <v>78478</v>
      </c>
      <c r="C4506" t="s">
        <v>4488</v>
      </c>
      <c r="D4506">
        <v>4.3</v>
      </c>
      <c r="E4506">
        <v>0.2</v>
      </c>
      <c r="F4506">
        <v>1.1000000000000001</v>
      </c>
      <c r="G4506">
        <v>0.6</v>
      </c>
      <c r="H4506">
        <v>0.6</v>
      </c>
      <c r="I4506">
        <v>0.1</v>
      </c>
      <c r="J4506">
        <v>0.2</v>
      </c>
      <c r="K4506">
        <v>0.52</v>
      </c>
      <c r="L4506">
        <v>0.52</v>
      </c>
      <c r="M4506">
        <v>0.56999999999999995</v>
      </c>
      <c r="N4506">
        <v>0</v>
      </c>
      <c r="O4506">
        <v>0</v>
      </c>
      <c r="P4506">
        <v>0</v>
      </c>
      <c r="Q4506">
        <v>0</v>
      </c>
      <c r="R4506">
        <v>0</v>
      </c>
      <c r="S4506">
        <v>0</v>
      </c>
      <c r="T4506">
        <v>0</v>
      </c>
      <c r="U4506">
        <v>0</v>
      </c>
      <c r="V4506">
        <v>0</v>
      </c>
      <c r="W4506">
        <v>0</v>
      </c>
      <c r="X4506">
        <v>4</v>
      </c>
      <c r="Y4506" s="1">
        <v>0.44444444444444442</v>
      </c>
      <c r="Z4506">
        <v>0</v>
      </c>
      <c r="AA4506" s="1">
        <v>0</v>
      </c>
      <c r="AB4506">
        <v>4</v>
      </c>
      <c r="AC4506">
        <v>9</v>
      </c>
      <c r="AD4506" s="1">
        <v>0.44444444444444442</v>
      </c>
      <c r="AE4506">
        <v>0</v>
      </c>
      <c r="AF4506">
        <f>IFERROR(VLOOKUP(B4506,[1]!Table3[#Data],3,FALSE), 0)</f>
        <v>0</v>
      </c>
    </row>
    <row r="4507" spans="1:32" x14ac:dyDescent="0.75">
      <c r="A4507">
        <v>4505</v>
      </c>
      <c r="B4507">
        <v>892</v>
      </c>
      <c r="C4507" t="s">
        <v>4489</v>
      </c>
      <c r="D4507">
        <v>9.6999999999999993</v>
      </c>
      <c r="E4507">
        <v>5.2</v>
      </c>
      <c r="F4507">
        <v>2.1</v>
      </c>
      <c r="G4507">
        <v>0.4</v>
      </c>
      <c r="H4507">
        <v>1.7</v>
      </c>
      <c r="I4507">
        <v>1.1000000000000001</v>
      </c>
      <c r="J4507">
        <v>0.1</v>
      </c>
      <c r="K4507">
        <v>0.45100000000000001</v>
      </c>
      <c r="L4507">
        <v>0.47799999999999998</v>
      </c>
      <c r="M4507">
        <v>0.54400000000000004</v>
      </c>
      <c r="N4507">
        <v>8.1999999999999993</v>
      </c>
      <c r="O4507">
        <v>5.0999999999999996</v>
      </c>
      <c r="P4507">
        <v>2.2000000000000002</v>
      </c>
      <c r="Q4507">
        <v>0.5</v>
      </c>
      <c r="R4507">
        <v>1.7</v>
      </c>
      <c r="S4507">
        <v>0.8</v>
      </c>
      <c r="T4507">
        <v>0.1</v>
      </c>
      <c r="U4507">
        <v>0.45800000000000002</v>
      </c>
      <c r="V4507">
        <v>0.47199999999999998</v>
      </c>
      <c r="W4507">
        <v>0.54400000000000004</v>
      </c>
      <c r="X4507">
        <v>406</v>
      </c>
      <c r="Y4507" s="1">
        <v>0.49877149877149879</v>
      </c>
      <c r="Z4507">
        <v>18</v>
      </c>
      <c r="AA4507" s="1">
        <v>0.46153846153846156</v>
      </c>
      <c r="AB4507">
        <v>424</v>
      </c>
      <c r="AC4507">
        <v>853</v>
      </c>
      <c r="AD4507" s="1">
        <v>0.49706916764361081</v>
      </c>
      <c r="AE4507">
        <v>0</v>
      </c>
      <c r="AF4507">
        <f>IFERROR(VLOOKUP(B4507,[1]!Table3[#Data],3,FALSE), 0)</f>
        <v>0</v>
      </c>
    </row>
    <row r="4508" spans="1:32" x14ac:dyDescent="0.75">
      <c r="A4508">
        <v>4506</v>
      </c>
      <c r="B4508">
        <v>1627821</v>
      </c>
      <c r="C4508" t="s">
        <v>4490</v>
      </c>
      <c r="D4508">
        <v>1.6</v>
      </c>
      <c r="E4508">
        <v>0.4</v>
      </c>
      <c r="F4508">
        <v>2.4</v>
      </c>
      <c r="G4508">
        <v>0.8</v>
      </c>
      <c r="H4508">
        <v>1.6</v>
      </c>
      <c r="I4508">
        <v>0.1</v>
      </c>
      <c r="J4508">
        <v>0</v>
      </c>
      <c r="K4508">
        <v>0.25</v>
      </c>
      <c r="L4508">
        <v>0.33300000000000002</v>
      </c>
      <c r="M4508">
        <v>0</v>
      </c>
      <c r="N4508">
        <v>0</v>
      </c>
      <c r="O4508">
        <v>0</v>
      </c>
      <c r="P4508">
        <v>0</v>
      </c>
      <c r="Q4508">
        <v>0</v>
      </c>
      <c r="R4508">
        <v>0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1</v>
      </c>
      <c r="Y4508" s="1">
        <v>0.1</v>
      </c>
      <c r="Z4508">
        <v>0</v>
      </c>
      <c r="AA4508" s="1">
        <v>0</v>
      </c>
      <c r="AB4508">
        <v>1</v>
      </c>
      <c r="AC4508">
        <v>10</v>
      </c>
      <c r="AD4508" s="1">
        <v>0.1</v>
      </c>
      <c r="AE4508">
        <v>0</v>
      </c>
      <c r="AF4508">
        <f>IFERROR(VLOOKUP(B4508,[1]!Table3[#Data],3,FALSE), 0)</f>
        <v>0</v>
      </c>
    </row>
    <row r="4509" spans="1:32" x14ac:dyDescent="0.75">
      <c r="A4509">
        <v>4507</v>
      </c>
      <c r="B4509">
        <v>185</v>
      </c>
      <c r="C4509" t="s">
        <v>4491</v>
      </c>
      <c r="D4509">
        <v>20</v>
      </c>
      <c r="E4509">
        <v>4.2</v>
      </c>
      <c r="F4509">
        <v>9.6</v>
      </c>
      <c r="G4509">
        <v>2.7</v>
      </c>
      <c r="H4509">
        <v>7</v>
      </c>
      <c r="I4509">
        <v>1.4</v>
      </c>
      <c r="J4509">
        <v>1.3</v>
      </c>
      <c r="K4509">
        <v>0.47399999999999998</v>
      </c>
      <c r="L4509">
        <v>0.48299999999999998</v>
      </c>
      <c r="M4509">
        <v>0.50900000000000001</v>
      </c>
      <c r="N4509">
        <v>18.7</v>
      </c>
      <c r="O4509">
        <v>3.6</v>
      </c>
      <c r="P4509">
        <v>8.6999999999999993</v>
      </c>
      <c r="Q4509">
        <v>2.8</v>
      </c>
      <c r="R4509">
        <v>6</v>
      </c>
      <c r="S4509">
        <v>1.1000000000000001</v>
      </c>
      <c r="T4509">
        <v>1.2</v>
      </c>
      <c r="U4509">
        <v>0.46400000000000002</v>
      </c>
      <c r="V4509">
        <v>0.46899999999999997</v>
      </c>
      <c r="W4509">
        <v>0.496</v>
      </c>
      <c r="X4509">
        <v>472</v>
      </c>
      <c r="Y4509" s="1">
        <v>0.56799037304452471</v>
      </c>
      <c r="Z4509">
        <v>40</v>
      </c>
      <c r="AA4509" s="1">
        <v>0.5</v>
      </c>
      <c r="AB4509">
        <v>512</v>
      </c>
      <c r="AC4509">
        <v>911</v>
      </c>
      <c r="AD4509" s="1">
        <v>0.56201975850713504</v>
      </c>
      <c r="AE4509">
        <v>0</v>
      </c>
      <c r="AF4509">
        <f>IFERROR(VLOOKUP(B4509,[1]!Table3[#Data],3,FALSE), 0)</f>
        <v>5</v>
      </c>
    </row>
    <row r="4510" spans="1:32" x14ac:dyDescent="0.75">
      <c r="A4510">
        <v>4508</v>
      </c>
      <c r="B4510">
        <v>1627362</v>
      </c>
      <c r="C4510" t="s">
        <v>4492</v>
      </c>
      <c r="D4510">
        <v>3.2</v>
      </c>
      <c r="E4510">
        <v>1.4</v>
      </c>
      <c r="F4510">
        <v>1.9</v>
      </c>
      <c r="G4510">
        <v>0.5</v>
      </c>
      <c r="H4510">
        <v>1.4</v>
      </c>
      <c r="I4510">
        <v>0.9</v>
      </c>
      <c r="J4510">
        <v>0.2</v>
      </c>
      <c r="K4510">
        <v>0.40799999999999997</v>
      </c>
      <c r="L4510">
        <v>0.42599999999999999</v>
      </c>
      <c r="M4510">
        <v>0.46100000000000002</v>
      </c>
      <c r="N4510">
        <v>0</v>
      </c>
      <c r="O4510">
        <v>0.5</v>
      </c>
      <c r="P4510">
        <v>0</v>
      </c>
      <c r="Q4510">
        <v>0</v>
      </c>
      <c r="R4510">
        <v>0</v>
      </c>
      <c r="S4510">
        <v>0.5</v>
      </c>
      <c r="T4510">
        <v>0</v>
      </c>
      <c r="U4510">
        <v>0</v>
      </c>
      <c r="V4510">
        <v>0</v>
      </c>
      <c r="W4510">
        <v>0</v>
      </c>
      <c r="X4510">
        <v>23</v>
      </c>
      <c r="Y4510" s="1">
        <v>0.51111111111111107</v>
      </c>
      <c r="Z4510">
        <v>1</v>
      </c>
      <c r="AA4510" s="1">
        <v>0.5</v>
      </c>
      <c r="AB4510">
        <v>24</v>
      </c>
      <c r="AC4510">
        <v>47</v>
      </c>
      <c r="AD4510" s="1">
        <v>0.51063829787234039</v>
      </c>
      <c r="AE4510">
        <v>0</v>
      </c>
      <c r="AF4510">
        <f>IFERROR(VLOOKUP(B4510,[1]!Table3[#Data],3,FALSE), 0)</f>
        <v>0</v>
      </c>
    </row>
    <row r="4511" spans="1:32" x14ac:dyDescent="0.75">
      <c r="A4511">
        <v>4509</v>
      </c>
      <c r="B4511">
        <v>78479</v>
      </c>
      <c r="C4511" t="s">
        <v>4493</v>
      </c>
      <c r="D4511">
        <v>3.5</v>
      </c>
      <c r="E4511">
        <v>0.1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0.29199999999999998</v>
      </c>
      <c r="L4511">
        <v>0.29199999999999998</v>
      </c>
      <c r="M4511">
        <v>0.36499999999999999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0</v>
      </c>
      <c r="V4511">
        <v>0</v>
      </c>
      <c r="W4511">
        <v>0</v>
      </c>
      <c r="X4511">
        <v>24</v>
      </c>
      <c r="Y4511" s="1">
        <v>0.52173913043478259</v>
      </c>
      <c r="Z4511">
        <v>0</v>
      </c>
      <c r="AA4511" s="1">
        <v>0</v>
      </c>
      <c r="AB4511">
        <v>24</v>
      </c>
      <c r="AC4511">
        <v>46</v>
      </c>
      <c r="AD4511" s="1">
        <v>0.52173913043478259</v>
      </c>
      <c r="AE4511">
        <v>0</v>
      </c>
      <c r="AF4511">
        <f>IFERROR(VLOOKUP(B4511,[1]!Table3[#Data],3,FALSE), 0)</f>
        <v>0</v>
      </c>
    </row>
    <row r="4512" spans="1:32" x14ac:dyDescent="0.75">
      <c r="A4512">
        <v>4510</v>
      </c>
      <c r="B4512">
        <v>1067</v>
      </c>
      <c r="C4512" t="s">
        <v>4494</v>
      </c>
      <c r="D4512">
        <v>1.6</v>
      </c>
      <c r="E4512">
        <v>0.3</v>
      </c>
      <c r="F4512">
        <v>0.6</v>
      </c>
      <c r="G4512">
        <v>0.2</v>
      </c>
      <c r="H4512">
        <v>0.5</v>
      </c>
      <c r="I4512">
        <v>0.4</v>
      </c>
      <c r="J4512">
        <v>0</v>
      </c>
      <c r="K4512">
        <v>0.34799999999999998</v>
      </c>
      <c r="L4512">
        <v>0.39100000000000001</v>
      </c>
      <c r="M4512">
        <v>0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0</v>
      </c>
      <c r="V4512">
        <v>0</v>
      </c>
      <c r="W4512">
        <v>0</v>
      </c>
      <c r="X4512">
        <v>6</v>
      </c>
      <c r="Y4512" s="1">
        <v>0.54545454545454541</v>
      </c>
      <c r="Z4512">
        <v>0</v>
      </c>
      <c r="AA4512" s="1">
        <v>0</v>
      </c>
      <c r="AB4512">
        <v>6</v>
      </c>
      <c r="AC4512">
        <v>11</v>
      </c>
      <c r="AD4512" s="1">
        <v>0.54545454545454541</v>
      </c>
      <c r="AE4512">
        <v>0</v>
      </c>
      <c r="AF4512">
        <f>IFERROR(VLOOKUP(B4512,[1]!Table3[#Data],3,FALSE), 0)</f>
        <v>0</v>
      </c>
    </row>
    <row r="4513" spans="1:32" x14ac:dyDescent="0.75">
      <c r="A4513">
        <v>4511</v>
      </c>
      <c r="B4513">
        <v>101110</v>
      </c>
      <c r="C4513" t="s">
        <v>4495</v>
      </c>
      <c r="D4513">
        <v>8.6999999999999993</v>
      </c>
      <c r="E4513">
        <v>1</v>
      </c>
      <c r="F4513">
        <v>3.1</v>
      </c>
      <c r="G4513">
        <v>0.6</v>
      </c>
      <c r="H4513">
        <v>2.5</v>
      </c>
      <c r="I4513">
        <v>0.5</v>
      </c>
      <c r="J4513">
        <v>0.3</v>
      </c>
      <c r="K4513">
        <v>0.41799999999999998</v>
      </c>
      <c r="L4513">
        <v>0.51500000000000001</v>
      </c>
      <c r="M4513">
        <v>0.55600000000000005</v>
      </c>
      <c r="N4513">
        <v>5.7</v>
      </c>
      <c r="O4513">
        <v>0.5</v>
      </c>
      <c r="P4513">
        <v>2.8</v>
      </c>
      <c r="Q4513">
        <v>0.6</v>
      </c>
      <c r="R4513">
        <v>2.2000000000000002</v>
      </c>
      <c r="S4513">
        <v>0.5</v>
      </c>
      <c r="T4513">
        <v>0.4</v>
      </c>
      <c r="U4513">
        <v>0.4</v>
      </c>
      <c r="V4513">
        <v>0.45800000000000002</v>
      </c>
      <c r="W4513">
        <v>0.48199999999999998</v>
      </c>
      <c r="X4513">
        <v>238</v>
      </c>
      <c r="Y4513" s="1">
        <v>0.41034482758620688</v>
      </c>
      <c r="Z4513">
        <v>9</v>
      </c>
      <c r="AA4513" s="1">
        <v>0.5</v>
      </c>
      <c r="AB4513">
        <v>247</v>
      </c>
      <c r="AC4513">
        <v>598</v>
      </c>
      <c r="AD4513" s="1">
        <v>0.41304347826086957</v>
      </c>
      <c r="AE4513">
        <v>0</v>
      </c>
      <c r="AF4513">
        <f>IFERROR(VLOOKUP(B4513,[1]!Table3[#Data],3,FALSE), 0)</f>
        <v>0</v>
      </c>
    </row>
    <row r="4514" spans="1:32" x14ac:dyDescent="0.75">
      <c r="A4514">
        <v>4512</v>
      </c>
      <c r="B4514">
        <v>78481</v>
      </c>
      <c r="C4514" t="s">
        <v>4496</v>
      </c>
      <c r="D4514">
        <v>7.1</v>
      </c>
      <c r="E4514">
        <v>1.2</v>
      </c>
      <c r="F4514">
        <v>7</v>
      </c>
      <c r="G4514">
        <v>2.5</v>
      </c>
      <c r="H4514">
        <v>4.5</v>
      </c>
      <c r="I4514">
        <v>0.4</v>
      </c>
      <c r="J4514">
        <v>1.4</v>
      </c>
      <c r="K4514">
        <v>0.48899999999999999</v>
      </c>
      <c r="L4514">
        <v>0.48899999999999999</v>
      </c>
      <c r="M4514">
        <v>0.52700000000000002</v>
      </c>
      <c r="N4514">
        <v>9.6</v>
      </c>
      <c r="O4514">
        <v>1.4</v>
      </c>
      <c r="P4514">
        <v>8.8000000000000007</v>
      </c>
      <c r="Q4514">
        <v>3.1</v>
      </c>
      <c r="R4514">
        <v>5.7</v>
      </c>
      <c r="S4514">
        <v>0.2</v>
      </c>
      <c r="T4514">
        <v>2</v>
      </c>
      <c r="U4514">
        <v>0.48499999999999999</v>
      </c>
      <c r="V4514">
        <v>0.48499999999999999</v>
      </c>
      <c r="W4514">
        <v>0.52700000000000002</v>
      </c>
      <c r="X4514">
        <v>311</v>
      </c>
      <c r="Y4514" s="1">
        <v>0.53713298791018993</v>
      </c>
      <c r="Z4514">
        <v>23</v>
      </c>
      <c r="AA4514" s="1">
        <v>0.47916666666666669</v>
      </c>
      <c r="AB4514">
        <v>334</v>
      </c>
      <c r="AC4514">
        <v>627</v>
      </c>
      <c r="AD4514" s="1">
        <v>0.532695374800638</v>
      </c>
      <c r="AE4514">
        <v>0</v>
      </c>
      <c r="AF4514">
        <f>IFERROR(VLOOKUP(B4514,[1]!Table3[#Data],3,FALSE), 0)</f>
        <v>0</v>
      </c>
    </row>
    <row r="4515" spans="1:32" x14ac:dyDescent="0.75">
      <c r="A4515">
        <v>4513</v>
      </c>
      <c r="B4515">
        <v>78482</v>
      </c>
      <c r="C4515" t="s">
        <v>4497</v>
      </c>
      <c r="D4515">
        <v>13</v>
      </c>
      <c r="E4515">
        <v>1.9</v>
      </c>
      <c r="F4515">
        <v>4.7</v>
      </c>
      <c r="G4515">
        <v>1.7</v>
      </c>
      <c r="H4515">
        <v>3.1</v>
      </c>
      <c r="I4515">
        <v>0.9</v>
      </c>
      <c r="J4515">
        <v>0.3</v>
      </c>
      <c r="K4515">
        <v>0.48099999999999998</v>
      </c>
      <c r="L4515">
        <v>0.48499999999999999</v>
      </c>
      <c r="M4515">
        <v>0.51500000000000001</v>
      </c>
      <c r="N4515">
        <v>10.4</v>
      </c>
      <c r="O4515">
        <v>1.8</v>
      </c>
      <c r="P4515">
        <v>3.8</v>
      </c>
      <c r="Q4515">
        <v>1.2</v>
      </c>
      <c r="R4515">
        <v>2.6</v>
      </c>
      <c r="S4515">
        <v>0.7</v>
      </c>
      <c r="T4515">
        <v>0.2</v>
      </c>
      <c r="U4515">
        <v>0.45300000000000001</v>
      </c>
      <c r="V4515">
        <v>0.47</v>
      </c>
      <c r="W4515">
        <v>0.497</v>
      </c>
      <c r="X4515">
        <v>486</v>
      </c>
      <c r="Y4515" s="1">
        <v>0.53642384105960261</v>
      </c>
      <c r="Z4515">
        <v>46</v>
      </c>
      <c r="AA4515" s="1">
        <v>0.54117647058823526</v>
      </c>
      <c r="AB4515">
        <v>532</v>
      </c>
      <c r="AC4515">
        <v>991</v>
      </c>
      <c r="AD4515" s="1">
        <v>0.53683148335015141</v>
      </c>
      <c r="AE4515">
        <v>2</v>
      </c>
      <c r="AF4515">
        <f>IFERROR(VLOOKUP(B4515,[1]!Table3[#Data],3,FALSE), 0)</f>
        <v>2</v>
      </c>
    </row>
    <row r="4516" spans="1:32" x14ac:dyDescent="0.75">
      <c r="A4516">
        <v>4514</v>
      </c>
      <c r="B4516">
        <v>201603</v>
      </c>
      <c r="C4516" t="s">
        <v>4498</v>
      </c>
      <c r="D4516">
        <v>5.7</v>
      </c>
      <c r="E4516">
        <v>1.4</v>
      </c>
      <c r="F4516">
        <v>2</v>
      </c>
      <c r="G4516">
        <v>0.5</v>
      </c>
      <c r="H4516">
        <v>1.7</v>
      </c>
      <c r="I4516">
        <v>0.4</v>
      </c>
      <c r="J4516">
        <v>0.1</v>
      </c>
      <c r="K4516">
        <v>0.45700000000000002</v>
      </c>
      <c r="L4516">
        <v>0.47699999999999998</v>
      </c>
      <c r="M4516">
        <v>0.498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0</v>
      </c>
      <c r="V4516">
        <v>0</v>
      </c>
      <c r="W4516">
        <v>0</v>
      </c>
      <c r="X4516">
        <v>63</v>
      </c>
      <c r="Y4516" s="1">
        <v>0.34426229508196721</v>
      </c>
      <c r="Z4516">
        <v>0</v>
      </c>
      <c r="AA4516" s="1">
        <v>0</v>
      </c>
      <c r="AB4516">
        <v>63</v>
      </c>
      <c r="AC4516">
        <v>183</v>
      </c>
      <c r="AD4516" s="1">
        <v>0.34426229508196721</v>
      </c>
      <c r="AE4516">
        <v>0</v>
      </c>
      <c r="AF4516">
        <f>IFERROR(VLOOKUP(B4516,[1]!Table3[#Data],3,FALSE), 0)</f>
        <v>0</v>
      </c>
    </row>
    <row r="4517" spans="1:32" x14ac:dyDescent="0.75">
      <c r="A4517">
        <v>4515</v>
      </c>
      <c r="B4517">
        <v>78483</v>
      </c>
      <c r="C4517" t="s">
        <v>4499</v>
      </c>
      <c r="D4517">
        <v>1.3</v>
      </c>
      <c r="E4517">
        <v>0.3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0.23799999999999999</v>
      </c>
      <c r="L4517">
        <v>0.23799999999999999</v>
      </c>
      <c r="M4517">
        <v>0.254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0</v>
      </c>
      <c r="V4517">
        <v>0</v>
      </c>
      <c r="W4517">
        <v>0</v>
      </c>
      <c r="X4517">
        <v>2</v>
      </c>
      <c r="Y4517" s="1">
        <v>0.25</v>
      </c>
      <c r="Z4517">
        <v>0</v>
      </c>
      <c r="AA4517" s="1">
        <v>0</v>
      </c>
      <c r="AB4517">
        <v>2</v>
      </c>
      <c r="AC4517">
        <v>8</v>
      </c>
      <c r="AD4517" s="1">
        <v>0.25</v>
      </c>
      <c r="AE4517">
        <v>0</v>
      </c>
      <c r="AF4517">
        <f>IFERROR(VLOOKUP(B4517,[1]!Table3[#Data],3,FALSE), 0)</f>
        <v>0</v>
      </c>
    </row>
    <row r="4518" spans="1:32" x14ac:dyDescent="0.75">
      <c r="A4518">
        <v>4516</v>
      </c>
      <c r="B4518">
        <v>78484</v>
      </c>
      <c r="C4518" t="s">
        <v>4500</v>
      </c>
      <c r="D4518">
        <v>1</v>
      </c>
      <c r="E4518">
        <v>0</v>
      </c>
      <c r="F4518">
        <v>1.4</v>
      </c>
      <c r="G4518">
        <v>0.5</v>
      </c>
      <c r="H4518">
        <v>0.9</v>
      </c>
      <c r="I4518">
        <v>0</v>
      </c>
      <c r="J4518">
        <v>0.2</v>
      </c>
      <c r="K4518">
        <v>0.222</v>
      </c>
      <c r="L4518">
        <v>0.222</v>
      </c>
      <c r="M4518">
        <v>0.372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0</v>
      </c>
      <c r="V4518">
        <v>0</v>
      </c>
      <c r="W4518">
        <v>0</v>
      </c>
      <c r="X4518">
        <v>6</v>
      </c>
      <c r="Y4518" s="1">
        <v>0.75</v>
      </c>
      <c r="Z4518">
        <v>0</v>
      </c>
      <c r="AA4518" s="1">
        <v>0</v>
      </c>
      <c r="AB4518">
        <v>6</v>
      </c>
      <c r="AC4518">
        <v>8</v>
      </c>
      <c r="AD4518" s="1">
        <v>0.75</v>
      </c>
      <c r="AE4518">
        <v>0</v>
      </c>
      <c r="AF4518">
        <f>IFERROR(VLOOKUP(B4518,[1]!Table3[#Data],3,FALSE), 0)</f>
        <v>0</v>
      </c>
    </row>
    <row r="4519" spans="1:32" x14ac:dyDescent="0.75">
      <c r="A4519">
        <v>4517</v>
      </c>
      <c r="B4519">
        <v>78485</v>
      </c>
      <c r="C4519" t="s">
        <v>4501</v>
      </c>
      <c r="D4519">
        <v>7.6</v>
      </c>
      <c r="E4519">
        <v>3.6</v>
      </c>
      <c r="F4519">
        <v>1.8</v>
      </c>
      <c r="G4519">
        <v>0.3</v>
      </c>
      <c r="H4519">
        <v>0.9</v>
      </c>
      <c r="I4519">
        <v>1</v>
      </c>
      <c r="J4519">
        <v>0.2</v>
      </c>
      <c r="K4519">
        <v>0.42399999999999999</v>
      </c>
      <c r="L4519">
        <v>0.42399999999999999</v>
      </c>
      <c r="M4519">
        <v>0.48699999999999999</v>
      </c>
      <c r="N4519">
        <v>7.7</v>
      </c>
      <c r="O4519">
        <v>3.1</v>
      </c>
      <c r="P4519">
        <v>1.7</v>
      </c>
      <c r="Q4519">
        <v>0.3</v>
      </c>
      <c r="R4519">
        <v>0.9</v>
      </c>
      <c r="S4519">
        <v>0.5</v>
      </c>
      <c r="T4519">
        <v>0.1</v>
      </c>
      <c r="U4519">
        <v>0.42599999999999999</v>
      </c>
      <c r="V4519">
        <v>0.42599999999999999</v>
      </c>
      <c r="W4519">
        <v>0.47099999999999997</v>
      </c>
      <c r="X4519">
        <v>435</v>
      </c>
      <c r="Y4519" s="1">
        <v>0.55555555555555558</v>
      </c>
      <c r="Z4519">
        <v>20</v>
      </c>
      <c r="AA4519" s="1">
        <v>0.37735849056603776</v>
      </c>
      <c r="AB4519">
        <v>455</v>
      </c>
      <c r="AC4519">
        <v>836</v>
      </c>
      <c r="AD4519" s="1">
        <v>0.54425837320574166</v>
      </c>
      <c r="AE4519">
        <v>1</v>
      </c>
      <c r="AF4519">
        <f>IFERROR(VLOOKUP(B4519,[1]!Table3[#Data],3,FALSE), 0)</f>
        <v>0</v>
      </c>
    </row>
    <row r="4520" spans="1:32" x14ac:dyDescent="0.75">
      <c r="A4520">
        <v>4518</v>
      </c>
      <c r="B4520">
        <v>78486</v>
      </c>
      <c r="C4520" t="s">
        <v>4502</v>
      </c>
      <c r="D4520">
        <v>1.3</v>
      </c>
      <c r="E4520">
        <v>0.3</v>
      </c>
      <c r="F4520">
        <v>0.4</v>
      </c>
      <c r="G4520">
        <v>0</v>
      </c>
      <c r="H4520">
        <v>0</v>
      </c>
      <c r="I4520">
        <v>0</v>
      </c>
      <c r="J4520">
        <v>0</v>
      </c>
      <c r="K4520">
        <v>0.26100000000000001</v>
      </c>
      <c r="L4520">
        <v>0.26100000000000001</v>
      </c>
      <c r="M4520">
        <v>0.31900000000000001</v>
      </c>
      <c r="N4520">
        <v>1.3</v>
      </c>
      <c r="O4520">
        <v>0.3</v>
      </c>
      <c r="P4520">
        <v>0.3</v>
      </c>
      <c r="Q4520">
        <v>0</v>
      </c>
      <c r="R4520">
        <v>0</v>
      </c>
      <c r="S4520">
        <v>0</v>
      </c>
      <c r="T4520">
        <v>0</v>
      </c>
      <c r="U4520">
        <v>0.66700000000000004</v>
      </c>
      <c r="V4520">
        <v>0.66700000000000004</v>
      </c>
      <c r="W4520">
        <v>0</v>
      </c>
      <c r="X4520">
        <v>21</v>
      </c>
      <c r="Y4520" s="1">
        <v>0.875</v>
      </c>
      <c r="Z4520">
        <v>2</v>
      </c>
      <c r="AA4520" s="1">
        <v>0.66666666666666663</v>
      </c>
      <c r="AB4520">
        <v>23</v>
      </c>
      <c r="AC4520">
        <v>27</v>
      </c>
      <c r="AD4520" s="1">
        <v>0.85185185185185186</v>
      </c>
      <c r="AE4520">
        <v>1</v>
      </c>
      <c r="AF4520">
        <f>IFERROR(VLOOKUP(B4520,[1]!Table3[#Data],3,FALSE), 0)</f>
        <v>0</v>
      </c>
    </row>
    <row r="4521" spans="1:32" x14ac:dyDescent="0.75">
      <c r="A4521">
        <v>4519</v>
      </c>
      <c r="B4521">
        <v>1719</v>
      </c>
      <c r="C4521" t="s">
        <v>4503</v>
      </c>
      <c r="D4521">
        <v>11.8</v>
      </c>
      <c r="E4521">
        <v>2</v>
      </c>
      <c r="F4521">
        <v>4.5</v>
      </c>
      <c r="G4521">
        <v>1.4</v>
      </c>
      <c r="H4521">
        <v>3.3</v>
      </c>
      <c r="I4521">
        <v>1.3</v>
      </c>
      <c r="J4521">
        <v>0.3</v>
      </c>
      <c r="K4521">
        <v>0.45500000000000002</v>
      </c>
      <c r="L4521">
        <v>0.47199999999999998</v>
      </c>
      <c r="M4521">
        <v>0.51</v>
      </c>
      <c r="N4521">
        <v>10.8</v>
      </c>
      <c r="O4521">
        <v>1.6</v>
      </c>
      <c r="P4521">
        <v>4.5</v>
      </c>
      <c r="Q4521">
        <v>1.3</v>
      </c>
      <c r="R4521">
        <v>3.2</v>
      </c>
      <c r="S4521">
        <v>0.9</v>
      </c>
      <c r="T4521">
        <v>0.2</v>
      </c>
      <c r="U4521">
        <v>0.45500000000000002</v>
      </c>
      <c r="V4521">
        <v>0.47399999999999998</v>
      </c>
      <c r="W4521">
        <v>0.51300000000000001</v>
      </c>
      <c r="X4521">
        <v>357</v>
      </c>
      <c r="Y4521" s="1">
        <v>0.60406091370558379</v>
      </c>
      <c r="Z4521">
        <v>21</v>
      </c>
      <c r="AA4521" s="1">
        <v>0.4375</v>
      </c>
      <c r="AB4521">
        <v>378</v>
      </c>
      <c r="AC4521">
        <v>639</v>
      </c>
      <c r="AD4521" s="1">
        <v>0.59154929577464788</v>
      </c>
      <c r="AE4521">
        <v>0</v>
      </c>
      <c r="AF4521">
        <f>IFERROR(VLOOKUP(B4521,[1]!Table3[#Data],3,FALSE), 0)</f>
        <v>0</v>
      </c>
    </row>
    <row r="4522" spans="1:32" x14ac:dyDescent="0.75">
      <c r="A4522">
        <v>4520</v>
      </c>
      <c r="B4522">
        <v>1528</v>
      </c>
      <c r="C4522" t="s">
        <v>4504</v>
      </c>
      <c r="D4522">
        <v>3.3</v>
      </c>
      <c r="E4522">
        <v>0.9</v>
      </c>
      <c r="F4522">
        <v>1.7</v>
      </c>
      <c r="G4522">
        <v>0.6</v>
      </c>
      <c r="H4522">
        <v>1.2</v>
      </c>
      <c r="I4522">
        <v>0.4</v>
      </c>
      <c r="J4522">
        <v>0.1</v>
      </c>
      <c r="K4522">
        <v>0.41399999999999998</v>
      </c>
      <c r="L4522">
        <v>0.41799999999999998</v>
      </c>
      <c r="M4522">
        <v>0.47399999999999998</v>
      </c>
      <c r="N4522">
        <v>0</v>
      </c>
      <c r="O4522">
        <v>0</v>
      </c>
      <c r="P4522">
        <v>0</v>
      </c>
      <c r="Q4522">
        <v>0</v>
      </c>
      <c r="R4522">
        <v>0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7</v>
      </c>
      <c r="Y4522" s="1">
        <v>0.17948717948717949</v>
      </c>
      <c r="Z4522">
        <v>0</v>
      </c>
      <c r="AA4522" s="1">
        <v>0</v>
      </c>
      <c r="AB4522">
        <v>7</v>
      </c>
      <c r="AC4522">
        <v>39</v>
      </c>
      <c r="AD4522" s="1">
        <v>0.17948717948717949</v>
      </c>
      <c r="AE4522">
        <v>0</v>
      </c>
      <c r="AF4522">
        <f>IFERROR(VLOOKUP(B4522,[1]!Table3[#Data],3,FALSE), 0)</f>
        <v>0</v>
      </c>
    </row>
    <row r="4523" spans="1:32" x14ac:dyDescent="0.75">
      <c r="A4523">
        <v>4521</v>
      </c>
      <c r="B4523">
        <v>78488</v>
      </c>
      <c r="C4523" t="s">
        <v>4505</v>
      </c>
      <c r="D4523">
        <v>3</v>
      </c>
      <c r="E4523">
        <v>0.7</v>
      </c>
      <c r="F4523">
        <v>1.1000000000000001</v>
      </c>
      <c r="G4523">
        <v>0.4</v>
      </c>
      <c r="H4523">
        <v>0.7</v>
      </c>
      <c r="I4523">
        <v>0.3</v>
      </c>
      <c r="J4523">
        <v>0.1</v>
      </c>
      <c r="K4523">
        <v>0.42</v>
      </c>
      <c r="L4523">
        <v>0.42</v>
      </c>
      <c r="M4523">
        <v>0.45100000000000001</v>
      </c>
      <c r="N4523">
        <v>1.5</v>
      </c>
      <c r="O4523">
        <v>0.2</v>
      </c>
      <c r="P4523">
        <v>0.2</v>
      </c>
      <c r="Q4523">
        <v>0</v>
      </c>
      <c r="R4523">
        <v>0.3</v>
      </c>
      <c r="S4523">
        <v>0</v>
      </c>
      <c r="T4523">
        <v>0</v>
      </c>
      <c r="U4523">
        <v>0.6</v>
      </c>
      <c r="V4523">
        <v>0.6</v>
      </c>
      <c r="W4523">
        <v>0</v>
      </c>
      <c r="X4523">
        <v>20</v>
      </c>
      <c r="Y4523" s="1">
        <v>0.625</v>
      </c>
      <c r="Z4523">
        <v>3</v>
      </c>
      <c r="AA4523" s="1">
        <v>0.75</v>
      </c>
      <c r="AB4523">
        <v>23</v>
      </c>
      <c r="AC4523">
        <v>36</v>
      </c>
      <c r="AD4523" s="1">
        <v>0.63888888888888884</v>
      </c>
      <c r="AE4523">
        <v>0</v>
      </c>
      <c r="AF4523">
        <f>IFERROR(VLOOKUP(B4523,[1]!Table3[#Data],3,FALSE), 0)</f>
        <v>0</v>
      </c>
    </row>
    <row r="4524" spans="1:32" x14ac:dyDescent="0.75">
      <c r="A4524">
        <v>4522</v>
      </c>
      <c r="B4524">
        <v>78489</v>
      </c>
      <c r="C4524" t="s">
        <v>4506</v>
      </c>
      <c r="D4524">
        <v>0.7</v>
      </c>
      <c r="E4524">
        <v>2.2999999999999998</v>
      </c>
      <c r="F4524">
        <v>2</v>
      </c>
      <c r="G4524">
        <v>0</v>
      </c>
      <c r="H4524">
        <v>0</v>
      </c>
      <c r="I4524">
        <v>0</v>
      </c>
      <c r="J4524">
        <v>0</v>
      </c>
      <c r="K4524">
        <v>0.14299999999999999</v>
      </c>
      <c r="L4524">
        <v>0.14299999999999999</v>
      </c>
      <c r="M4524">
        <v>9.9000000000000005E-2</v>
      </c>
      <c r="N4524">
        <v>0</v>
      </c>
      <c r="O4524">
        <v>0</v>
      </c>
      <c r="P4524">
        <v>0</v>
      </c>
      <c r="Q4524">
        <v>0</v>
      </c>
      <c r="R4524">
        <v>0</v>
      </c>
      <c r="S4524">
        <v>0</v>
      </c>
      <c r="T4524">
        <v>0</v>
      </c>
      <c r="U4524">
        <v>0</v>
      </c>
      <c r="V4524">
        <v>0</v>
      </c>
      <c r="W4524">
        <v>0</v>
      </c>
      <c r="X4524">
        <v>0</v>
      </c>
      <c r="Y4524" s="1">
        <v>0</v>
      </c>
      <c r="Z4524">
        <v>0</v>
      </c>
      <c r="AA4524" s="1">
        <v>0</v>
      </c>
      <c r="AB4524">
        <v>0</v>
      </c>
      <c r="AC4524">
        <v>3</v>
      </c>
      <c r="AD4524" s="1">
        <v>0</v>
      </c>
      <c r="AE4524">
        <v>0</v>
      </c>
      <c r="AF4524">
        <f>IFERROR(VLOOKUP(B4524,[1]!Table3[#Data],3,FALSE), 0)</f>
        <v>0</v>
      </c>
    </row>
    <row r="4525" spans="1:32" x14ac:dyDescent="0.75">
      <c r="A4525">
        <v>4523</v>
      </c>
      <c r="B4525">
        <v>1846</v>
      </c>
      <c r="C4525" t="s">
        <v>4507</v>
      </c>
      <c r="D4525">
        <v>3.1</v>
      </c>
      <c r="E4525">
        <v>0.4</v>
      </c>
      <c r="F4525">
        <v>2.2999999999999998</v>
      </c>
      <c r="G4525">
        <v>0.8</v>
      </c>
      <c r="H4525">
        <v>1.6</v>
      </c>
      <c r="I4525">
        <v>0.3</v>
      </c>
      <c r="J4525">
        <v>0.5</v>
      </c>
      <c r="K4525">
        <v>0.435</v>
      </c>
      <c r="L4525">
        <v>0.435</v>
      </c>
      <c r="M4525">
        <v>0.48499999999999999</v>
      </c>
      <c r="N4525">
        <v>0.7</v>
      </c>
      <c r="O4525">
        <v>0</v>
      </c>
      <c r="P4525">
        <v>2.2999999999999998</v>
      </c>
      <c r="Q4525">
        <v>0</v>
      </c>
      <c r="R4525">
        <v>2.2999999999999998</v>
      </c>
      <c r="S4525">
        <v>0</v>
      </c>
      <c r="T4525">
        <v>0</v>
      </c>
      <c r="U4525">
        <v>0.33300000000000002</v>
      </c>
      <c r="V4525">
        <v>0.33300000000000002</v>
      </c>
      <c r="W4525">
        <v>0.25800000000000001</v>
      </c>
      <c r="X4525">
        <v>59</v>
      </c>
      <c r="Y4525" s="1">
        <v>0.54128440366972475</v>
      </c>
      <c r="Z4525">
        <v>0</v>
      </c>
      <c r="AA4525" s="1">
        <v>0</v>
      </c>
      <c r="AB4525">
        <v>59</v>
      </c>
      <c r="AC4525">
        <v>112</v>
      </c>
      <c r="AD4525" s="1">
        <v>0.5267857142857143</v>
      </c>
      <c r="AE4525">
        <v>0</v>
      </c>
      <c r="AF4525">
        <f>IFERROR(VLOOKUP(B4525,[1]!Table3[#Data],3,FALSE), 0)</f>
        <v>0</v>
      </c>
    </row>
    <row r="4526" spans="1:32" x14ac:dyDescent="0.75">
      <c r="A4526">
        <v>4524</v>
      </c>
      <c r="B4526">
        <v>2412</v>
      </c>
      <c r="C4526" t="s">
        <v>4508</v>
      </c>
      <c r="D4526">
        <v>6.2</v>
      </c>
      <c r="E4526">
        <v>1.5</v>
      </c>
      <c r="F4526">
        <v>2.4</v>
      </c>
      <c r="G4526">
        <v>0.5</v>
      </c>
      <c r="H4526">
        <v>2</v>
      </c>
      <c r="I4526">
        <v>0.7</v>
      </c>
      <c r="J4526">
        <v>0.1</v>
      </c>
      <c r="K4526">
        <v>0.40300000000000002</v>
      </c>
      <c r="L4526">
        <v>0.44900000000000001</v>
      </c>
      <c r="M4526">
        <v>0.51</v>
      </c>
      <c r="N4526">
        <v>4.9000000000000004</v>
      </c>
      <c r="O4526">
        <v>1.4</v>
      </c>
      <c r="P4526">
        <v>1.9</v>
      </c>
      <c r="Q4526">
        <v>0</v>
      </c>
      <c r="R4526">
        <v>1.9</v>
      </c>
      <c r="S4526">
        <v>0.4</v>
      </c>
      <c r="T4526">
        <v>0</v>
      </c>
      <c r="U4526">
        <v>0.48099999999999998</v>
      </c>
      <c r="V4526">
        <v>0.5</v>
      </c>
      <c r="W4526">
        <v>0.59599999999999997</v>
      </c>
      <c r="X4526">
        <v>109</v>
      </c>
      <c r="Y4526" s="1">
        <v>0.44129554655870445</v>
      </c>
      <c r="Z4526">
        <v>1</v>
      </c>
      <c r="AA4526" s="1">
        <v>0.125</v>
      </c>
      <c r="AB4526">
        <v>110</v>
      </c>
      <c r="AC4526">
        <v>255</v>
      </c>
      <c r="AD4526" s="1">
        <v>0.43137254901960786</v>
      </c>
      <c r="AE4526">
        <v>0</v>
      </c>
      <c r="AF4526">
        <f>IFERROR(VLOOKUP(B4526,[1]!Table3[#Data],3,FALSE), 0)</f>
        <v>0</v>
      </c>
    </row>
    <row r="4527" spans="1:32" x14ac:dyDescent="0.75">
      <c r="A4527">
        <v>4525</v>
      </c>
      <c r="B4527">
        <v>1629118</v>
      </c>
      <c r="C4527" t="s">
        <v>4509</v>
      </c>
      <c r="D4527">
        <v>1.6</v>
      </c>
      <c r="E4527">
        <v>0.5</v>
      </c>
      <c r="F4527">
        <v>0.4</v>
      </c>
      <c r="G4527">
        <v>0</v>
      </c>
      <c r="H4527">
        <v>0.4</v>
      </c>
      <c r="I4527">
        <v>0</v>
      </c>
      <c r="J4527">
        <v>0</v>
      </c>
      <c r="K4527">
        <v>0.53800000000000003</v>
      </c>
      <c r="L4527">
        <v>0.65400000000000003</v>
      </c>
      <c r="M4527">
        <v>0.64800000000000002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8</v>
      </c>
      <c r="Y4527" s="1">
        <v>0.72727272727272729</v>
      </c>
      <c r="Z4527">
        <v>0</v>
      </c>
      <c r="AA4527" s="1">
        <v>0</v>
      </c>
      <c r="AB4527">
        <v>8</v>
      </c>
      <c r="AC4527">
        <v>11</v>
      </c>
      <c r="AD4527" s="1">
        <v>0.72727272727272729</v>
      </c>
      <c r="AE4527">
        <v>0</v>
      </c>
      <c r="AF4527">
        <f>IFERROR(VLOOKUP(B4527,[1]!Table3[#Data],3,FALSE), 0)</f>
        <v>0</v>
      </c>
    </row>
    <row r="4528" spans="1:32" x14ac:dyDescent="0.75">
      <c r="A4528">
        <v>4526</v>
      </c>
      <c r="B4528">
        <v>82</v>
      </c>
      <c r="C4528" t="s">
        <v>4510</v>
      </c>
      <c r="D4528">
        <v>4.5999999999999996</v>
      </c>
      <c r="E4528">
        <v>0.6</v>
      </c>
      <c r="F4528">
        <v>3</v>
      </c>
      <c r="G4528">
        <v>1</v>
      </c>
      <c r="H4528">
        <v>2</v>
      </c>
      <c r="I4528">
        <v>0.3</v>
      </c>
      <c r="J4528">
        <v>0.3</v>
      </c>
      <c r="K4528">
        <v>0.45900000000000002</v>
      </c>
      <c r="L4528">
        <v>0.46</v>
      </c>
      <c r="M4528">
        <v>0.499</v>
      </c>
      <c r="N4528">
        <v>2.5</v>
      </c>
      <c r="O4528">
        <v>0.4</v>
      </c>
      <c r="P4528">
        <v>1.4</v>
      </c>
      <c r="Q4528">
        <v>0.6</v>
      </c>
      <c r="R4528">
        <v>0.9</v>
      </c>
      <c r="S4528">
        <v>0.2</v>
      </c>
      <c r="T4528">
        <v>0.2</v>
      </c>
      <c r="U4528">
        <v>0.45900000000000002</v>
      </c>
      <c r="V4528">
        <v>0.46200000000000002</v>
      </c>
      <c r="W4528">
        <v>0.48299999999999998</v>
      </c>
      <c r="X4528">
        <v>439</v>
      </c>
      <c r="Y4528" s="1">
        <v>0.60972222222222228</v>
      </c>
      <c r="Z4528">
        <v>42</v>
      </c>
      <c r="AA4528" s="1">
        <v>0.6</v>
      </c>
      <c r="AB4528">
        <v>481</v>
      </c>
      <c r="AC4528">
        <v>790</v>
      </c>
      <c r="AD4528" s="1">
        <v>0.60886075949367091</v>
      </c>
      <c r="AE4528">
        <v>2</v>
      </c>
      <c r="AF4528">
        <f>IFERROR(VLOOKUP(B4528,[1]!Table3[#Data],3,FALSE), 0)</f>
        <v>0</v>
      </c>
    </row>
    <row r="4529" spans="1:32" x14ac:dyDescent="0.75">
      <c r="A4529">
        <v>4527</v>
      </c>
      <c r="B4529">
        <v>78492</v>
      </c>
      <c r="C4529" t="s">
        <v>4511</v>
      </c>
      <c r="D4529">
        <v>1.6</v>
      </c>
      <c r="E4529">
        <v>0</v>
      </c>
      <c r="F4529">
        <v>1.1000000000000001</v>
      </c>
      <c r="G4529">
        <v>0.5</v>
      </c>
      <c r="H4529">
        <v>0.5</v>
      </c>
      <c r="I4529">
        <v>0</v>
      </c>
      <c r="J4529">
        <v>0.2</v>
      </c>
      <c r="K4529">
        <v>0.6</v>
      </c>
      <c r="L4529">
        <v>0.6</v>
      </c>
      <c r="M4529">
        <v>0.625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5</v>
      </c>
      <c r="Y4529" s="1">
        <v>0.45454545454545453</v>
      </c>
      <c r="Z4529">
        <v>0</v>
      </c>
      <c r="AA4529" s="1">
        <v>0</v>
      </c>
      <c r="AB4529">
        <v>5</v>
      </c>
      <c r="AC4529">
        <v>11</v>
      </c>
      <c r="AD4529" s="1">
        <v>0.45454545454545453</v>
      </c>
      <c r="AE4529">
        <v>0</v>
      </c>
      <c r="AF4529">
        <f>IFERROR(VLOOKUP(B4529,[1]!Table3[#Data],3,FALSE), 0)</f>
        <v>0</v>
      </c>
    </row>
    <row r="4530" spans="1:32" x14ac:dyDescent="0.75">
      <c r="A4530">
        <v>4528</v>
      </c>
      <c r="B4530">
        <v>438</v>
      </c>
      <c r="C4530" t="s">
        <v>4512</v>
      </c>
      <c r="D4530">
        <v>2.1</v>
      </c>
      <c r="E4530">
        <v>0.2</v>
      </c>
      <c r="F4530">
        <v>1.7</v>
      </c>
      <c r="G4530">
        <v>0.7</v>
      </c>
      <c r="H4530">
        <v>1.1000000000000001</v>
      </c>
      <c r="I4530">
        <v>0.3</v>
      </c>
      <c r="J4530">
        <v>0.2</v>
      </c>
      <c r="K4530">
        <v>0.378</v>
      </c>
      <c r="L4530">
        <v>0.378</v>
      </c>
      <c r="M4530">
        <v>0.42599999999999999</v>
      </c>
      <c r="N4530">
        <v>0</v>
      </c>
      <c r="O4530">
        <v>0</v>
      </c>
      <c r="P4530">
        <v>0</v>
      </c>
      <c r="Q4530">
        <v>0</v>
      </c>
      <c r="R4530">
        <v>0</v>
      </c>
      <c r="S4530">
        <v>0</v>
      </c>
      <c r="T4530">
        <v>0</v>
      </c>
      <c r="U4530">
        <v>0</v>
      </c>
      <c r="V4530">
        <v>0</v>
      </c>
      <c r="W4530">
        <v>0</v>
      </c>
      <c r="X4530">
        <v>0</v>
      </c>
      <c r="Y4530" s="1">
        <v>0</v>
      </c>
      <c r="Z4530">
        <v>0</v>
      </c>
      <c r="AA4530" s="1">
        <v>0</v>
      </c>
      <c r="AB4530">
        <v>0</v>
      </c>
      <c r="AC4530">
        <v>6</v>
      </c>
      <c r="AD4530" s="1">
        <v>0</v>
      </c>
      <c r="AE4530">
        <v>0</v>
      </c>
      <c r="AF4530">
        <f>IFERROR(VLOOKUP(B4530,[1]!Table3[#Data],3,FALSE), 0)</f>
        <v>0</v>
      </c>
    </row>
    <row r="4531" spans="1:32" x14ac:dyDescent="0.75">
      <c r="A4531">
        <v>4529</v>
      </c>
      <c r="B4531">
        <v>78494</v>
      </c>
      <c r="C4531" t="s">
        <v>4513</v>
      </c>
      <c r="D4531">
        <v>3.6</v>
      </c>
      <c r="E4531">
        <v>0.7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0.21299999999999999</v>
      </c>
      <c r="L4531">
        <v>0.21299999999999999</v>
      </c>
      <c r="M4531">
        <v>0.25800000000000001</v>
      </c>
      <c r="N4531">
        <v>5.3</v>
      </c>
      <c r="O4531">
        <v>2</v>
      </c>
      <c r="P4531">
        <v>0</v>
      </c>
      <c r="Q4531">
        <v>0</v>
      </c>
      <c r="R4531">
        <v>0</v>
      </c>
      <c r="S4531">
        <v>0</v>
      </c>
      <c r="T4531">
        <v>0</v>
      </c>
      <c r="U4531">
        <v>0.23100000000000001</v>
      </c>
      <c r="V4531">
        <v>0.23100000000000001</v>
      </c>
      <c r="W4531">
        <v>0.28399999999999997</v>
      </c>
      <c r="X4531">
        <v>28</v>
      </c>
      <c r="Y4531" s="1">
        <v>0.41791044776119401</v>
      </c>
      <c r="Z4531">
        <v>1</v>
      </c>
      <c r="AA4531" s="1">
        <v>0.33333333333333331</v>
      </c>
      <c r="AB4531">
        <v>29</v>
      </c>
      <c r="AC4531">
        <v>70</v>
      </c>
      <c r="AD4531" s="1">
        <v>0.41428571428571431</v>
      </c>
      <c r="AE4531">
        <v>0</v>
      </c>
      <c r="AF4531">
        <f>IFERROR(VLOOKUP(B4531,[1]!Table3[#Data],3,FALSE), 0)</f>
        <v>0</v>
      </c>
    </row>
    <row r="4532" spans="1:32" x14ac:dyDescent="0.75">
      <c r="A4532">
        <v>4530</v>
      </c>
      <c r="B4532">
        <v>1631104</v>
      </c>
      <c r="C4532" t="s">
        <v>4514</v>
      </c>
      <c r="D4532">
        <v>5</v>
      </c>
      <c r="E4532">
        <v>2.6</v>
      </c>
      <c r="F4532">
        <v>2.2000000000000002</v>
      </c>
      <c r="G4532">
        <v>0.3</v>
      </c>
      <c r="H4532">
        <v>1.9</v>
      </c>
      <c r="I4532">
        <v>0.7</v>
      </c>
      <c r="J4532">
        <v>0.1</v>
      </c>
      <c r="K4532">
        <v>0.32100000000000001</v>
      </c>
      <c r="L4532">
        <v>0.36699999999999999</v>
      </c>
      <c r="M4532">
        <v>0.39300000000000002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0</v>
      </c>
      <c r="X4532">
        <v>9</v>
      </c>
      <c r="Y4532" s="1">
        <v>0.24324324324324326</v>
      </c>
      <c r="Z4532">
        <v>0</v>
      </c>
      <c r="AA4532" s="1">
        <v>0</v>
      </c>
      <c r="AB4532">
        <v>9</v>
      </c>
      <c r="AC4532">
        <v>37</v>
      </c>
      <c r="AD4532" s="1">
        <v>0.24324324324324326</v>
      </c>
      <c r="AE4532">
        <v>0</v>
      </c>
      <c r="AF4532">
        <f>IFERROR(VLOOKUP(B4532,[1]!Table3[#Data],3,FALSE), 0)</f>
        <v>0</v>
      </c>
    </row>
    <row r="4533" spans="1:32" x14ac:dyDescent="0.75">
      <c r="A4533">
        <v>4531</v>
      </c>
      <c r="B4533">
        <v>133</v>
      </c>
      <c r="C4533" t="s">
        <v>4515</v>
      </c>
      <c r="D4533">
        <v>12.4</v>
      </c>
      <c r="E4533">
        <v>4.3</v>
      </c>
      <c r="F4533">
        <v>2.6</v>
      </c>
      <c r="G4533">
        <v>0.6</v>
      </c>
      <c r="H4533">
        <v>2</v>
      </c>
      <c r="I4533">
        <v>1.3</v>
      </c>
      <c r="J4533">
        <v>0.2</v>
      </c>
      <c r="K4533">
        <v>0.42199999999999999</v>
      </c>
      <c r="L4533">
        <v>0.47899999999999998</v>
      </c>
      <c r="M4533">
        <v>0.52500000000000002</v>
      </c>
      <c r="N4533">
        <v>12.1</v>
      </c>
      <c r="O4533">
        <v>3.7</v>
      </c>
      <c r="P4533">
        <v>2.2000000000000002</v>
      </c>
      <c r="Q4533">
        <v>0.4</v>
      </c>
      <c r="R4533">
        <v>1.8</v>
      </c>
      <c r="S4533">
        <v>1.1000000000000001</v>
      </c>
      <c r="T4533">
        <v>0.1</v>
      </c>
      <c r="U4533">
        <v>0.39800000000000002</v>
      </c>
      <c r="V4533">
        <v>0.46300000000000002</v>
      </c>
      <c r="W4533">
        <v>0.503</v>
      </c>
      <c r="X4533">
        <v>477</v>
      </c>
      <c r="Y4533" s="1">
        <v>0.50263435194942041</v>
      </c>
      <c r="Z4533">
        <v>24</v>
      </c>
      <c r="AA4533" s="1">
        <v>0.43636363636363634</v>
      </c>
      <c r="AB4533">
        <v>501</v>
      </c>
      <c r="AC4533">
        <v>1004</v>
      </c>
      <c r="AD4533" s="1">
        <v>0.49900398406374502</v>
      </c>
      <c r="AE4533">
        <v>0</v>
      </c>
      <c r="AF4533">
        <f>IFERROR(VLOOKUP(B4533,[1]!Table3[#Data],3,FALSE), 0)</f>
        <v>0</v>
      </c>
    </row>
    <row r="4534" spans="1:32" x14ac:dyDescent="0.75">
      <c r="A4534">
        <v>4532</v>
      </c>
      <c r="B4534">
        <v>78495</v>
      </c>
      <c r="C4534" t="s">
        <v>4516</v>
      </c>
      <c r="D4534">
        <v>7.6</v>
      </c>
      <c r="E4534">
        <v>0.6</v>
      </c>
      <c r="F4534">
        <v>5</v>
      </c>
      <c r="G4534">
        <v>1</v>
      </c>
      <c r="H4534">
        <v>1.4</v>
      </c>
      <c r="I4534">
        <v>0.2</v>
      </c>
      <c r="J4534">
        <v>0.2</v>
      </c>
      <c r="K4534">
        <v>0.432</v>
      </c>
      <c r="L4534">
        <v>0.432</v>
      </c>
      <c r="M4534">
        <v>0.46800000000000003</v>
      </c>
      <c r="N4534">
        <v>5.2</v>
      </c>
      <c r="O4534">
        <v>0.2</v>
      </c>
      <c r="P4534">
        <v>3.5</v>
      </c>
      <c r="Q4534">
        <v>0</v>
      </c>
      <c r="R4534">
        <v>0</v>
      </c>
      <c r="S4534">
        <v>0</v>
      </c>
      <c r="T4534">
        <v>0</v>
      </c>
      <c r="U4534">
        <v>0.439</v>
      </c>
      <c r="V4534">
        <v>0.439</v>
      </c>
      <c r="W4534">
        <v>0.45400000000000001</v>
      </c>
      <c r="X4534">
        <v>242</v>
      </c>
      <c r="Y4534" s="1">
        <v>0.4101694915254237</v>
      </c>
      <c r="Z4534">
        <v>1</v>
      </c>
      <c r="AA4534" s="1">
        <v>0.125</v>
      </c>
      <c r="AB4534">
        <v>243</v>
      </c>
      <c r="AC4534">
        <v>598</v>
      </c>
      <c r="AD4534" s="1">
        <v>0.40635451505016723</v>
      </c>
      <c r="AE4534">
        <v>0</v>
      </c>
      <c r="AF4534">
        <f>IFERROR(VLOOKUP(B4534,[1]!Table3[#Data],3,FALSE), 0)</f>
        <v>0</v>
      </c>
    </row>
    <row r="4535" spans="1:32" x14ac:dyDescent="0.75">
      <c r="A4535">
        <v>4533</v>
      </c>
      <c r="B4535">
        <v>2561</v>
      </c>
      <c r="C4535" t="s">
        <v>4517</v>
      </c>
      <c r="D4535">
        <v>13.6</v>
      </c>
      <c r="E4535">
        <v>2.2000000000000002</v>
      </c>
      <c r="F4535">
        <v>6.4</v>
      </c>
      <c r="G4535">
        <v>1.7</v>
      </c>
      <c r="H4535">
        <v>4.5999999999999996</v>
      </c>
      <c r="I4535">
        <v>0.7</v>
      </c>
      <c r="J4535">
        <v>0.8</v>
      </c>
      <c r="K4535">
        <v>0.495</v>
      </c>
      <c r="L4535">
        <v>0.498</v>
      </c>
      <c r="M4535">
        <v>0.54400000000000004</v>
      </c>
      <c r="N4535">
        <v>11.3</v>
      </c>
      <c r="O4535">
        <v>2.2000000000000002</v>
      </c>
      <c r="P4535">
        <v>5.6</v>
      </c>
      <c r="Q4535">
        <v>1.3</v>
      </c>
      <c r="R4535">
        <v>4.3</v>
      </c>
      <c r="S4535">
        <v>0.6</v>
      </c>
      <c r="T4535">
        <v>0.8</v>
      </c>
      <c r="U4535">
        <v>0.47599999999999998</v>
      </c>
      <c r="V4535">
        <v>0.48</v>
      </c>
      <c r="W4535">
        <v>0.52600000000000002</v>
      </c>
      <c r="X4535">
        <v>618</v>
      </c>
      <c r="Y4535" s="1">
        <v>0.59767891682785301</v>
      </c>
      <c r="Z4535">
        <v>74</v>
      </c>
      <c r="AA4535" s="1">
        <v>0.6271186440677966</v>
      </c>
      <c r="AB4535">
        <v>692</v>
      </c>
      <c r="AC4535">
        <v>1152</v>
      </c>
      <c r="AD4535" s="1">
        <v>0.60069444444444442</v>
      </c>
      <c r="AE4535">
        <v>2</v>
      </c>
      <c r="AF4535">
        <f>IFERROR(VLOOKUP(B4535,[1]!Table3[#Data],3,FALSE), 0)</f>
        <v>2</v>
      </c>
    </row>
    <row r="4536" spans="1:32" x14ac:dyDescent="0.75">
      <c r="A4536">
        <v>4534</v>
      </c>
      <c r="B4536">
        <v>2753</v>
      </c>
      <c r="C4536" t="s">
        <v>4518</v>
      </c>
      <c r="D4536">
        <v>9.5</v>
      </c>
      <c r="E4536">
        <v>3.6</v>
      </c>
      <c r="F4536">
        <v>3</v>
      </c>
      <c r="G4536">
        <v>0.5</v>
      </c>
      <c r="H4536">
        <v>2.4</v>
      </c>
      <c r="I4536">
        <v>1.1000000000000001</v>
      </c>
      <c r="J4536">
        <v>0.4</v>
      </c>
      <c r="K4536">
        <v>0.44400000000000001</v>
      </c>
      <c r="L4536">
        <v>0.497</v>
      </c>
      <c r="M4536">
        <v>0.53300000000000003</v>
      </c>
      <c r="N4536">
        <v>9.1</v>
      </c>
      <c r="O4536">
        <v>2.8</v>
      </c>
      <c r="P4536">
        <v>2.5</v>
      </c>
      <c r="Q4536">
        <v>0.5</v>
      </c>
      <c r="R4536">
        <v>2</v>
      </c>
      <c r="S4536">
        <v>1</v>
      </c>
      <c r="T4536">
        <v>0.3</v>
      </c>
      <c r="U4536">
        <v>0.442</v>
      </c>
      <c r="V4536">
        <v>0.498</v>
      </c>
      <c r="W4536">
        <v>0.54800000000000004</v>
      </c>
      <c r="X4536">
        <v>229</v>
      </c>
      <c r="Y4536" s="1">
        <v>0.53009259259259256</v>
      </c>
      <c r="Z4536">
        <v>31</v>
      </c>
      <c r="AA4536" s="1">
        <v>0.53448275862068961</v>
      </c>
      <c r="AB4536">
        <v>260</v>
      </c>
      <c r="AC4536">
        <v>490</v>
      </c>
      <c r="AD4536" s="1">
        <v>0.53061224489795922</v>
      </c>
      <c r="AE4536">
        <v>0</v>
      </c>
      <c r="AF4536">
        <f>IFERROR(VLOOKUP(B4536,[1]!Table3[#Data],3,FALSE), 0)</f>
        <v>0</v>
      </c>
    </row>
    <row r="4537" spans="1:32" x14ac:dyDescent="0.75">
      <c r="A4537">
        <v>4535</v>
      </c>
      <c r="B4537">
        <v>28</v>
      </c>
      <c r="C4537" t="s">
        <v>4519</v>
      </c>
      <c r="D4537">
        <v>9.6</v>
      </c>
      <c r="E4537">
        <v>1.9</v>
      </c>
      <c r="F4537">
        <v>2.5</v>
      </c>
      <c r="G4537">
        <v>0.8</v>
      </c>
      <c r="H4537">
        <v>1.7</v>
      </c>
      <c r="I4537">
        <v>0.7</v>
      </c>
      <c r="J4537">
        <v>0.3</v>
      </c>
      <c r="K4537">
        <v>0.48099999999999998</v>
      </c>
      <c r="L4537">
        <v>0.48399999999999999</v>
      </c>
      <c r="M4537">
        <v>0.52900000000000003</v>
      </c>
      <c r="N4537">
        <v>11</v>
      </c>
      <c r="O4537">
        <v>2</v>
      </c>
      <c r="P4537">
        <v>1.3</v>
      </c>
      <c r="Q4537">
        <v>0</v>
      </c>
      <c r="R4537">
        <v>1.3</v>
      </c>
      <c r="S4537">
        <v>0.7</v>
      </c>
      <c r="T4537">
        <v>0.3</v>
      </c>
      <c r="U4537">
        <v>0.54500000000000004</v>
      </c>
      <c r="V4537">
        <v>0.54500000000000004</v>
      </c>
      <c r="W4537">
        <v>0.63600000000000001</v>
      </c>
      <c r="X4537">
        <v>195</v>
      </c>
      <c r="Y4537" s="1">
        <v>0.28846153846153844</v>
      </c>
      <c r="Z4537">
        <v>0</v>
      </c>
      <c r="AA4537" s="1">
        <v>0</v>
      </c>
      <c r="AB4537">
        <v>195</v>
      </c>
      <c r="AC4537">
        <v>679</v>
      </c>
      <c r="AD4537" s="1">
        <v>0.28718703976435933</v>
      </c>
      <c r="AE4537">
        <v>0</v>
      </c>
      <c r="AF4537">
        <f>IFERROR(VLOOKUP(B4537,[1]!Table3[#Data],3,FALSE), 0)</f>
        <v>0</v>
      </c>
    </row>
    <row r="4538" spans="1:32" x14ac:dyDescent="0.75">
      <c r="A4538">
        <v>4536</v>
      </c>
      <c r="B4538">
        <v>78497</v>
      </c>
      <c r="C4538" t="s">
        <v>4520</v>
      </c>
      <c r="D4538">
        <v>27</v>
      </c>
      <c r="E4538">
        <v>6.7</v>
      </c>
      <c r="F4538">
        <v>5.8</v>
      </c>
      <c r="G4538">
        <v>1</v>
      </c>
      <c r="H4538">
        <v>2.8</v>
      </c>
      <c r="I4538">
        <v>2.6</v>
      </c>
      <c r="J4538">
        <v>0.7</v>
      </c>
      <c r="K4538">
        <v>0.47399999999999998</v>
      </c>
      <c r="L4538">
        <v>0.47399999999999998</v>
      </c>
      <c r="M4538">
        <v>0.55000000000000004</v>
      </c>
      <c r="N4538">
        <v>29.1</v>
      </c>
      <c r="O4538">
        <v>6.3</v>
      </c>
      <c r="P4538">
        <v>5.6</v>
      </c>
      <c r="Q4538">
        <v>0</v>
      </c>
      <c r="R4538">
        <v>2</v>
      </c>
      <c r="S4538">
        <v>0</v>
      </c>
      <c r="T4538">
        <v>0</v>
      </c>
      <c r="U4538">
        <v>0.46899999999999997</v>
      </c>
      <c r="V4538">
        <v>0.46899999999999997</v>
      </c>
      <c r="W4538">
        <v>0.54100000000000004</v>
      </c>
      <c r="X4538">
        <v>595</v>
      </c>
      <c r="Y4538" s="1">
        <v>0.63841201716738194</v>
      </c>
      <c r="Z4538">
        <v>87</v>
      </c>
      <c r="AA4538" s="1">
        <v>0.56862745098039214</v>
      </c>
      <c r="AB4538">
        <v>682</v>
      </c>
      <c r="AC4538">
        <v>1085</v>
      </c>
      <c r="AD4538" s="1">
        <v>0.62857142857142856</v>
      </c>
      <c r="AE4538">
        <v>1</v>
      </c>
      <c r="AF4538">
        <f>IFERROR(VLOOKUP(B4538,[1]!Table3[#Data],3,FALSE), 0)</f>
        <v>14</v>
      </c>
    </row>
    <row r="4539" spans="1:32" x14ac:dyDescent="0.75">
      <c r="A4539">
        <v>4537</v>
      </c>
      <c r="B4539">
        <v>201238</v>
      </c>
      <c r="C4539" t="s">
        <v>4521</v>
      </c>
      <c r="D4539">
        <v>1</v>
      </c>
      <c r="E4539">
        <v>0.3</v>
      </c>
      <c r="F4539">
        <v>0.9</v>
      </c>
      <c r="G4539">
        <v>0.4</v>
      </c>
      <c r="H4539">
        <v>0.5</v>
      </c>
      <c r="I4539">
        <v>0.3</v>
      </c>
      <c r="J4539">
        <v>0</v>
      </c>
      <c r="K4539">
        <v>0.44800000000000001</v>
      </c>
      <c r="L4539">
        <v>0.45600000000000002</v>
      </c>
      <c r="M4539">
        <v>0.49299999999999999</v>
      </c>
      <c r="N4539">
        <v>0.5</v>
      </c>
      <c r="O4539">
        <v>0.1</v>
      </c>
      <c r="P4539">
        <v>0.4</v>
      </c>
      <c r="Q4539">
        <v>0.1</v>
      </c>
      <c r="R4539">
        <v>0.3</v>
      </c>
      <c r="S4539">
        <v>0.1</v>
      </c>
      <c r="T4539">
        <v>0</v>
      </c>
      <c r="U4539">
        <v>0.35299999999999998</v>
      </c>
      <c r="V4539">
        <v>0.35299999999999998</v>
      </c>
      <c r="W4539">
        <v>0.33900000000000002</v>
      </c>
      <c r="X4539">
        <v>90</v>
      </c>
      <c r="Y4539" s="1">
        <v>0.55555555555555558</v>
      </c>
      <c r="Z4539">
        <v>11</v>
      </c>
      <c r="AA4539" s="1">
        <v>0.45833333333333331</v>
      </c>
      <c r="AB4539">
        <v>101</v>
      </c>
      <c r="AC4539">
        <v>186</v>
      </c>
      <c r="AD4539" s="1">
        <v>0.543010752688172</v>
      </c>
      <c r="AE4539">
        <v>0</v>
      </c>
      <c r="AF4539">
        <f>IFERROR(VLOOKUP(B4539,[1]!Table3[#Data],3,FALSE), 0)</f>
        <v>0</v>
      </c>
    </row>
    <row r="4540" spans="1:32" x14ac:dyDescent="0.75">
      <c r="A4540">
        <v>4538</v>
      </c>
      <c r="B4540">
        <v>770</v>
      </c>
      <c r="C4540" t="s">
        <v>4522</v>
      </c>
      <c r="D4540">
        <v>5.9</v>
      </c>
      <c r="E4540">
        <v>0.4</v>
      </c>
      <c r="F4540">
        <v>4.9000000000000004</v>
      </c>
      <c r="G4540">
        <v>1.6</v>
      </c>
      <c r="H4540">
        <v>3.3</v>
      </c>
      <c r="I4540">
        <v>0.3</v>
      </c>
      <c r="J4540">
        <v>1.3</v>
      </c>
      <c r="K4540">
        <v>0.57599999999999996</v>
      </c>
      <c r="L4540">
        <v>0.57599999999999996</v>
      </c>
      <c r="M4540">
        <v>0.58799999999999997</v>
      </c>
      <c r="N4540">
        <v>5.2</v>
      </c>
      <c r="O4540">
        <v>0.4</v>
      </c>
      <c r="P4540">
        <v>4.4000000000000004</v>
      </c>
      <c r="Q4540">
        <v>1.6</v>
      </c>
      <c r="R4540">
        <v>2.8</v>
      </c>
      <c r="S4540">
        <v>0.3</v>
      </c>
      <c r="T4540">
        <v>1.3</v>
      </c>
      <c r="U4540">
        <v>0.56599999999999995</v>
      </c>
      <c r="V4540">
        <v>0.56599999999999995</v>
      </c>
      <c r="W4540">
        <v>0.58099999999999996</v>
      </c>
      <c r="X4540">
        <v>618</v>
      </c>
      <c r="Y4540" s="1">
        <v>0.56697247706422016</v>
      </c>
      <c r="Z4540">
        <v>45</v>
      </c>
      <c r="AA4540" s="1">
        <v>0.47368421052631576</v>
      </c>
      <c r="AB4540">
        <v>663</v>
      </c>
      <c r="AC4540">
        <v>1185</v>
      </c>
      <c r="AD4540" s="1">
        <v>0.55949367088607593</v>
      </c>
      <c r="AE4540">
        <v>0</v>
      </c>
      <c r="AF4540">
        <f>IFERROR(VLOOKUP(B4540,[1]!Table3[#Data],3,FALSE), 0)</f>
        <v>0</v>
      </c>
    </row>
    <row r="4541" spans="1:32" x14ac:dyDescent="0.75">
      <c r="A4541">
        <v>4539</v>
      </c>
      <c r="B4541">
        <v>78499</v>
      </c>
      <c r="C4541" t="s">
        <v>4523</v>
      </c>
      <c r="D4541">
        <v>1</v>
      </c>
      <c r="E4541">
        <v>0</v>
      </c>
      <c r="F4541">
        <v>1.2</v>
      </c>
      <c r="G4541">
        <v>0</v>
      </c>
      <c r="H4541">
        <v>0</v>
      </c>
      <c r="I4541">
        <v>0</v>
      </c>
      <c r="J4541">
        <v>0</v>
      </c>
      <c r="K4541">
        <v>0.4</v>
      </c>
      <c r="L4541">
        <v>0.4</v>
      </c>
      <c r="M4541">
        <v>0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0</v>
      </c>
      <c r="V4541">
        <v>0</v>
      </c>
      <c r="W4541">
        <v>0</v>
      </c>
      <c r="X4541">
        <v>2</v>
      </c>
      <c r="Y4541" s="1">
        <v>0.5</v>
      </c>
      <c r="Z4541">
        <v>0</v>
      </c>
      <c r="AA4541" s="1">
        <v>0</v>
      </c>
      <c r="AB4541">
        <v>2</v>
      </c>
      <c r="AC4541">
        <v>4</v>
      </c>
      <c r="AD4541" s="1">
        <v>0.5</v>
      </c>
      <c r="AE4541">
        <v>0</v>
      </c>
      <c r="AF4541">
        <f>IFERROR(VLOOKUP(B4541,[1]!Table3[#Data],3,FALSE), 0)</f>
        <v>0</v>
      </c>
    </row>
    <row r="4542" spans="1:32" x14ac:dyDescent="0.75">
      <c r="A4542">
        <v>4540</v>
      </c>
      <c r="B4542">
        <v>201566</v>
      </c>
      <c r="C4542" t="s">
        <v>4524</v>
      </c>
      <c r="D4542">
        <v>22</v>
      </c>
      <c r="E4542">
        <v>8.3000000000000007</v>
      </c>
      <c r="F4542">
        <v>7.2</v>
      </c>
      <c r="G4542">
        <v>1.6</v>
      </c>
      <c r="H4542">
        <v>5.7</v>
      </c>
      <c r="I4542">
        <v>1.6</v>
      </c>
      <c r="J4542">
        <v>0.3</v>
      </c>
      <c r="K4542">
        <v>0.438</v>
      </c>
      <c r="L4542">
        <v>0.46899999999999997</v>
      </c>
      <c r="M4542">
        <v>0.52600000000000002</v>
      </c>
      <c r="N4542">
        <v>24.5</v>
      </c>
      <c r="O4542">
        <v>7.9</v>
      </c>
      <c r="P4542">
        <v>7.2</v>
      </c>
      <c r="Q4542">
        <v>1.9</v>
      </c>
      <c r="R4542">
        <v>5.3</v>
      </c>
      <c r="S4542">
        <v>1.8</v>
      </c>
      <c r="T4542">
        <v>0.3</v>
      </c>
      <c r="U4542">
        <v>0.40799999999999997</v>
      </c>
      <c r="V4542">
        <v>0.442</v>
      </c>
      <c r="W4542">
        <v>0.50800000000000001</v>
      </c>
      <c r="X4542">
        <v>634</v>
      </c>
      <c r="Y4542" s="1">
        <v>0.57952468007312619</v>
      </c>
      <c r="Z4542">
        <v>56</v>
      </c>
      <c r="AA4542" s="1">
        <v>0.48275862068965519</v>
      </c>
      <c r="AB4542">
        <v>690</v>
      </c>
      <c r="AC4542">
        <v>1210</v>
      </c>
      <c r="AD4542" s="1">
        <v>0.57024793388429751</v>
      </c>
      <c r="AE4542">
        <v>0</v>
      </c>
      <c r="AF4542">
        <f>IFERROR(VLOOKUP(B4542,[1]!Table3[#Data],3,FALSE), 0)</f>
        <v>9</v>
      </c>
    </row>
    <row r="4543" spans="1:32" x14ac:dyDescent="0.75">
      <c r="A4543">
        <v>4541</v>
      </c>
      <c r="B4543">
        <v>78500</v>
      </c>
      <c r="C4543" t="s">
        <v>4525</v>
      </c>
      <c r="D4543">
        <v>15.6</v>
      </c>
      <c r="E4543">
        <v>4.4000000000000004</v>
      </c>
      <c r="F4543">
        <v>1.9</v>
      </c>
      <c r="G4543">
        <v>0.5</v>
      </c>
      <c r="H4543">
        <v>1.5</v>
      </c>
      <c r="I4543">
        <v>1.3</v>
      </c>
      <c r="J4543">
        <v>0.3</v>
      </c>
      <c r="K4543">
        <v>0.504</v>
      </c>
      <c r="L4543">
        <v>0.50600000000000001</v>
      </c>
      <c r="M4543">
        <v>0.55800000000000005</v>
      </c>
      <c r="N4543">
        <v>12.5</v>
      </c>
      <c r="O4543">
        <v>3.3</v>
      </c>
      <c r="P4543">
        <v>1.4</v>
      </c>
      <c r="Q4543">
        <v>0.4</v>
      </c>
      <c r="R4543">
        <v>1.1000000000000001</v>
      </c>
      <c r="S4543">
        <v>0.9</v>
      </c>
      <c r="T4543">
        <v>0.2</v>
      </c>
      <c r="U4543">
        <v>0.48099999999999998</v>
      </c>
      <c r="V4543">
        <v>0.48399999999999999</v>
      </c>
      <c r="W4543">
        <v>0.52500000000000002</v>
      </c>
      <c r="X4543">
        <v>491</v>
      </c>
      <c r="Y4543" s="1">
        <v>0.59659781287970837</v>
      </c>
      <c r="Z4543">
        <v>57</v>
      </c>
      <c r="AA4543" s="1">
        <v>0.53271028037383172</v>
      </c>
      <c r="AB4543">
        <v>548</v>
      </c>
      <c r="AC4543">
        <v>930</v>
      </c>
      <c r="AD4543" s="1">
        <v>0.58924731182795698</v>
      </c>
      <c r="AE4543">
        <v>1</v>
      </c>
      <c r="AF4543">
        <f>IFERROR(VLOOKUP(B4543,[1]!Table3[#Data],3,FALSE), 0)</f>
        <v>5</v>
      </c>
    </row>
    <row r="4544" spans="1:32" x14ac:dyDescent="0.75">
      <c r="A4544">
        <v>4542</v>
      </c>
      <c r="B4544">
        <v>78501</v>
      </c>
      <c r="C4544" t="s">
        <v>4526</v>
      </c>
      <c r="D4544">
        <v>3.4</v>
      </c>
      <c r="E4544">
        <v>1.4</v>
      </c>
      <c r="F4544">
        <v>1.9</v>
      </c>
      <c r="G4544">
        <v>0.5</v>
      </c>
      <c r="H4544">
        <v>1.4</v>
      </c>
      <c r="I4544">
        <v>0.8</v>
      </c>
      <c r="J4544">
        <v>0.2</v>
      </c>
      <c r="K4544">
        <v>0.42899999999999999</v>
      </c>
      <c r="L4544">
        <v>0.42899999999999999</v>
      </c>
      <c r="M4544">
        <v>0.49</v>
      </c>
      <c r="N4544">
        <v>1.6</v>
      </c>
      <c r="O4544">
        <v>0.8</v>
      </c>
      <c r="P4544">
        <v>0.8</v>
      </c>
      <c r="Q4544">
        <v>0</v>
      </c>
      <c r="R4544">
        <v>1</v>
      </c>
      <c r="S4544">
        <v>0</v>
      </c>
      <c r="T4544">
        <v>0</v>
      </c>
      <c r="U4544">
        <v>0.42899999999999999</v>
      </c>
      <c r="V4544">
        <v>0.42899999999999999</v>
      </c>
      <c r="W4544">
        <v>0.50800000000000001</v>
      </c>
      <c r="X4544">
        <v>191</v>
      </c>
      <c r="Y4544" s="1">
        <v>0.53501400560224088</v>
      </c>
      <c r="Z4544">
        <v>0</v>
      </c>
      <c r="AA4544" s="1">
        <v>0</v>
      </c>
      <c r="AB4544">
        <v>191</v>
      </c>
      <c r="AC4544">
        <v>362</v>
      </c>
      <c r="AD4544" s="1">
        <v>0.52762430939226523</v>
      </c>
      <c r="AE4544">
        <v>0</v>
      </c>
      <c r="AF4544">
        <f>IFERROR(VLOOKUP(B4544,[1]!Table3[#Data],3,FALSE), 0)</f>
        <v>0</v>
      </c>
    </row>
    <row r="4545" spans="1:32" x14ac:dyDescent="0.75">
      <c r="A4545">
        <v>4543</v>
      </c>
      <c r="B4545">
        <v>101156</v>
      </c>
      <c r="C4545" t="s">
        <v>4527</v>
      </c>
      <c r="D4545">
        <v>2.1</v>
      </c>
      <c r="E4545">
        <v>0.7</v>
      </c>
      <c r="F4545">
        <v>1.9</v>
      </c>
      <c r="G4545">
        <v>0.7</v>
      </c>
      <c r="H4545">
        <v>1.2</v>
      </c>
      <c r="I4545">
        <v>0.3</v>
      </c>
      <c r="J4545">
        <v>0.3</v>
      </c>
      <c r="K4545">
        <v>0.40400000000000003</v>
      </c>
      <c r="L4545">
        <v>0.40400000000000003</v>
      </c>
      <c r="M4545">
        <v>0.41099999999999998</v>
      </c>
      <c r="N4545">
        <v>0</v>
      </c>
      <c r="O4545">
        <v>0</v>
      </c>
      <c r="P4545">
        <v>0</v>
      </c>
      <c r="Q4545">
        <v>0</v>
      </c>
      <c r="R4545">
        <v>0</v>
      </c>
      <c r="S4545">
        <v>0</v>
      </c>
      <c r="T4545">
        <v>0</v>
      </c>
      <c r="U4545">
        <v>0</v>
      </c>
      <c r="V4545">
        <v>0</v>
      </c>
      <c r="W4545">
        <v>0</v>
      </c>
      <c r="X4545">
        <v>10</v>
      </c>
      <c r="Y4545" s="1">
        <v>0.43478260869565216</v>
      </c>
      <c r="Z4545">
        <v>0</v>
      </c>
      <c r="AA4545" s="1">
        <v>0</v>
      </c>
      <c r="AB4545">
        <v>10</v>
      </c>
      <c r="AC4545">
        <v>23</v>
      </c>
      <c r="AD4545" s="1">
        <v>0.43478260869565216</v>
      </c>
      <c r="AE4545">
        <v>0</v>
      </c>
      <c r="AF4545">
        <f>IFERROR(VLOOKUP(B4545,[1]!Table3[#Data],3,FALSE), 0)</f>
        <v>0</v>
      </c>
    </row>
    <row r="4546" spans="1:32" x14ac:dyDescent="0.75">
      <c r="A4546">
        <v>4544</v>
      </c>
      <c r="B4546">
        <v>941</v>
      </c>
      <c r="C4546" t="s">
        <v>4528</v>
      </c>
      <c r="D4546">
        <v>5.5</v>
      </c>
      <c r="E4546">
        <v>4.5</v>
      </c>
      <c r="F4546">
        <v>1.7</v>
      </c>
      <c r="G4546">
        <v>0.5</v>
      </c>
      <c r="H4546">
        <v>1.2</v>
      </c>
      <c r="I4546">
        <v>1</v>
      </c>
      <c r="J4546">
        <v>0.1</v>
      </c>
      <c r="K4546">
        <v>0.46700000000000003</v>
      </c>
      <c r="L4546">
        <v>0.46800000000000003</v>
      </c>
      <c r="M4546">
        <v>0.51800000000000002</v>
      </c>
      <c r="N4546">
        <v>1.5</v>
      </c>
      <c r="O4546">
        <v>1</v>
      </c>
      <c r="P4546">
        <v>1</v>
      </c>
      <c r="Q4546">
        <v>0.2</v>
      </c>
      <c r="R4546">
        <v>0.8</v>
      </c>
      <c r="S4546">
        <v>0.5</v>
      </c>
      <c r="T4546">
        <v>0</v>
      </c>
      <c r="U4546">
        <v>0.28100000000000003</v>
      </c>
      <c r="V4546">
        <v>0.28100000000000003</v>
      </c>
      <c r="W4546">
        <v>0.33200000000000002</v>
      </c>
      <c r="X4546">
        <v>195</v>
      </c>
      <c r="Y4546" s="1">
        <v>0.50649350649350644</v>
      </c>
      <c r="Z4546">
        <v>16</v>
      </c>
      <c r="AA4546" s="1">
        <v>0.5161290322580645</v>
      </c>
      <c r="AB4546">
        <v>211</v>
      </c>
      <c r="AC4546">
        <v>416</v>
      </c>
      <c r="AD4546" s="1">
        <v>0.50721153846153844</v>
      </c>
      <c r="AE4546">
        <v>0</v>
      </c>
      <c r="AF4546">
        <f>IFERROR(VLOOKUP(B4546,[1]!Table3[#Data],3,FALSE), 0)</f>
        <v>0</v>
      </c>
    </row>
    <row r="4547" spans="1:32" x14ac:dyDescent="0.75">
      <c r="A4547">
        <v>4545</v>
      </c>
      <c r="B4547">
        <v>1545</v>
      </c>
      <c r="C4547" t="s">
        <v>4529</v>
      </c>
      <c r="D4547">
        <v>3.3</v>
      </c>
      <c r="E4547">
        <v>1.6</v>
      </c>
      <c r="F4547">
        <v>0.7</v>
      </c>
      <c r="G4547">
        <v>0.2</v>
      </c>
      <c r="H4547">
        <v>0.5</v>
      </c>
      <c r="I4547">
        <v>0.4</v>
      </c>
      <c r="J4547">
        <v>0</v>
      </c>
      <c r="K4547">
        <v>0.38300000000000001</v>
      </c>
      <c r="L4547">
        <v>0.44400000000000001</v>
      </c>
      <c r="M4547">
        <v>0.48399999999999999</v>
      </c>
      <c r="N4547">
        <v>2</v>
      </c>
      <c r="O4547">
        <v>0</v>
      </c>
      <c r="P4547">
        <v>1</v>
      </c>
      <c r="Q4547">
        <v>0</v>
      </c>
      <c r="R4547">
        <v>1</v>
      </c>
      <c r="S4547">
        <v>1</v>
      </c>
      <c r="T4547">
        <v>0</v>
      </c>
      <c r="U4547">
        <v>0.5</v>
      </c>
      <c r="V4547">
        <v>0.5</v>
      </c>
      <c r="W4547">
        <v>0</v>
      </c>
      <c r="X4547">
        <v>25</v>
      </c>
      <c r="Y4547" s="1">
        <v>0.3125</v>
      </c>
      <c r="Z4547">
        <v>0</v>
      </c>
      <c r="AA4547" s="1">
        <v>0</v>
      </c>
      <c r="AB4547">
        <v>25</v>
      </c>
      <c r="AC4547">
        <v>81</v>
      </c>
      <c r="AD4547" s="1">
        <v>0.30864197530864196</v>
      </c>
      <c r="AE4547">
        <v>0</v>
      </c>
      <c r="AF4547">
        <f>IFERROR(VLOOKUP(B4547,[1]!Table3[#Data],3,FALSE), 0)</f>
        <v>0</v>
      </c>
    </row>
    <row r="4548" spans="1:32" x14ac:dyDescent="0.75">
      <c r="A4548">
        <v>4546</v>
      </c>
      <c r="B4548">
        <v>78504</v>
      </c>
      <c r="C4548" t="s">
        <v>4530</v>
      </c>
      <c r="D4548">
        <v>3.1</v>
      </c>
      <c r="E4548">
        <v>1.8</v>
      </c>
      <c r="F4548">
        <v>0.9</v>
      </c>
      <c r="G4548">
        <v>0.4</v>
      </c>
      <c r="H4548">
        <v>0.4</v>
      </c>
      <c r="I4548">
        <v>0.8</v>
      </c>
      <c r="J4548">
        <v>0</v>
      </c>
      <c r="K4548">
        <v>0.497</v>
      </c>
      <c r="L4548">
        <v>0.497</v>
      </c>
      <c r="M4548">
        <v>0.53</v>
      </c>
      <c r="N4548">
        <v>0</v>
      </c>
      <c r="O4548">
        <v>0</v>
      </c>
      <c r="P4548">
        <v>0</v>
      </c>
      <c r="Q4548">
        <v>0</v>
      </c>
      <c r="R4548">
        <v>0</v>
      </c>
      <c r="S4548">
        <v>0</v>
      </c>
      <c r="T4548">
        <v>0</v>
      </c>
      <c r="U4548">
        <v>0</v>
      </c>
      <c r="V4548">
        <v>0</v>
      </c>
      <c r="W4548">
        <v>0</v>
      </c>
      <c r="X4548">
        <v>37</v>
      </c>
      <c r="Y4548" s="1">
        <v>0.42528735632183906</v>
      </c>
      <c r="Z4548">
        <v>0</v>
      </c>
      <c r="AA4548" s="1">
        <v>0</v>
      </c>
      <c r="AB4548">
        <v>37</v>
      </c>
      <c r="AC4548">
        <v>87</v>
      </c>
      <c r="AD4548" s="1">
        <v>0.42528735632183906</v>
      </c>
      <c r="AE4548">
        <v>0</v>
      </c>
      <c r="AF4548">
        <f>IFERROR(VLOOKUP(B4548,[1]!Table3[#Data],3,FALSE), 0)</f>
        <v>0</v>
      </c>
    </row>
    <row r="4549" spans="1:32" x14ac:dyDescent="0.75">
      <c r="A4549">
        <v>4547</v>
      </c>
      <c r="B4549">
        <v>1755</v>
      </c>
      <c r="C4549" t="s">
        <v>4531</v>
      </c>
      <c r="D4549">
        <v>4</v>
      </c>
      <c r="E4549">
        <v>2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1</v>
      </c>
      <c r="L4549">
        <v>1.5</v>
      </c>
      <c r="M4549">
        <v>1.0640000000000001</v>
      </c>
      <c r="N4549">
        <v>0</v>
      </c>
      <c r="O4549">
        <v>0</v>
      </c>
      <c r="P4549">
        <v>0</v>
      </c>
      <c r="Q4549">
        <v>0</v>
      </c>
      <c r="R4549">
        <v>0</v>
      </c>
      <c r="S4549">
        <v>0</v>
      </c>
      <c r="T4549">
        <v>0</v>
      </c>
      <c r="U4549">
        <v>0</v>
      </c>
      <c r="V4549">
        <v>0</v>
      </c>
      <c r="W4549">
        <v>0</v>
      </c>
      <c r="X4549">
        <v>0</v>
      </c>
      <c r="Y4549" s="1">
        <v>0</v>
      </c>
      <c r="Z4549">
        <v>0</v>
      </c>
      <c r="AA4549" s="1">
        <v>0</v>
      </c>
      <c r="AB4549">
        <v>0</v>
      </c>
      <c r="AC4549">
        <v>1</v>
      </c>
      <c r="AD4549" s="1">
        <v>0</v>
      </c>
      <c r="AE4549">
        <v>0</v>
      </c>
      <c r="AF4549">
        <f>IFERROR(VLOOKUP(B4549,[1]!Table3[#Data],3,FALSE), 0)</f>
        <v>0</v>
      </c>
    </row>
    <row r="4550" spans="1:32" x14ac:dyDescent="0.75">
      <c r="A4550">
        <v>4548</v>
      </c>
      <c r="B4550">
        <v>78506</v>
      </c>
      <c r="C4550" t="s">
        <v>4532</v>
      </c>
      <c r="D4550">
        <v>0.7</v>
      </c>
      <c r="E4550">
        <v>0.3</v>
      </c>
      <c r="F4550">
        <v>0.3</v>
      </c>
      <c r="G4550">
        <v>0</v>
      </c>
      <c r="H4550">
        <v>0</v>
      </c>
      <c r="I4550">
        <v>0</v>
      </c>
      <c r="J4550">
        <v>0</v>
      </c>
      <c r="K4550">
        <v>0.16700000000000001</v>
      </c>
      <c r="L4550">
        <v>0.16700000000000001</v>
      </c>
      <c r="M4550">
        <v>0</v>
      </c>
      <c r="N4550">
        <v>0</v>
      </c>
      <c r="O4550">
        <v>0</v>
      </c>
      <c r="P4550">
        <v>0</v>
      </c>
      <c r="Q4550">
        <v>0</v>
      </c>
      <c r="R4550">
        <v>0</v>
      </c>
      <c r="S4550">
        <v>0</v>
      </c>
      <c r="T4550">
        <v>0</v>
      </c>
      <c r="U4550">
        <v>0</v>
      </c>
      <c r="V4550">
        <v>0</v>
      </c>
      <c r="W4550">
        <v>0</v>
      </c>
      <c r="X4550">
        <v>1</v>
      </c>
      <c r="Y4550" s="1">
        <v>0.33333333333333331</v>
      </c>
      <c r="Z4550">
        <v>0</v>
      </c>
      <c r="AA4550" s="1">
        <v>0</v>
      </c>
      <c r="AB4550">
        <v>1</v>
      </c>
      <c r="AC4550">
        <v>3</v>
      </c>
      <c r="AD4550" s="1">
        <v>0.33333333333333331</v>
      </c>
      <c r="AE4550">
        <v>0</v>
      </c>
      <c r="AF4550">
        <f>IFERROR(VLOOKUP(B4550,[1]!Table3[#Data],3,FALSE), 0)</f>
        <v>0</v>
      </c>
    </row>
    <row r="4551" spans="1:32" x14ac:dyDescent="0.75">
      <c r="A4551">
        <v>4549</v>
      </c>
      <c r="B4551">
        <v>1629632</v>
      </c>
      <c r="C4551" t="s">
        <v>4533</v>
      </c>
      <c r="D4551">
        <v>12.6</v>
      </c>
      <c r="E4551">
        <v>3.3</v>
      </c>
      <c r="F4551">
        <v>3.4</v>
      </c>
      <c r="G4551">
        <v>0.3</v>
      </c>
      <c r="H4551">
        <v>3</v>
      </c>
      <c r="I4551">
        <v>0.6</v>
      </c>
      <c r="J4551">
        <v>0.1</v>
      </c>
      <c r="K4551">
        <v>0.41899999999999998</v>
      </c>
      <c r="L4551">
        <v>0.51500000000000001</v>
      </c>
      <c r="M4551">
        <v>0.54200000000000004</v>
      </c>
      <c r="N4551">
        <v>8.4</v>
      </c>
      <c r="O4551">
        <v>1.8</v>
      </c>
      <c r="P4551">
        <v>3.4</v>
      </c>
      <c r="Q4551">
        <v>0</v>
      </c>
      <c r="R4551">
        <v>3.4</v>
      </c>
      <c r="S4551">
        <v>0.2</v>
      </c>
      <c r="T4551">
        <v>0</v>
      </c>
      <c r="U4551">
        <v>0.33300000000000002</v>
      </c>
      <c r="V4551">
        <v>0.42199999999999999</v>
      </c>
      <c r="W4551">
        <v>0.44500000000000001</v>
      </c>
      <c r="X4551">
        <v>121</v>
      </c>
      <c r="Y4551" s="1">
        <v>0.44981412639405205</v>
      </c>
      <c r="Z4551">
        <v>1</v>
      </c>
      <c r="AA4551" s="1">
        <v>0.2</v>
      </c>
      <c r="AB4551">
        <v>122</v>
      </c>
      <c r="AC4551">
        <v>274</v>
      </c>
      <c r="AD4551" s="1">
        <v>0.44525547445255476</v>
      </c>
      <c r="AE4551">
        <v>0</v>
      </c>
      <c r="AF4551">
        <f>IFERROR(VLOOKUP(B4551,[1]!Table3[#Data],3,FALSE), 0)</f>
        <v>0</v>
      </c>
    </row>
    <row r="4552" spans="1:32" x14ac:dyDescent="0.75">
      <c r="A4552">
        <v>4550</v>
      </c>
      <c r="B4552">
        <v>201591</v>
      </c>
      <c r="C4552" t="s">
        <v>4534</v>
      </c>
      <c r="D4552">
        <v>5.8</v>
      </c>
      <c r="E4552">
        <v>0.5</v>
      </c>
      <c r="F4552">
        <v>3.2</v>
      </c>
      <c r="G4552">
        <v>0.8</v>
      </c>
      <c r="H4552">
        <v>2.2999999999999998</v>
      </c>
      <c r="I4552">
        <v>0.3</v>
      </c>
      <c r="J4552">
        <v>0.4</v>
      </c>
      <c r="K4552">
        <v>0.50700000000000001</v>
      </c>
      <c r="L4552">
        <v>0.50700000000000001</v>
      </c>
      <c r="M4552">
        <v>0.53700000000000003</v>
      </c>
      <c r="N4552">
        <v>0</v>
      </c>
      <c r="O4552">
        <v>0</v>
      </c>
      <c r="P4552">
        <v>2</v>
      </c>
      <c r="Q4552">
        <v>0</v>
      </c>
      <c r="R4552">
        <v>2</v>
      </c>
      <c r="S4552">
        <v>0</v>
      </c>
      <c r="T4552">
        <v>0</v>
      </c>
      <c r="U4552">
        <v>0</v>
      </c>
      <c r="V4552">
        <v>0</v>
      </c>
      <c r="W4552">
        <v>0</v>
      </c>
      <c r="X4552">
        <v>42</v>
      </c>
      <c r="Y4552" s="1">
        <v>0.30434782608695654</v>
      </c>
      <c r="Z4552">
        <v>0</v>
      </c>
      <c r="AA4552" s="1">
        <v>0</v>
      </c>
      <c r="AB4552">
        <v>42</v>
      </c>
      <c r="AC4552">
        <v>139</v>
      </c>
      <c r="AD4552" s="1">
        <v>0.30215827338129497</v>
      </c>
      <c r="AE4552">
        <v>0</v>
      </c>
      <c r="AF4552">
        <f>IFERROR(VLOOKUP(B4552,[1]!Table3[#Data],3,FALSE), 0)</f>
        <v>0</v>
      </c>
    </row>
    <row r="4553" spans="1:32" x14ac:dyDescent="0.75">
      <c r="A4553">
        <v>4551</v>
      </c>
      <c r="B4553">
        <v>1628401</v>
      </c>
      <c r="C4553" t="s">
        <v>4535</v>
      </c>
      <c r="D4553">
        <v>12</v>
      </c>
      <c r="E4553">
        <v>4</v>
      </c>
      <c r="F4553">
        <v>3.4</v>
      </c>
      <c r="G4553">
        <v>0.5</v>
      </c>
      <c r="H4553">
        <v>2.8</v>
      </c>
      <c r="I4553">
        <v>0.8</v>
      </c>
      <c r="J4553">
        <v>0.8</v>
      </c>
      <c r="K4553">
        <v>0.441</v>
      </c>
      <c r="L4553">
        <v>0.51700000000000002</v>
      </c>
      <c r="M4553">
        <v>0.56799999999999995</v>
      </c>
      <c r="N4553">
        <v>10.9</v>
      </c>
      <c r="O4553">
        <v>2.4</v>
      </c>
      <c r="P4553">
        <v>2.8</v>
      </c>
      <c r="Q4553">
        <v>0.4</v>
      </c>
      <c r="R4553">
        <v>2.4</v>
      </c>
      <c r="S4553">
        <v>0.7</v>
      </c>
      <c r="T4553">
        <v>0.8</v>
      </c>
      <c r="U4553">
        <v>0.45600000000000002</v>
      </c>
      <c r="V4553">
        <v>0.54900000000000004</v>
      </c>
      <c r="W4553">
        <v>0.58799999999999997</v>
      </c>
      <c r="X4553">
        <v>195</v>
      </c>
      <c r="Y4553" s="1">
        <v>0.56521739130434778</v>
      </c>
      <c r="Z4553">
        <v>27</v>
      </c>
      <c r="AA4553" s="1">
        <v>0.50943396226415094</v>
      </c>
      <c r="AB4553">
        <v>222</v>
      </c>
      <c r="AC4553">
        <v>398</v>
      </c>
      <c r="AD4553" s="1">
        <v>0.55778894472361806</v>
      </c>
      <c r="AE4553">
        <v>0</v>
      </c>
      <c r="AF4553">
        <f>IFERROR(VLOOKUP(B4553,[1]!Table3[#Data],3,FALSE), 0)</f>
        <v>0</v>
      </c>
    </row>
    <row r="4554" spans="1:32" x14ac:dyDescent="0.75">
      <c r="A4554">
        <v>4552</v>
      </c>
      <c r="B4554">
        <v>78507</v>
      </c>
      <c r="C4554" t="s">
        <v>4536</v>
      </c>
      <c r="D4554">
        <v>5.3</v>
      </c>
      <c r="E4554">
        <v>0.5</v>
      </c>
      <c r="F4554">
        <v>2.2000000000000002</v>
      </c>
      <c r="G4554">
        <v>1.2</v>
      </c>
      <c r="H4554">
        <v>1.2</v>
      </c>
      <c r="I4554">
        <v>0.3</v>
      </c>
      <c r="J4554">
        <v>0.1</v>
      </c>
      <c r="K4554">
        <v>0.52200000000000002</v>
      </c>
      <c r="L4554">
        <v>0.52300000000000002</v>
      </c>
      <c r="M4554">
        <v>0.57999999999999996</v>
      </c>
      <c r="N4554">
        <v>0</v>
      </c>
      <c r="O4554">
        <v>0</v>
      </c>
      <c r="P4554">
        <v>0</v>
      </c>
      <c r="Q4554">
        <v>0</v>
      </c>
      <c r="R4554">
        <v>0</v>
      </c>
      <c r="S4554">
        <v>0</v>
      </c>
      <c r="T4554">
        <v>0</v>
      </c>
      <c r="U4554">
        <v>0</v>
      </c>
      <c r="V4554">
        <v>0</v>
      </c>
      <c r="W4554">
        <v>0</v>
      </c>
      <c r="X4554">
        <v>14</v>
      </c>
      <c r="Y4554" s="1">
        <v>0.25454545454545452</v>
      </c>
      <c r="Z4554">
        <v>0</v>
      </c>
      <c r="AA4554" s="1">
        <v>0</v>
      </c>
      <c r="AB4554">
        <v>14</v>
      </c>
      <c r="AC4554">
        <v>55</v>
      </c>
      <c r="AD4554" s="1">
        <v>0.25454545454545452</v>
      </c>
      <c r="AE4554">
        <v>0</v>
      </c>
      <c r="AF4554">
        <f>IFERROR(VLOOKUP(B4554,[1]!Table3[#Data],3,FALSE), 0)</f>
        <v>0</v>
      </c>
    </row>
    <row r="4555" spans="1:32" x14ac:dyDescent="0.75">
      <c r="A4555">
        <v>4553</v>
      </c>
      <c r="B4555">
        <v>78508</v>
      </c>
      <c r="C4555" t="s">
        <v>4537</v>
      </c>
      <c r="D4555">
        <v>2.4</v>
      </c>
      <c r="E4555">
        <v>1.2</v>
      </c>
      <c r="F4555">
        <v>1.3</v>
      </c>
      <c r="G4555">
        <v>0</v>
      </c>
      <c r="H4555">
        <v>0</v>
      </c>
      <c r="I4555">
        <v>0</v>
      </c>
      <c r="J4555">
        <v>0</v>
      </c>
      <c r="K4555">
        <v>0.40500000000000003</v>
      </c>
      <c r="L4555">
        <v>0.40500000000000003</v>
      </c>
      <c r="M4555">
        <v>0.44500000000000001</v>
      </c>
      <c r="N4555">
        <v>0</v>
      </c>
      <c r="O4555">
        <v>0</v>
      </c>
      <c r="P4555">
        <v>0</v>
      </c>
      <c r="Q4555">
        <v>0</v>
      </c>
      <c r="R4555">
        <v>0</v>
      </c>
      <c r="S4555">
        <v>0</v>
      </c>
      <c r="T4555">
        <v>0</v>
      </c>
      <c r="U4555">
        <v>0</v>
      </c>
      <c r="V4555">
        <v>0</v>
      </c>
      <c r="W4555">
        <v>0</v>
      </c>
      <c r="X4555">
        <v>17</v>
      </c>
      <c r="Y4555" s="1">
        <v>0.44736842105263158</v>
      </c>
      <c r="Z4555">
        <v>0</v>
      </c>
      <c r="AA4555" s="1">
        <v>0</v>
      </c>
      <c r="AB4555">
        <v>17</v>
      </c>
      <c r="AC4555">
        <v>38</v>
      </c>
      <c r="AD4555" s="1">
        <v>0.44736842105263158</v>
      </c>
      <c r="AE4555">
        <v>0</v>
      </c>
      <c r="AF4555">
        <f>IFERROR(VLOOKUP(B4555,[1]!Table3[#Data],3,FALSE), 0)</f>
        <v>0</v>
      </c>
    </row>
    <row r="4556" spans="1:32" x14ac:dyDescent="0.75">
      <c r="A4556">
        <v>4554</v>
      </c>
      <c r="B4556">
        <v>78509</v>
      </c>
      <c r="C4556" t="s">
        <v>4538</v>
      </c>
      <c r="D4556">
        <v>3.3</v>
      </c>
      <c r="E4556">
        <v>0.8</v>
      </c>
      <c r="F4556">
        <v>1.5</v>
      </c>
      <c r="G4556">
        <v>0</v>
      </c>
      <c r="H4556">
        <v>0</v>
      </c>
      <c r="I4556">
        <v>0</v>
      </c>
      <c r="J4556">
        <v>0</v>
      </c>
      <c r="K4556">
        <v>0.32900000000000001</v>
      </c>
      <c r="L4556">
        <v>0.32900000000000001</v>
      </c>
      <c r="M4556">
        <v>0.36199999999999999</v>
      </c>
      <c r="N4556">
        <v>0</v>
      </c>
      <c r="O4556">
        <v>0</v>
      </c>
      <c r="P4556">
        <v>0</v>
      </c>
      <c r="Q4556">
        <v>0</v>
      </c>
      <c r="R4556">
        <v>0</v>
      </c>
      <c r="S4556">
        <v>0</v>
      </c>
      <c r="T4556">
        <v>0</v>
      </c>
      <c r="U4556">
        <v>0</v>
      </c>
      <c r="V4556">
        <v>0</v>
      </c>
      <c r="W4556">
        <v>0</v>
      </c>
      <c r="X4556">
        <v>20</v>
      </c>
      <c r="Y4556" s="1">
        <v>0.38461538461538464</v>
      </c>
      <c r="Z4556">
        <v>0</v>
      </c>
      <c r="AA4556" s="1">
        <v>0</v>
      </c>
      <c r="AB4556">
        <v>20</v>
      </c>
      <c r="AC4556">
        <v>52</v>
      </c>
      <c r="AD4556" s="1">
        <v>0.38461538461538464</v>
      </c>
      <c r="AE4556">
        <v>0</v>
      </c>
      <c r="AF4556">
        <f>IFERROR(VLOOKUP(B4556,[1]!Table3[#Data],3,FALSE), 0)</f>
        <v>0</v>
      </c>
    </row>
    <row r="4557" spans="1:32" x14ac:dyDescent="0.75">
      <c r="A4557">
        <v>4555</v>
      </c>
      <c r="B4557">
        <v>1631298</v>
      </c>
      <c r="C4557" t="s">
        <v>4539</v>
      </c>
      <c r="D4557">
        <v>1.2</v>
      </c>
      <c r="E4557">
        <v>0.2</v>
      </c>
      <c r="F4557">
        <v>1</v>
      </c>
      <c r="G4557">
        <v>0.4</v>
      </c>
      <c r="H4557">
        <v>0.6</v>
      </c>
      <c r="I4557">
        <v>0.2</v>
      </c>
      <c r="J4557">
        <v>0.1</v>
      </c>
      <c r="K4557">
        <v>0.42099999999999999</v>
      </c>
      <c r="L4557">
        <v>0.5</v>
      </c>
      <c r="M4557">
        <v>0.51700000000000002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0</v>
      </c>
      <c r="V4557">
        <v>0</v>
      </c>
      <c r="W4557">
        <v>0</v>
      </c>
      <c r="X4557">
        <v>13</v>
      </c>
      <c r="Y4557" s="1">
        <v>0.76470588235294112</v>
      </c>
      <c r="Z4557">
        <v>0</v>
      </c>
      <c r="AA4557" s="1">
        <v>0</v>
      </c>
      <c r="AB4557">
        <v>13</v>
      </c>
      <c r="AC4557">
        <v>17</v>
      </c>
      <c r="AD4557" s="1">
        <v>0.76470588235294112</v>
      </c>
      <c r="AE4557">
        <v>1</v>
      </c>
      <c r="AF4557">
        <f>IFERROR(VLOOKUP(B4557,[1]!Table3[#Data],3,FALSE), 0)</f>
        <v>0</v>
      </c>
    </row>
    <row r="4558" spans="1:32" x14ac:dyDescent="0.75">
      <c r="A4558">
        <v>4556</v>
      </c>
      <c r="B4558">
        <v>1751</v>
      </c>
      <c r="C4558" t="s">
        <v>4540</v>
      </c>
      <c r="D4558">
        <v>5.6</v>
      </c>
      <c r="E4558">
        <v>0.2</v>
      </c>
      <c r="F4558">
        <v>5.6</v>
      </c>
      <c r="G4558">
        <v>2.1</v>
      </c>
      <c r="H4558">
        <v>3.7</v>
      </c>
      <c r="I4558">
        <v>0.4</v>
      </c>
      <c r="J4558">
        <v>1</v>
      </c>
      <c r="K4558">
        <v>0.51100000000000001</v>
      </c>
      <c r="L4558">
        <v>0.51100000000000001</v>
      </c>
      <c r="M4558">
        <v>0.53100000000000003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0</v>
      </c>
      <c r="V4558">
        <v>0</v>
      </c>
      <c r="W4558">
        <v>0</v>
      </c>
      <c r="X4558">
        <v>115</v>
      </c>
      <c r="Y4558" s="1">
        <v>0.34431137724550898</v>
      </c>
      <c r="Z4558">
        <v>0</v>
      </c>
      <c r="AA4558" s="1">
        <v>0</v>
      </c>
      <c r="AB4558">
        <v>115</v>
      </c>
      <c r="AC4558">
        <v>334</v>
      </c>
      <c r="AD4558" s="1">
        <v>0.34431137724550898</v>
      </c>
      <c r="AE4558">
        <v>0</v>
      </c>
      <c r="AF4558">
        <f>IFERROR(VLOOKUP(B4558,[1]!Table3[#Data],3,FALSE), 0)</f>
        <v>0</v>
      </c>
    </row>
    <row r="4559" spans="1:32" x14ac:dyDescent="0.75">
      <c r="A4559">
        <v>4557</v>
      </c>
      <c r="B4559">
        <v>200778</v>
      </c>
      <c r="C4559" t="s">
        <v>4541</v>
      </c>
      <c r="D4559">
        <v>2.7</v>
      </c>
      <c r="E4559">
        <v>0.5</v>
      </c>
      <c r="F4559">
        <v>1</v>
      </c>
      <c r="G4559">
        <v>0.1</v>
      </c>
      <c r="H4559">
        <v>0.9</v>
      </c>
      <c r="I4559">
        <v>0.3</v>
      </c>
      <c r="J4559">
        <v>0.1</v>
      </c>
      <c r="K4559">
        <v>0.438</v>
      </c>
      <c r="L4559">
        <v>0.49099999999999999</v>
      </c>
      <c r="M4559">
        <v>0.51400000000000001</v>
      </c>
      <c r="N4559">
        <v>1.2</v>
      </c>
      <c r="O4559">
        <v>0</v>
      </c>
      <c r="P4559">
        <v>0.3</v>
      </c>
      <c r="Q4559">
        <v>0.2</v>
      </c>
      <c r="R4559">
        <v>0.1</v>
      </c>
      <c r="S4559">
        <v>0</v>
      </c>
      <c r="T4559">
        <v>0</v>
      </c>
      <c r="U4559">
        <v>0.38500000000000001</v>
      </c>
      <c r="V4559">
        <v>0.42299999999999999</v>
      </c>
      <c r="W4559">
        <v>0</v>
      </c>
      <c r="X4559">
        <v>47</v>
      </c>
      <c r="Y4559" s="1">
        <v>0.70149253731343286</v>
      </c>
      <c r="Z4559">
        <v>5</v>
      </c>
      <c r="AA4559" s="1">
        <v>0.55555555555555558</v>
      </c>
      <c r="AB4559">
        <v>52</v>
      </c>
      <c r="AC4559">
        <v>76</v>
      </c>
      <c r="AD4559" s="1">
        <v>0.68421052631578949</v>
      </c>
      <c r="AE4559">
        <v>1</v>
      </c>
      <c r="AF4559">
        <f>IFERROR(VLOOKUP(B4559,[1]!Table3[#Data],3,FALSE), 0)</f>
        <v>0</v>
      </c>
    </row>
    <row r="4560" spans="1:32" x14ac:dyDescent="0.75">
      <c r="A4560">
        <v>4558</v>
      </c>
      <c r="B4560">
        <v>78510</v>
      </c>
      <c r="C4560" t="s">
        <v>4542</v>
      </c>
      <c r="D4560">
        <v>16.8</v>
      </c>
      <c r="E4560">
        <v>4.9000000000000004</v>
      </c>
      <c r="F4560">
        <v>3.9</v>
      </c>
      <c r="G4560">
        <v>0.9</v>
      </c>
      <c r="H4560">
        <v>2.7</v>
      </c>
      <c r="I4560">
        <v>1.2</v>
      </c>
      <c r="J4560">
        <v>0.2</v>
      </c>
      <c r="K4560">
        <v>0.44400000000000001</v>
      </c>
      <c r="L4560">
        <v>0.44400000000000001</v>
      </c>
      <c r="M4560">
        <v>0.48099999999999998</v>
      </c>
      <c r="N4560">
        <v>21.5</v>
      </c>
      <c r="O4560">
        <v>5.6</v>
      </c>
      <c r="P4560">
        <v>4.5</v>
      </c>
      <c r="Q4560">
        <v>1</v>
      </c>
      <c r="R4560">
        <v>3.2</v>
      </c>
      <c r="S4560">
        <v>1.1000000000000001</v>
      </c>
      <c r="T4560">
        <v>0.1</v>
      </c>
      <c r="U4560">
        <v>0.44900000000000001</v>
      </c>
      <c r="V4560">
        <v>0.44900000000000001</v>
      </c>
      <c r="W4560">
        <v>0.48699999999999999</v>
      </c>
      <c r="X4560">
        <v>473</v>
      </c>
      <c r="Y4560" s="1">
        <v>0.56578947368421051</v>
      </c>
      <c r="Z4560">
        <v>47</v>
      </c>
      <c r="AA4560" s="1">
        <v>0.58750000000000002</v>
      </c>
      <c r="AB4560">
        <v>520</v>
      </c>
      <c r="AC4560">
        <v>916</v>
      </c>
      <c r="AD4560" s="1">
        <v>0.56768558951965065</v>
      </c>
      <c r="AE4560">
        <v>2</v>
      </c>
      <c r="AF4560">
        <f>IFERROR(VLOOKUP(B4560,[1]!Table3[#Data],3,FALSE), 0)</f>
        <v>7</v>
      </c>
    </row>
    <row r="4561" spans="1:32" x14ac:dyDescent="0.75">
      <c r="A4561">
        <v>4559</v>
      </c>
      <c r="B4561">
        <v>1627855</v>
      </c>
      <c r="C4561" t="s">
        <v>4543</v>
      </c>
      <c r="D4561">
        <v>2.7</v>
      </c>
      <c r="E4561">
        <v>0.5</v>
      </c>
      <c r="F4561">
        <v>2.2000000000000002</v>
      </c>
      <c r="G4561">
        <v>0.7</v>
      </c>
      <c r="H4561">
        <v>1.5</v>
      </c>
      <c r="I4561">
        <v>0.2</v>
      </c>
      <c r="J4561">
        <v>0.2</v>
      </c>
      <c r="K4561">
        <v>0.38100000000000001</v>
      </c>
      <c r="L4561">
        <v>0.45700000000000002</v>
      </c>
      <c r="M4561">
        <v>0.50900000000000001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0</v>
      </c>
      <c r="V4561">
        <v>0</v>
      </c>
      <c r="W4561">
        <v>0</v>
      </c>
      <c r="X4561">
        <v>30</v>
      </c>
      <c r="Y4561" s="1">
        <v>0.68181818181818177</v>
      </c>
      <c r="Z4561">
        <v>0</v>
      </c>
      <c r="AA4561" s="1">
        <v>0</v>
      </c>
      <c r="AB4561">
        <v>30</v>
      </c>
      <c r="AC4561">
        <v>44</v>
      </c>
      <c r="AD4561" s="1">
        <v>0.68181818181818177</v>
      </c>
      <c r="AE4561">
        <v>0</v>
      </c>
      <c r="AF4561">
        <f>IFERROR(VLOOKUP(B4561,[1]!Table3[#Data],3,FALSE), 0)</f>
        <v>0</v>
      </c>
    </row>
    <row r="4562" spans="1:32" x14ac:dyDescent="0.75">
      <c r="A4562">
        <v>4560</v>
      </c>
      <c r="B4562">
        <v>1839</v>
      </c>
      <c r="C4562" t="s">
        <v>4544</v>
      </c>
      <c r="D4562">
        <v>7.4</v>
      </c>
      <c r="E4562">
        <v>0.6</v>
      </c>
      <c r="F4562">
        <v>4.9000000000000004</v>
      </c>
      <c r="G4562">
        <v>1.9</v>
      </c>
      <c r="H4562">
        <v>3</v>
      </c>
      <c r="I4562">
        <v>0.7</v>
      </c>
      <c r="J4562">
        <v>0.5</v>
      </c>
      <c r="K4562">
        <v>0.40100000000000002</v>
      </c>
      <c r="L4562">
        <v>0.40799999999999997</v>
      </c>
      <c r="M4562">
        <v>0.46200000000000002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78</v>
      </c>
      <c r="Y4562" s="1">
        <v>0.27758007117437722</v>
      </c>
      <c r="Z4562">
        <v>0</v>
      </c>
      <c r="AA4562" s="1">
        <v>0</v>
      </c>
      <c r="AB4562">
        <v>78</v>
      </c>
      <c r="AC4562">
        <v>282</v>
      </c>
      <c r="AD4562" s="1">
        <v>0.27659574468085107</v>
      </c>
      <c r="AE4562">
        <v>0</v>
      </c>
      <c r="AF4562">
        <f>IFERROR(VLOOKUP(B4562,[1]!Table3[#Data],3,FALSE), 0)</f>
        <v>0</v>
      </c>
    </row>
    <row r="4563" spans="1:32" x14ac:dyDescent="0.75">
      <c r="A4563">
        <v>4561</v>
      </c>
      <c r="B4563">
        <v>2206</v>
      </c>
      <c r="C4563" t="s">
        <v>4545</v>
      </c>
      <c r="D4563">
        <v>6.6</v>
      </c>
      <c r="E4563">
        <v>1</v>
      </c>
      <c r="F4563">
        <v>2.1</v>
      </c>
      <c r="G4563">
        <v>0.5</v>
      </c>
      <c r="H4563">
        <v>1.7</v>
      </c>
      <c r="I4563">
        <v>0.5</v>
      </c>
      <c r="J4563">
        <v>0.3</v>
      </c>
      <c r="K4563">
        <v>0.42299999999999999</v>
      </c>
      <c r="L4563">
        <v>0.45600000000000002</v>
      </c>
      <c r="M4563">
        <v>0.48499999999999999</v>
      </c>
      <c r="N4563">
        <v>1.6</v>
      </c>
      <c r="O4563">
        <v>0</v>
      </c>
      <c r="P4563">
        <v>1</v>
      </c>
      <c r="Q4563">
        <v>0.2</v>
      </c>
      <c r="R4563">
        <v>0.8</v>
      </c>
      <c r="S4563">
        <v>0.4</v>
      </c>
      <c r="T4563">
        <v>0</v>
      </c>
      <c r="U4563">
        <v>0.25</v>
      </c>
      <c r="V4563">
        <v>0.25</v>
      </c>
      <c r="W4563">
        <v>0</v>
      </c>
      <c r="X4563">
        <v>84</v>
      </c>
      <c r="Y4563" s="1">
        <v>0.38532110091743121</v>
      </c>
      <c r="Z4563">
        <v>2</v>
      </c>
      <c r="AA4563" s="1">
        <v>0.4</v>
      </c>
      <c r="AB4563">
        <v>86</v>
      </c>
      <c r="AC4563">
        <v>223</v>
      </c>
      <c r="AD4563" s="1">
        <v>0.38565022421524664</v>
      </c>
      <c r="AE4563">
        <v>0</v>
      </c>
      <c r="AF4563">
        <f>IFERROR(VLOOKUP(B4563,[1]!Table3[#Data],3,FALSE), 0)</f>
        <v>0</v>
      </c>
    </row>
    <row r="4564" spans="1:32" x14ac:dyDescent="0.75">
      <c r="A4564">
        <v>4562</v>
      </c>
      <c r="B4564">
        <v>78512</v>
      </c>
      <c r="C4564" t="s">
        <v>4546</v>
      </c>
      <c r="D4564">
        <v>7.1</v>
      </c>
      <c r="E4564">
        <v>0.7</v>
      </c>
      <c r="F4564">
        <v>2.2999999999999998</v>
      </c>
      <c r="G4564">
        <v>1.1000000000000001</v>
      </c>
      <c r="H4564">
        <v>1.2</v>
      </c>
      <c r="I4564">
        <v>0.6</v>
      </c>
      <c r="J4564">
        <v>0.2</v>
      </c>
      <c r="K4564">
        <v>0.503</v>
      </c>
      <c r="L4564">
        <v>0.503</v>
      </c>
      <c r="M4564">
        <v>0.53700000000000003</v>
      </c>
      <c r="N4564">
        <v>5.3</v>
      </c>
      <c r="O4564">
        <v>0</v>
      </c>
      <c r="P4564">
        <v>3.3</v>
      </c>
      <c r="Q4564">
        <v>0.3</v>
      </c>
      <c r="R4564">
        <v>3</v>
      </c>
      <c r="S4564">
        <v>0</v>
      </c>
      <c r="T4564">
        <v>0</v>
      </c>
      <c r="U4564">
        <v>0.5</v>
      </c>
      <c r="V4564">
        <v>0.5</v>
      </c>
      <c r="W4564">
        <v>0.50800000000000001</v>
      </c>
      <c r="X4564">
        <v>123</v>
      </c>
      <c r="Y4564" s="1">
        <v>0.37846153846153846</v>
      </c>
      <c r="Z4564">
        <v>1</v>
      </c>
      <c r="AA4564" s="1">
        <v>0.33333333333333331</v>
      </c>
      <c r="AB4564">
        <v>124</v>
      </c>
      <c r="AC4564">
        <v>328</v>
      </c>
      <c r="AD4564" s="1">
        <v>0.37804878048780488</v>
      </c>
      <c r="AE4564">
        <v>0</v>
      </c>
      <c r="AF4564">
        <f>IFERROR(VLOOKUP(B4564,[1]!Table3[#Data],3,FALSE), 0)</f>
        <v>0</v>
      </c>
    </row>
    <row r="4565" spans="1:32" x14ac:dyDescent="0.75">
      <c r="A4565">
        <v>4563</v>
      </c>
      <c r="B4565">
        <v>203091</v>
      </c>
      <c r="C4565" t="s">
        <v>4547</v>
      </c>
      <c r="D4565">
        <v>0</v>
      </c>
      <c r="E4565">
        <v>0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0</v>
      </c>
      <c r="M4565">
        <v>0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1</v>
      </c>
      <c r="Y4565" s="1">
        <v>0.33333333333333331</v>
      </c>
      <c r="Z4565">
        <v>0</v>
      </c>
      <c r="AA4565" s="1">
        <v>0</v>
      </c>
      <c r="AB4565">
        <v>1</v>
      </c>
      <c r="AC4565">
        <v>3</v>
      </c>
      <c r="AD4565" s="1">
        <v>0.33333333333333331</v>
      </c>
      <c r="AE4565">
        <v>0</v>
      </c>
      <c r="AF4565">
        <f>IFERROR(VLOOKUP(B4565,[1]!Table3[#Data],3,FALSE), 0)</f>
        <v>0</v>
      </c>
    </row>
    <row r="4566" spans="1:32" x14ac:dyDescent="0.75">
      <c r="A4566">
        <v>4564</v>
      </c>
      <c r="B4566">
        <v>78513</v>
      </c>
      <c r="C4566" t="s">
        <v>4548</v>
      </c>
      <c r="D4566">
        <v>3.2</v>
      </c>
      <c r="E4566">
        <v>0.9</v>
      </c>
      <c r="F4566">
        <v>0.9</v>
      </c>
      <c r="G4566">
        <v>0.3</v>
      </c>
      <c r="H4566">
        <v>0.7</v>
      </c>
      <c r="I4566">
        <v>0.4</v>
      </c>
      <c r="J4566">
        <v>0.1</v>
      </c>
      <c r="K4566">
        <v>0.4</v>
      </c>
      <c r="L4566">
        <v>0.4</v>
      </c>
      <c r="M4566">
        <v>0.44800000000000001</v>
      </c>
      <c r="N4566">
        <v>2</v>
      </c>
      <c r="O4566">
        <v>0</v>
      </c>
      <c r="P4566">
        <v>1</v>
      </c>
      <c r="Q4566">
        <v>1</v>
      </c>
      <c r="R4566">
        <v>0</v>
      </c>
      <c r="S4566">
        <v>1</v>
      </c>
      <c r="T4566">
        <v>0</v>
      </c>
      <c r="U4566">
        <v>0.33300000000000002</v>
      </c>
      <c r="V4566">
        <v>0.33300000000000002</v>
      </c>
      <c r="W4566">
        <v>0</v>
      </c>
      <c r="X4566">
        <v>52</v>
      </c>
      <c r="Y4566" s="1">
        <v>0.41935483870967744</v>
      </c>
      <c r="Z4566">
        <v>1</v>
      </c>
      <c r="AA4566" s="1">
        <v>1</v>
      </c>
      <c r="AB4566">
        <v>53</v>
      </c>
      <c r="AC4566">
        <v>125</v>
      </c>
      <c r="AD4566" s="1">
        <v>0.42399999999999999</v>
      </c>
      <c r="AE4566">
        <v>0</v>
      </c>
      <c r="AF4566">
        <f>IFERROR(VLOOKUP(B4566,[1]!Table3[#Data],3,FALSE), 0)</f>
        <v>0</v>
      </c>
    </row>
    <row r="4567" spans="1:32" x14ac:dyDescent="0.75">
      <c r="A4567">
        <v>4565</v>
      </c>
      <c r="B4567">
        <v>202358</v>
      </c>
      <c r="C4567" t="s">
        <v>4549</v>
      </c>
      <c r="D4567">
        <v>0</v>
      </c>
      <c r="E4567">
        <v>0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0</v>
      </c>
      <c r="M4567">
        <v>0</v>
      </c>
      <c r="N4567">
        <v>0</v>
      </c>
      <c r="O4567">
        <v>0</v>
      </c>
      <c r="P4567">
        <v>0</v>
      </c>
      <c r="Q4567">
        <v>0</v>
      </c>
      <c r="R4567">
        <v>0</v>
      </c>
      <c r="S4567">
        <v>0</v>
      </c>
      <c r="T4567">
        <v>0</v>
      </c>
      <c r="U4567">
        <v>0</v>
      </c>
      <c r="V4567">
        <v>0</v>
      </c>
      <c r="W4567">
        <v>0</v>
      </c>
      <c r="X4567">
        <v>0</v>
      </c>
      <c r="Y4567" s="1">
        <v>0</v>
      </c>
      <c r="Z4567">
        <v>0</v>
      </c>
      <c r="AA4567" s="1">
        <v>0</v>
      </c>
      <c r="AB4567">
        <v>0</v>
      </c>
      <c r="AC4567">
        <v>0</v>
      </c>
      <c r="AD4567" s="1">
        <v>0</v>
      </c>
      <c r="AE4567">
        <v>0</v>
      </c>
      <c r="AF4567">
        <f>IFERROR(VLOOKUP(B4567,[1]!Table3[#Data],3,FALSE), 0)</f>
        <v>0</v>
      </c>
    </row>
    <row r="4568" spans="1:32" x14ac:dyDescent="0.75">
      <c r="A4568">
        <v>4566</v>
      </c>
      <c r="B4568">
        <v>78514</v>
      </c>
      <c r="C4568" t="s">
        <v>4550</v>
      </c>
      <c r="D4568">
        <v>5.3</v>
      </c>
      <c r="E4568">
        <v>1.2</v>
      </c>
      <c r="F4568">
        <v>0.6</v>
      </c>
      <c r="G4568">
        <v>0.2</v>
      </c>
      <c r="H4568">
        <v>0.4</v>
      </c>
      <c r="I4568">
        <v>0.4</v>
      </c>
      <c r="J4568">
        <v>0</v>
      </c>
      <c r="K4568">
        <v>0.44600000000000001</v>
      </c>
      <c r="L4568">
        <v>0.44600000000000001</v>
      </c>
      <c r="M4568">
        <v>0.47799999999999998</v>
      </c>
      <c r="N4568">
        <v>0</v>
      </c>
      <c r="O4568">
        <v>0</v>
      </c>
      <c r="P4568">
        <v>0</v>
      </c>
      <c r="Q4568">
        <v>0</v>
      </c>
      <c r="R4568">
        <v>0</v>
      </c>
      <c r="S4568">
        <v>0</v>
      </c>
      <c r="T4568">
        <v>0</v>
      </c>
      <c r="U4568">
        <v>0</v>
      </c>
      <c r="V4568">
        <v>0</v>
      </c>
      <c r="W4568">
        <v>0</v>
      </c>
      <c r="X4568">
        <v>15</v>
      </c>
      <c r="Y4568" s="1">
        <v>0.30612244897959184</v>
      </c>
      <c r="Z4568">
        <v>0</v>
      </c>
      <c r="AA4568" s="1">
        <v>0</v>
      </c>
      <c r="AB4568">
        <v>15</v>
      </c>
      <c r="AC4568">
        <v>49</v>
      </c>
      <c r="AD4568" s="1">
        <v>0.30612244897959184</v>
      </c>
      <c r="AE4568">
        <v>0</v>
      </c>
      <c r="AF4568">
        <f>IFERROR(VLOOKUP(B4568,[1]!Table3[#Data],3,FALSE), 0)</f>
        <v>0</v>
      </c>
    </row>
    <row r="4569" spans="1:32" x14ac:dyDescent="0.75">
      <c r="A4569">
        <v>4567</v>
      </c>
      <c r="B4569">
        <v>78515</v>
      </c>
      <c r="C4569" t="s">
        <v>4551</v>
      </c>
      <c r="D4569">
        <v>3.7</v>
      </c>
      <c r="E4569">
        <v>1</v>
      </c>
      <c r="F4569">
        <v>1</v>
      </c>
      <c r="G4569">
        <v>0.4</v>
      </c>
      <c r="H4569">
        <v>0.6</v>
      </c>
      <c r="I4569">
        <v>0.3</v>
      </c>
      <c r="J4569">
        <v>0</v>
      </c>
      <c r="K4569">
        <v>0.432</v>
      </c>
      <c r="L4569">
        <v>0.44900000000000001</v>
      </c>
      <c r="M4569">
        <v>0.47799999999999998</v>
      </c>
      <c r="N4569">
        <v>4.9000000000000004</v>
      </c>
      <c r="O4569">
        <v>1.6</v>
      </c>
      <c r="P4569">
        <v>1.4</v>
      </c>
      <c r="Q4569">
        <v>0.7</v>
      </c>
      <c r="R4569">
        <v>0.7</v>
      </c>
      <c r="S4569">
        <v>0.4</v>
      </c>
      <c r="T4569">
        <v>0</v>
      </c>
      <c r="U4569">
        <v>0.45300000000000001</v>
      </c>
      <c r="V4569">
        <v>0.47699999999999998</v>
      </c>
      <c r="W4569">
        <v>0.49099999999999999</v>
      </c>
      <c r="X4569">
        <v>46</v>
      </c>
      <c r="Y4569" s="1">
        <v>0.56097560975609762</v>
      </c>
      <c r="Z4569">
        <v>7</v>
      </c>
      <c r="AA4569" s="1">
        <v>0.5</v>
      </c>
      <c r="AB4569">
        <v>53</v>
      </c>
      <c r="AC4569">
        <v>96</v>
      </c>
      <c r="AD4569" s="1">
        <v>0.55208333333333337</v>
      </c>
      <c r="AE4569">
        <v>0</v>
      </c>
      <c r="AF4569">
        <f>IFERROR(VLOOKUP(B4569,[1]!Table3[#Data],3,FALSE), 0)</f>
        <v>0</v>
      </c>
    </row>
    <row r="4570" spans="1:32" x14ac:dyDescent="0.75">
      <c r="A4570">
        <v>4568</v>
      </c>
      <c r="B4570">
        <v>1628510</v>
      </c>
      <c r="C4570" t="s">
        <v>4552</v>
      </c>
      <c r="D4570">
        <v>4.5999999999999996</v>
      </c>
      <c r="E4570">
        <v>0.4</v>
      </c>
      <c r="F4570">
        <v>2.2999999999999998</v>
      </c>
      <c r="G4570">
        <v>0.3</v>
      </c>
      <c r="H4570">
        <v>2</v>
      </c>
      <c r="I4570">
        <v>0.2</v>
      </c>
      <c r="J4570">
        <v>0.1</v>
      </c>
      <c r="K4570">
        <v>0.34200000000000003</v>
      </c>
      <c r="L4570">
        <v>0.46600000000000003</v>
      </c>
      <c r="M4570">
        <v>0.46100000000000002</v>
      </c>
      <c r="N4570">
        <v>0</v>
      </c>
      <c r="O4570">
        <v>0</v>
      </c>
      <c r="P4570">
        <v>0</v>
      </c>
      <c r="Q4570">
        <v>0</v>
      </c>
      <c r="R4570">
        <v>0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1</v>
      </c>
      <c r="Y4570" s="1">
        <v>6.6666666666666666E-2</v>
      </c>
      <c r="Z4570">
        <v>0</v>
      </c>
      <c r="AA4570" s="1">
        <v>0</v>
      </c>
      <c r="AB4570">
        <v>1</v>
      </c>
      <c r="AC4570">
        <v>15</v>
      </c>
      <c r="AD4570" s="1">
        <v>6.6666666666666666E-2</v>
      </c>
      <c r="AE4570">
        <v>0</v>
      </c>
      <c r="AF4570">
        <f>IFERROR(VLOOKUP(B4570,[1]!Table3[#Data],3,FALSE), 0)</f>
        <v>0</v>
      </c>
    </row>
    <row r="4571" spans="1:32" x14ac:dyDescent="0.75">
      <c r="A4571">
        <v>4569</v>
      </c>
      <c r="B4571">
        <v>1627785</v>
      </c>
      <c r="C4571" t="s">
        <v>4553</v>
      </c>
      <c r="D4571">
        <v>7.2</v>
      </c>
      <c r="E4571">
        <v>2.4</v>
      </c>
      <c r="F4571">
        <v>2.4</v>
      </c>
      <c r="G4571">
        <v>0.4</v>
      </c>
      <c r="H4571">
        <v>2</v>
      </c>
      <c r="I4571">
        <v>0.6</v>
      </c>
      <c r="J4571">
        <v>0.4</v>
      </c>
      <c r="K4571">
        <v>0.41099999999999998</v>
      </c>
      <c r="L4571">
        <v>0.45400000000000001</v>
      </c>
      <c r="M4571">
        <v>0.49299999999999999</v>
      </c>
      <c r="N4571">
        <v>0</v>
      </c>
      <c r="O4571">
        <v>0</v>
      </c>
      <c r="P4571">
        <v>0</v>
      </c>
      <c r="Q4571">
        <v>0</v>
      </c>
      <c r="R4571">
        <v>0</v>
      </c>
      <c r="S4571">
        <v>0</v>
      </c>
      <c r="T4571">
        <v>0</v>
      </c>
      <c r="U4571">
        <v>0</v>
      </c>
      <c r="V4571">
        <v>0</v>
      </c>
      <c r="W4571">
        <v>0</v>
      </c>
      <c r="X4571">
        <v>19</v>
      </c>
      <c r="Y4571" s="1">
        <v>0.21348314606741572</v>
      </c>
      <c r="Z4571">
        <v>0</v>
      </c>
      <c r="AA4571" s="1">
        <v>0</v>
      </c>
      <c r="AB4571">
        <v>19</v>
      </c>
      <c r="AC4571">
        <v>89</v>
      </c>
      <c r="AD4571" s="1">
        <v>0.21348314606741572</v>
      </c>
      <c r="AE4571">
        <v>0</v>
      </c>
      <c r="AF4571">
        <f>IFERROR(VLOOKUP(B4571,[1]!Table3[#Data],3,FALSE), 0)</f>
        <v>0</v>
      </c>
    </row>
    <row r="4572" spans="1:32" x14ac:dyDescent="0.75">
      <c r="A4572">
        <v>4570</v>
      </c>
      <c r="B4572">
        <v>78516</v>
      </c>
      <c r="C4572" t="s">
        <v>4554</v>
      </c>
      <c r="D4572">
        <v>5.9</v>
      </c>
      <c r="E4572">
        <v>0.5</v>
      </c>
      <c r="F4572">
        <v>4.5</v>
      </c>
      <c r="G4572">
        <v>1.7</v>
      </c>
      <c r="H4572">
        <v>3.1</v>
      </c>
      <c r="I4572">
        <v>0.4</v>
      </c>
      <c r="J4572">
        <v>0.3</v>
      </c>
      <c r="K4572">
        <v>0.49099999999999999</v>
      </c>
      <c r="L4572">
        <v>0.49099999999999999</v>
      </c>
      <c r="M4572">
        <v>0.52600000000000002</v>
      </c>
      <c r="N4572">
        <v>2.2000000000000002</v>
      </c>
      <c r="O4572">
        <v>0.3</v>
      </c>
      <c r="P4572">
        <v>1.4</v>
      </c>
      <c r="Q4572">
        <v>0.5</v>
      </c>
      <c r="R4572">
        <v>0.9</v>
      </c>
      <c r="S4572">
        <v>0.2</v>
      </c>
      <c r="T4572">
        <v>0.2</v>
      </c>
      <c r="U4572">
        <v>0.33300000000000002</v>
      </c>
      <c r="V4572">
        <v>0.33300000000000002</v>
      </c>
      <c r="W4572">
        <v>0.35</v>
      </c>
      <c r="X4572">
        <v>221</v>
      </c>
      <c r="Y4572" s="1">
        <v>0.32547864506627394</v>
      </c>
      <c r="Z4572">
        <v>4</v>
      </c>
      <c r="AA4572" s="1">
        <v>0.4</v>
      </c>
      <c r="AB4572">
        <v>225</v>
      </c>
      <c r="AC4572">
        <v>689</v>
      </c>
      <c r="AD4572" s="1">
        <v>0.32656023222060959</v>
      </c>
      <c r="AE4572">
        <v>0</v>
      </c>
      <c r="AF4572">
        <f>IFERROR(VLOOKUP(B4572,[1]!Table3[#Data],3,FALSE), 0)</f>
        <v>0</v>
      </c>
    </row>
    <row r="4573" spans="1:32" x14ac:dyDescent="0.75">
      <c r="A4573">
        <v>4571</v>
      </c>
      <c r="B4573">
        <v>1126</v>
      </c>
      <c r="C4573" t="s">
        <v>4555</v>
      </c>
      <c r="D4573">
        <v>2</v>
      </c>
      <c r="E4573">
        <v>1.2</v>
      </c>
      <c r="F4573">
        <v>0.4</v>
      </c>
      <c r="G4573">
        <v>0.1</v>
      </c>
      <c r="H4573">
        <v>0.4</v>
      </c>
      <c r="I4573">
        <v>0.4</v>
      </c>
      <c r="J4573">
        <v>0</v>
      </c>
      <c r="K4573">
        <v>0.33300000000000002</v>
      </c>
      <c r="L4573">
        <v>0.439</v>
      </c>
      <c r="M4573">
        <v>0.47299999999999998</v>
      </c>
      <c r="N4573">
        <v>0</v>
      </c>
      <c r="O4573">
        <v>0</v>
      </c>
      <c r="P4573">
        <v>0</v>
      </c>
      <c r="Q4573">
        <v>0</v>
      </c>
      <c r="R4573">
        <v>0</v>
      </c>
      <c r="S4573">
        <v>0</v>
      </c>
      <c r="T4573">
        <v>0</v>
      </c>
      <c r="U4573">
        <v>0</v>
      </c>
      <c r="V4573">
        <v>0</v>
      </c>
      <c r="W4573">
        <v>0</v>
      </c>
      <c r="X4573">
        <v>10</v>
      </c>
      <c r="Y4573" s="1">
        <v>0.33333333333333331</v>
      </c>
      <c r="Z4573">
        <v>0</v>
      </c>
      <c r="AA4573" s="1">
        <v>0</v>
      </c>
      <c r="AB4573">
        <v>10</v>
      </c>
      <c r="AC4573">
        <v>30</v>
      </c>
      <c r="AD4573" s="1">
        <v>0.33333333333333331</v>
      </c>
      <c r="AE4573">
        <v>0</v>
      </c>
      <c r="AF4573">
        <f>IFERROR(VLOOKUP(B4573,[1]!Table3[#Data],3,FALSE), 0)</f>
        <v>0</v>
      </c>
    </row>
    <row r="4574" spans="1:32" x14ac:dyDescent="0.75">
      <c r="A4574">
        <v>4572</v>
      </c>
      <c r="B4574">
        <v>202355</v>
      </c>
      <c r="C4574" t="s">
        <v>4556</v>
      </c>
      <c r="D4574">
        <v>12.6</v>
      </c>
      <c r="E4574">
        <v>0.6</v>
      </c>
      <c r="F4574">
        <v>10.8</v>
      </c>
      <c r="G4574">
        <v>3.1</v>
      </c>
      <c r="H4574">
        <v>7.7</v>
      </c>
      <c r="I4574">
        <v>0.5</v>
      </c>
      <c r="J4574">
        <v>2.2000000000000002</v>
      </c>
      <c r="K4574">
        <v>0.58599999999999997</v>
      </c>
      <c r="L4574">
        <v>0.58699999999999997</v>
      </c>
      <c r="M4574">
        <v>0.60199999999999998</v>
      </c>
      <c r="N4574">
        <v>7.3</v>
      </c>
      <c r="O4574">
        <v>0.2</v>
      </c>
      <c r="P4574">
        <v>7.9</v>
      </c>
      <c r="Q4574">
        <v>2</v>
      </c>
      <c r="R4574">
        <v>5.9</v>
      </c>
      <c r="S4574">
        <v>0.4</v>
      </c>
      <c r="T4574">
        <v>2</v>
      </c>
      <c r="U4574">
        <v>0.59199999999999997</v>
      </c>
      <c r="V4574">
        <v>0.59599999999999997</v>
      </c>
      <c r="W4574">
        <v>0.60399999999999998</v>
      </c>
      <c r="X4574">
        <v>259</v>
      </c>
      <c r="Y4574" s="1">
        <v>0.50684931506849318</v>
      </c>
      <c r="Z4574">
        <v>9</v>
      </c>
      <c r="AA4574" s="1">
        <v>0.34615384615384615</v>
      </c>
      <c r="AB4574">
        <v>268</v>
      </c>
      <c r="AC4574">
        <v>537</v>
      </c>
      <c r="AD4574" s="1">
        <v>0.49906890130353815</v>
      </c>
      <c r="AE4574">
        <v>0</v>
      </c>
      <c r="AF4574">
        <f>IFERROR(VLOOKUP(B4574,[1]!Table3[#Data],3,FALSE), 0)</f>
        <v>0</v>
      </c>
    </row>
    <row r="4575" spans="1:32" x14ac:dyDescent="0.75">
      <c r="A4575">
        <v>4573</v>
      </c>
      <c r="B4575">
        <v>730</v>
      </c>
      <c r="C4575" t="s">
        <v>4557</v>
      </c>
      <c r="D4575">
        <v>5</v>
      </c>
      <c r="E4575">
        <v>0.2</v>
      </c>
      <c r="F4575">
        <v>3.1</v>
      </c>
      <c r="G4575">
        <v>1.1000000000000001</v>
      </c>
      <c r="H4575">
        <v>2</v>
      </c>
      <c r="I4575">
        <v>0.4</v>
      </c>
      <c r="J4575">
        <v>0.2</v>
      </c>
      <c r="K4575">
        <v>0.433</v>
      </c>
      <c r="L4575">
        <v>0.433</v>
      </c>
      <c r="M4575">
        <v>0.504</v>
      </c>
      <c r="N4575">
        <v>0</v>
      </c>
      <c r="O4575">
        <v>0</v>
      </c>
      <c r="P4575">
        <v>0</v>
      </c>
      <c r="Q4575">
        <v>0</v>
      </c>
      <c r="R4575">
        <v>0</v>
      </c>
      <c r="S4575">
        <v>0</v>
      </c>
      <c r="T4575">
        <v>0</v>
      </c>
      <c r="U4575">
        <v>0</v>
      </c>
      <c r="V4575">
        <v>0</v>
      </c>
      <c r="W4575">
        <v>0</v>
      </c>
      <c r="X4575">
        <v>3</v>
      </c>
      <c r="Y4575" s="1">
        <v>0.375</v>
      </c>
      <c r="Z4575">
        <v>0</v>
      </c>
      <c r="AA4575" s="1">
        <v>0</v>
      </c>
      <c r="AB4575">
        <v>3</v>
      </c>
      <c r="AC4575">
        <v>8</v>
      </c>
      <c r="AD4575" s="1">
        <v>0.375</v>
      </c>
      <c r="AE4575">
        <v>0</v>
      </c>
      <c r="AF4575">
        <f>IFERROR(VLOOKUP(B4575,[1]!Table3[#Data],3,FALSE), 0)</f>
        <v>0</v>
      </c>
    </row>
    <row r="4576" spans="1:32" x14ac:dyDescent="0.75">
      <c r="A4576">
        <v>4574</v>
      </c>
      <c r="B4576">
        <v>78519</v>
      </c>
      <c r="C4576" t="s">
        <v>4558</v>
      </c>
      <c r="D4576">
        <v>5.8</v>
      </c>
      <c r="E4576">
        <v>1.2</v>
      </c>
      <c r="F4576">
        <v>2.1</v>
      </c>
      <c r="G4576">
        <v>0.6</v>
      </c>
      <c r="H4576">
        <v>1.5</v>
      </c>
      <c r="I4576">
        <v>0.8</v>
      </c>
      <c r="J4576">
        <v>0.1</v>
      </c>
      <c r="K4576">
        <v>0.46200000000000002</v>
      </c>
      <c r="L4576">
        <v>0.46400000000000002</v>
      </c>
      <c r="M4576">
        <v>0.49399999999999999</v>
      </c>
      <c r="N4576">
        <v>0</v>
      </c>
      <c r="O4576">
        <v>0</v>
      </c>
      <c r="P4576">
        <v>0</v>
      </c>
      <c r="Q4576">
        <v>0</v>
      </c>
      <c r="R4576">
        <v>0</v>
      </c>
      <c r="S4576">
        <v>0</v>
      </c>
      <c r="T4576">
        <v>0</v>
      </c>
      <c r="U4576">
        <v>0</v>
      </c>
      <c r="V4576">
        <v>0</v>
      </c>
      <c r="W4576">
        <v>0</v>
      </c>
      <c r="X4576">
        <v>30</v>
      </c>
      <c r="Y4576" s="1">
        <v>0.42857142857142855</v>
      </c>
      <c r="Z4576">
        <v>0</v>
      </c>
      <c r="AA4576" s="1">
        <v>0</v>
      </c>
      <c r="AB4576">
        <v>30</v>
      </c>
      <c r="AC4576">
        <v>70</v>
      </c>
      <c r="AD4576" s="1">
        <v>0.42857142857142855</v>
      </c>
      <c r="AE4576">
        <v>0</v>
      </c>
      <c r="AF4576">
        <f>IFERROR(VLOOKUP(B4576,[1]!Table3[#Data],3,FALSE), 0)</f>
        <v>0</v>
      </c>
    </row>
    <row r="4577" spans="1:32" x14ac:dyDescent="0.75">
      <c r="A4577">
        <v>4575</v>
      </c>
      <c r="B4577">
        <v>43</v>
      </c>
      <c r="C4577" t="s">
        <v>4559</v>
      </c>
      <c r="D4577">
        <v>6.5</v>
      </c>
      <c r="E4577">
        <v>2.8</v>
      </c>
      <c r="F4577">
        <v>1.4</v>
      </c>
      <c r="G4577">
        <v>0.2</v>
      </c>
      <c r="H4577">
        <v>1.2</v>
      </c>
      <c r="I4577">
        <v>0.6</v>
      </c>
      <c r="J4577">
        <v>0.1</v>
      </c>
      <c r="K4577">
        <v>0.39100000000000001</v>
      </c>
      <c r="L4577">
        <v>0.47799999999999998</v>
      </c>
      <c r="M4577">
        <v>0.53100000000000003</v>
      </c>
      <c r="N4577">
        <v>2.9</v>
      </c>
      <c r="O4577">
        <v>0.9</v>
      </c>
      <c r="P4577">
        <v>1.3</v>
      </c>
      <c r="Q4577">
        <v>0.3</v>
      </c>
      <c r="R4577">
        <v>1</v>
      </c>
      <c r="S4577">
        <v>0.2</v>
      </c>
      <c r="T4577">
        <v>0.2</v>
      </c>
      <c r="U4577">
        <v>0.38500000000000001</v>
      </c>
      <c r="V4577">
        <v>0.5</v>
      </c>
      <c r="W4577">
        <v>0.53100000000000003</v>
      </c>
      <c r="X4577">
        <v>254</v>
      </c>
      <c r="Y4577" s="1">
        <v>0.43868739205526769</v>
      </c>
      <c r="Z4577">
        <v>3</v>
      </c>
      <c r="AA4577" s="1">
        <v>0.3</v>
      </c>
      <c r="AB4577">
        <v>257</v>
      </c>
      <c r="AC4577">
        <v>589</v>
      </c>
      <c r="AD4577" s="1">
        <v>0.43633276740237692</v>
      </c>
      <c r="AE4577">
        <v>0</v>
      </c>
      <c r="AF4577">
        <f>IFERROR(VLOOKUP(B4577,[1]!Table3[#Data],3,FALSE), 0)</f>
        <v>0</v>
      </c>
    </row>
    <row r="4578" spans="1:32" x14ac:dyDescent="0.75">
      <c r="A4578">
        <v>4576</v>
      </c>
      <c r="B4578">
        <v>204222</v>
      </c>
      <c r="C4578" t="s">
        <v>4560</v>
      </c>
      <c r="D4578">
        <v>0</v>
      </c>
      <c r="E4578">
        <v>0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</v>
      </c>
      <c r="V4578">
        <v>0</v>
      </c>
      <c r="W4578">
        <v>0</v>
      </c>
      <c r="X4578">
        <v>3</v>
      </c>
      <c r="Y4578" s="1">
        <v>0.75</v>
      </c>
      <c r="Z4578">
        <v>0</v>
      </c>
      <c r="AA4578" s="1">
        <v>0</v>
      </c>
      <c r="AB4578">
        <v>3</v>
      </c>
      <c r="AC4578">
        <v>4</v>
      </c>
      <c r="AD4578" s="1">
        <v>0.75</v>
      </c>
      <c r="AE4578">
        <v>0</v>
      </c>
      <c r="AF4578">
        <f>IFERROR(VLOOKUP(B4578,[1]!Table3[#Data],3,FALSE), 0)</f>
        <v>0</v>
      </c>
    </row>
    <row r="4579" spans="1:32" x14ac:dyDescent="0.75">
      <c r="A4579">
        <v>4577</v>
      </c>
      <c r="B4579">
        <v>203963</v>
      </c>
      <c r="C4579" t="s">
        <v>4561</v>
      </c>
      <c r="D4579">
        <v>2.5</v>
      </c>
      <c r="E4579">
        <v>0.3</v>
      </c>
      <c r="F4579">
        <v>1.5</v>
      </c>
      <c r="G4579">
        <v>0.6</v>
      </c>
      <c r="H4579">
        <v>1</v>
      </c>
      <c r="I4579">
        <v>0.2</v>
      </c>
      <c r="J4579">
        <v>0.1</v>
      </c>
      <c r="K4579">
        <v>0.45300000000000001</v>
      </c>
      <c r="L4579">
        <v>0.46200000000000002</v>
      </c>
      <c r="M4579">
        <v>0.53100000000000003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13</v>
      </c>
      <c r="Y4579" s="1">
        <v>0.48148148148148145</v>
      </c>
      <c r="Z4579">
        <v>0</v>
      </c>
      <c r="AA4579" s="1">
        <v>0</v>
      </c>
      <c r="AB4579">
        <v>13</v>
      </c>
      <c r="AC4579">
        <v>27</v>
      </c>
      <c r="AD4579" s="1">
        <v>0.48148148148148145</v>
      </c>
      <c r="AE4579">
        <v>0</v>
      </c>
      <c r="AF4579">
        <f>IFERROR(VLOOKUP(B4579,[1]!Table3[#Data],3,FALSE), 0)</f>
        <v>0</v>
      </c>
    </row>
    <row r="4580" spans="1:32" x14ac:dyDescent="0.75">
      <c r="A4580">
        <v>4578</v>
      </c>
      <c r="B4580">
        <v>78520</v>
      </c>
      <c r="C4580" t="s">
        <v>4562</v>
      </c>
      <c r="D4580">
        <v>16.8</v>
      </c>
      <c r="E4580">
        <v>3.2</v>
      </c>
      <c r="F4580">
        <v>8.6999999999999993</v>
      </c>
      <c r="G4580">
        <v>2.6</v>
      </c>
      <c r="H4580">
        <v>5.5</v>
      </c>
      <c r="I4580">
        <v>1</v>
      </c>
      <c r="J4580">
        <v>0.7</v>
      </c>
      <c r="K4580">
        <v>0.45900000000000002</v>
      </c>
      <c r="L4580">
        <v>0.45900000000000002</v>
      </c>
      <c r="M4580">
        <v>0.502</v>
      </c>
      <c r="N4580">
        <v>13.1</v>
      </c>
      <c r="O4580">
        <v>1.8</v>
      </c>
      <c r="P4580">
        <v>9.1999999999999993</v>
      </c>
      <c r="Q4580">
        <v>2.9</v>
      </c>
      <c r="R4580">
        <v>6.3</v>
      </c>
      <c r="S4580">
        <v>1.4</v>
      </c>
      <c r="T4580">
        <v>0.3</v>
      </c>
      <c r="U4580">
        <v>0.51900000000000002</v>
      </c>
      <c r="V4580">
        <v>0.51900000000000002</v>
      </c>
      <c r="W4580">
        <v>0.57999999999999996</v>
      </c>
      <c r="X4580">
        <v>305</v>
      </c>
      <c r="Y4580" s="1">
        <v>0.40131578947368424</v>
      </c>
      <c r="Z4580">
        <v>5</v>
      </c>
      <c r="AA4580" s="1">
        <v>0.55555555555555558</v>
      </c>
      <c r="AB4580">
        <v>310</v>
      </c>
      <c r="AC4580">
        <v>769</v>
      </c>
      <c r="AD4580" s="1">
        <v>0.40312093628088425</v>
      </c>
      <c r="AE4580">
        <v>0</v>
      </c>
      <c r="AF4580">
        <f>IFERROR(VLOOKUP(B4580,[1]!Table3[#Data],3,FALSE), 0)</f>
        <v>4</v>
      </c>
    </row>
    <row r="4581" spans="1:32" x14ac:dyDescent="0.75">
      <c r="A4581">
        <v>4579</v>
      </c>
      <c r="B4581">
        <v>78521</v>
      </c>
      <c r="C4581" t="s">
        <v>4563</v>
      </c>
      <c r="D4581">
        <v>7.7</v>
      </c>
      <c r="E4581">
        <v>1.9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0.32700000000000001</v>
      </c>
      <c r="L4581">
        <v>0.32700000000000001</v>
      </c>
      <c r="M4581">
        <v>0.38800000000000001</v>
      </c>
      <c r="N4581">
        <v>3.3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0.33300000000000002</v>
      </c>
      <c r="V4581">
        <v>0.33300000000000002</v>
      </c>
      <c r="W4581">
        <v>0.39900000000000002</v>
      </c>
      <c r="X4581">
        <v>23</v>
      </c>
      <c r="Y4581" s="1">
        <v>0.4107142857142857</v>
      </c>
      <c r="Z4581">
        <v>1</v>
      </c>
      <c r="AA4581" s="1">
        <v>0.33333333333333331</v>
      </c>
      <c r="AB4581">
        <v>24</v>
      </c>
      <c r="AC4581">
        <v>59</v>
      </c>
      <c r="AD4581" s="1">
        <v>0.40677966101694918</v>
      </c>
      <c r="AE4581">
        <v>0</v>
      </c>
      <c r="AF4581">
        <f>IFERROR(VLOOKUP(B4581,[1]!Table3[#Data],3,FALSE), 0)</f>
        <v>0</v>
      </c>
    </row>
    <row r="4582" spans="1:32" x14ac:dyDescent="0.75">
      <c r="A4582">
        <v>4580</v>
      </c>
      <c r="B4582">
        <v>78522</v>
      </c>
      <c r="C4582" t="s">
        <v>4564</v>
      </c>
      <c r="D4582">
        <v>2</v>
      </c>
      <c r="E4582">
        <v>0.4</v>
      </c>
      <c r="F4582">
        <v>1.9</v>
      </c>
      <c r="G4582">
        <v>0</v>
      </c>
      <c r="H4582">
        <v>0</v>
      </c>
      <c r="I4582">
        <v>0</v>
      </c>
      <c r="J4582">
        <v>0</v>
      </c>
      <c r="K4582">
        <v>0.317</v>
      </c>
      <c r="L4582">
        <v>0.317</v>
      </c>
      <c r="M4582">
        <v>0.34200000000000003</v>
      </c>
      <c r="N4582">
        <v>1.5</v>
      </c>
      <c r="O4582">
        <v>0</v>
      </c>
      <c r="P4582">
        <v>1</v>
      </c>
      <c r="Q4582">
        <v>0</v>
      </c>
      <c r="R4582">
        <v>0</v>
      </c>
      <c r="S4582">
        <v>0</v>
      </c>
      <c r="T4582">
        <v>0</v>
      </c>
      <c r="U4582">
        <v>0.25</v>
      </c>
      <c r="V4582">
        <v>0.25</v>
      </c>
      <c r="W4582">
        <v>0.33800000000000002</v>
      </c>
      <c r="X4582">
        <v>34</v>
      </c>
      <c r="Y4582" s="1">
        <v>0.57627118644067798</v>
      </c>
      <c r="Z4582">
        <v>1</v>
      </c>
      <c r="AA4582" s="1">
        <v>0.5</v>
      </c>
      <c r="AB4582">
        <v>35</v>
      </c>
      <c r="AC4582">
        <v>61</v>
      </c>
      <c r="AD4582" s="1">
        <v>0.57377049180327866</v>
      </c>
      <c r="AE4582">
        <v>0</v>
      </c>
      <c r="AF4582">
        <f>IFERROR(VLOOKUP(B4582,[1]!Table3[#Data],3,FALSE), 0)</f>
        <v>0</v>
      </c>
    </row>
    <row r="4583" spans="1:32" x14ac:dyDescent="0.75">
      <c r="A4583">
        <v>4581</v>
      </c>
      <c r="B4583">
        <v>1630580</v>
      </c>
      <c r="C4583" t="s">
        <v>4565</v>
      </c>
      <c r="D4583">
        <v>1.8</v>
      </c>
      <c r="E4583">
        <v>0.3</v>
      </c>
      <c r="F4583">
        <v>0.5</v>
      </c>
      <c r="G4583">
        <v>0.1</v>
      </c>
      <c r="H4583">
        <v>0.4</v>
      </c>
      <c r="I4583">
        <v>0.1</v>
      </c>
      <c r="J4583">
        <v>0.1</v>
      </c>
      <c r="K4583">
        <v>0.32900000000000001</v>
      </c>
      <c r="L4583">
        <v>0.45</v>
      </c>
      <c r="M4583">
        <v>0.46200000000000002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</v>
      </c>
      <c r="V4583">
        <v>0</v>
      </c>
      <c r="W4583">
        <v>0</v>
      </c>
      <c r="X4583">
        <v>17</v>
      </c>
      <c r="Y4583" s="1">
        <v>0.44736842105263158</v>
      </c>
      <c r="Z4583">
        <v>0</v>
      </c>
      <c r="AA4583" s="1">
        <v>0</v>
      </c>
      <c r="AB4583">
        <v>17</v>
      </c>
      <c r="AC4583">
        <v>38</v>
      </c>
      <c r="AD4583" s="1">
        <v>0.44736842105263158</v>
      </c>
      <c r="AE4583">
        <v>0</v>
      </c>
      <c r="AF4583">
        <f>IFERROR(VLOOKUP(B4583,[1]!Table3[#Data],3,FALSE), 0)</f>
        <v>0</v>
      </c>
    </row>
    <row r="4584" spans="1:32" x14ac:dyDescent="0.75">
      <c r="A4584">
        <v>4582</v>
      </c>
      <c r="B4584">
        <v>1630598</v>
      </c>
      <c r="C4584" t="s">
        <v>4566</v>
      </c>
      <c r="D4584">
        <v>7.5</v>
      </c>
      <c r="E4584">
        <v>1.2</v>
      </c>
      <c r="F4584">
        <v>3.2</v>
      </c>
      <c r="G4584">
        <v>1</v>
      </c>
      <c r="H4584">
        <v>2.2000000000000002</v>
      </c>
      <c r="I4584">
        <v>0.6</v>
      </c>
      <c r="J4584">
        <v>0.2</v>
      </c>
      <c r="K4584">
        <v>0.48899999999999999</v>
      </c>
      <c r="L4584">
        <v>0.55300000000000005</v>
      </c>
      <c r="M4584">
        <v>0.58199999999999996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</v>
      </c>
      <c r="V4584">
        <v>0</v>
      </c>
      <c r="W4584">
        <v>0</v>
      </c>
      <c r="X4584">
        <v>50</v>
      </c>
      <c r="Y4584" s="1">
        <v>0.41666666666666669</v>
      </c>
      <c r="Z4584">
        <v>0</v>
      </c>
      <c r="AA4584" s="1">
        <v>0</v>
      </c>
      <c r="AB4584">
        <v>50</v>
      </c>
      <c r="AC4584">
        <v>120</v>
      </c>
      <c r="AD4584" s="1">
        <v>0.41666666666666669</v>
      </c>
      <c r="AE4584">
        <v>0</v>
      </c>
      <c r="AF4584">
        <f>IFERROR(VLOOKUP(B4584,[1]!Table3[#Data],3,FALSE), 0)</f>
        <v>0</v>
      </c>
    </row>
    <row r="4585" spans="1:32" x14ac:dyDescent="0.75">
      <c r="A4585">
        <v>4583</v>
      </c>
      <c r="B4585">
        <v>203952</v>
      </c>
      <c r="C4585" t="s">
        <v>4567</v>
      </c>
      <c r="D4585">
        <v>19.3</v>
      </c>
      <c r="E4585">
        <v>2.4</v>
      </c>
      <c r="F4585">
        <v>4.5</v>
      </c>
      <c r="G4585">
        <v>1.3</v>
      </c>
      <c r="H4585">
        <v>3.2</v>
      </c>
      <c r="I4585">
        <v>1</v>
      </c>
      <c r="J4585">
        <v>0.7</v>
      </c>
      <c r="K4585">
        <v>0.44900000000000001</v>
      </c>
      <c r="L4585">
        <v>0.496</v>
      </c>
      <c r="M4585">
        <v>0.53300000000000003</v>
      </c>
      <c r="N4585">
        <v>16.5</v>
      </c>
      <c r="O4585">
        <v>1.9</v>
      </c>
      <c r="P4585">
        <v>6.6</v>
      </c>
      <c r="Q4585">
        <v>2.1</v>
      </c>
      <c r="R4585">
        <v>4.5</v>
      </c>
      <c r="S4585">
        <v>0.9</v>
      </c>
      <c r="T4585">
        <v>1</v>
      </c>
      <c r="U4585">
        <v>0.46200000000000002</v>
      </c>
      <c r="V4585">
        <v>0.51700000000000002</v>
      </c>
      <c r="W4585">
        <v>0.53800000000000003</v>
      </c>
      <c r="X4585">
        <v>273</v>
      </c>
      <c r="Y4585" s="1">
        <v>0.42992125984251967</v>
      </c>
      <c r="Z4585">
        <v>23</v>
      </c>
      <c r="AA4585" s="1">
        <v>0.57499999999999996</v>
      </c>
      <c r="AB4585">
        <v>296</v>
      </c>
      <c r="AC4585">
        <v>675</v>
      </c>
      <c r="AD4585" s="1">
        <v>0.43851851851851853</v>
      </c>
      <c r="AE4585">
        <v>1</v>
      </c>
      <c r="AF4585">
        <f>IFERROR(VLOOKUP(B4585,[1]!Table3[#Data],3,FALSE), 0)</f>
        <v>1</v>
      </c>
    </row>
    <row r="4586" spans="1:32" x14ac:dyDescent="0.75">
      <c r="A4586">
        <v>4584</v>
      </c>
      <c r="B4586">
        <v>78523</v>
      </c>
      <c r="C4586" t="s">
        <v>4568</v>
      </c>
      <c r="D4586">
        <v>10</v>
      </c>
      <c r="E4586">
        <v>1.6</v>
      </c>
      <c r="F4586">
        <v>3.2</v>
      </c>
      <c r="G4586">
        <v>1.5</v>
      </c>
      <c r="H4586">
        <v>1.7</v>
      </c>
      <c r="I4586">
        <v>1</v>
      </c>
      <c r="J4586">
        <v>0.1</v>
      </c>
      <c r="K4586">
        <v>0.46</v>
      </c>
      <c r="L4586">
        <v>0.46200000000000002</v>
      </c>
      <c r="M4586">
        <v>0.502</v>
      </c>
      <c r="N4586">
        <v>8</v>
      </c>
      <c r="O4586">
        <v>1.2</v>
      </c>
      <c r="P4586">
        <v>3.2</v>
      </c>
      <c r="Q4586">
        <v>1.6</v>
      </c>
      <c r="R4586">
        <v>1.7</v>
      </c>
      <c r="S4586">
        <v>0.7</v>
      </c>
      <c r="T4586">
        <v>0.1</v>
      </c>
      <c r="U4586">
        <v>0.495</v>
      </c>
      <c r="V4586">
        <v>0.495</v>
      </c>
      <c r="W4586">
        <v>0.51600000000000001</v>
      </c>
      <c r="X4586">
        <v>194</v>
      </c>
      <c r="Y4586" s="1">
        <v>0.49871465295629819</v>
      </c>
      <c r="Z4586">
        <v>16</v>
      </c>
      <c r="AA4586" s="1">
        <v>0.55172413793103448</v>
      </c>
      <c r="AB4586">
        <v>210</v>
      </c>
      <c r="AC4586">
        <v>418</v>
      </c>
      <c r="AD4586" s="1">
        <v>0.50239234449760761</v>
      </c>
      <c r="AE4586">
        <v>0</v>
      </c>
      <c r="AF4586">
        <f>IFERROR(VLOOKUP(B4586,[1]!Table3[#Data],3,FALSE), 0)</f>
        <v>0</v>
      </c>
    </row>
    <row r="4587" spans="1:32" x14ac:dyDescent="0.75">
      <c r="A4587">
        <v>4585</v>
      </c>
      <c r="B4587">
        <v>1629623</v>
      </c>
      <c r="C4587" t="s">
        <v>4569</v>
      </c>
      <c r="D4587">
        <v>5</v>
      </c>
      <c r="E4587">
        <v>1.4</v>
      </c>
      <c r="F4587">
        <v>1.2</v>
      </c>
      <c r="G4587">
        <v>0.1</v>
      </c>
      <c r="H4587">
        <v>1.1000000000000001</v>
      </c>
      <c r="I4587">
        <v>0.2</v>
      </c>
      <c r="J4587">
        <v>0.1</v>
      </c>
      <c r="K4587">
        <v>0.44900000000000001</v>
      </c>
      <c r="L4587">
        <v>0.52600000000000002</v>
      </c>
      <c r="M4587">
        <v>0.55400000000000005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0</v>
      </c>
      <c r="V4587">
        <v>0</v>
      </c>
      <c r="W4587">
        <v>0</v>
      </c>
      <c r="X4587">
        <v>15</v>
      </c>
      <c r="Y4587" s="1">
        <v>0.57692307692307687</v>
      </c>
      <c r="Z4587">
        <v>0</v>
      </c>
      <c r="AA4587" s="1">
        <v>0</v>
      </c>
      <c r="AB4587">
        <v>15</v>
      </c>
      <c r="AC4587">
        <v>26</v>
      </c>
      <c r="AD4587" s="1">
        <v>0.57692307692307687</v>
      </c>
      <c r="AE4587">
        <v>0</v>
      </c>
      <c r="AF4587">
        <f>IFERROR(VLOOKUP(B4587,[1]!Table3[#Data],3,FALSE), 0)</f>
        <v>0</v>
      </c>
    </row>
    <row r="4588" spans="1:32" x14ac:dyDescent="0.75">
      <c r="A4588">
        <v>4586</v>
      </c>
      <c r="B4588">
        <v>78524</v>
      </c>
      <c r="C4588" t="s">
        <v>4570</v>
      </c>
      <c r="D4588">
        <v>2.6</v>
      </c>
      <c r="E4588">
        <v>0.4</v>
      </c>
      <c r="F4588">
        <v>1.9</v>
      </c>
      <c r="G4588">
        <v>0</v>
      </c>
      <c r="H4588">
        <v>0</v>
      </c>
      <c r="I4588">
        <v>0</v>
      </c>
      <c r="J4588">
        <v>0</v>
      </c>
      <c r="K4588">
        <v>0.47099999999999997</v>
      </c>
      <c r="L4588">
        <v>0.47099999999999997</v>
      </c>
      <c r="M4588">
        <v>0.439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1</v>
      </c>
      <c r="Y4588" s="1">
        <v>0.14285714285714285</v>
      </c>
      <c r="Z4588">
        <v>0</v>
      </c>
      <c r="AA4588" s="1">
        <v>0</v>
      </c>
      <c r="AB4588">
        <v>1</v>
      </c>
      <c r="AC4588">
        <v>7</v>
      </c>
      <c r="AD4588" s="1">
        <v>0.14285714285714285</v>
      </c>
      <c r="AE4588">
        <v>0</v>
      </c>
      <c r="AF4588">
        <f>IFERROR(VLOOKUP(B4588,[1]!Table3[#Data],3,FALSE), 0)</f>
        <v>0</v>
      </c>
    </row>
    <row r="4589" spans="1:32" x14ac:dyDescent="0.75">
      <c r="A4589">
        <v>4587</v>
      </c>
      <c r="B4589">
        <v>203912</v>
      </c>
      <c r="C4589" t="s">
        <v>4571</v>
      </c>
      <c r="D4589">
        <v>2</v>
      </c>
      <c r="E4589">
        <v>0.5</v>
      </c>
      <c r="F4589">
        <v>0.5</v>
      </c>
      <c r="G4589">
        <v>0.1</v>
      </c>
      <c r="H4589">
        <v>0.4</v>
      </c>
      <c r="I4589">
        <v>0.2</v>
      </c>
      <c r="J4589">
        <v>0.1</v>
      </c>
      <c r="K4589">
        <v>0.37</v>
      </c>
      <c r="L4589">
        <v>0.441</v>
      </c>
      <c r="M4589">
        <v>0.46500000000000002</v>
      </c>
      <c r="N4589">
        <v>0</v>
      </c>
      <c r="O4589">
        <v>0.5</v>
      </c>
      <c r="P4589">
        <v>0.5</v>
      </c>
      <c r="Q4589">
        <v>0</v>
      </c>
      <c r="R4589">
        <v>0.5</v>
      </c>
      <c r="S4589">
        <v>0</v>
      </c>
      <c r="T4589">
        <v>0</v>
      </c>
      <c r="U4589">
        <v>0</v>
      </c>
      <c r="V4589">
        <v>0</v>
      </c>
      <c r="W4589">
        <v>0</v>
      </c>
      <c r="X4589">
        <v>38</v>
      </c>
      <c r="Y4589" s="1">
        <v>0.5757575757575758</v>
      </c>
      <c r="Z4589">
        <v>0</v>
      </c>
      <c r="AA4589" s="1">
        <v>0</v>
      </c>
      <c r="AB4589">
        <v>38</v>
      </c>
      <c r="AC4589">
        <v>68</v>
      </c>
      <c r="AD4589" s="1">
        <v>0.55882352941176472</v>
      </c>
      <c r="AE4589">
        <v>0</v>
      </c>
      <c r="AF4589">
        <f>IFERROR(VLOOKUP(B4589,[1]!Table3[#Data],3,FALSE), 0)</f>
        <v>0</v>
      </c>
    </row>
    <row r="4590" spans="1:32" x14ac:dyDescent="0.75">
      <c r="A4590">
        <v>4588</v>
      </c>
      <c r="B4590">
        <v>2404</v>
      </c>
      <c r="C4590" t="s">
        <v>4572</v>
      </c>
      <c r="D4590">
        <v>8.1</v>
      </c>
      <c r="E4590">
        <v>0.7</v>
      </c>
      <c r="F4590">
        <v>4.9000000000000004</v>
      </c>
      <c r="G4590">
        <v>1.5</v>
      </c>
      <c r="H4590">
        <v>3.4</v>
      </c>
      <c r="I4590">
        <v>0.5</v>
      </c>
      <c r="J4590">
        <v>0.4</v>
      </c>
      <c r="K4590">
        <v>0.54</v>
      </c>
      <c r="L4590">
        <v>0.54</v>
      </c>
      <c r="M4590">
        <v>0.56799999999999995</v>
      </c>
      <c r="N4590">
        <v>0</v>
      </c>
      <c r="O4590">
        <v>0</v>
      </c>
      <c r="P4590">
        <v>1</v>
      </c>
      <c r="Q4590">
        <v>0</v>
      </c>
      <c r="R4590">
        <v>1</v>
      </c>
      <c r="S4590">
        <v>0</v>
      </c>
      <c r="T4590">
        <v>0</v>
      </c>
      <c r="U4590">
        <v>0</v>
      </c>
      <c r="V4590">
        <v>0</v>
      </c>
      <c r="W4590">
        <v>0</v>
      </c>
      <c r="X4590">
        <v>246</v>
      </c>
      <c r="Y4590" s="1">
        <v>0.39171974522292996</v>
      </c>
      <c r="Z4590">
        <v>1</v>
      </c>
      <c r="AA4590" s="1">
        <v>0.5</v>
      </c>
      <c r="AB4590">
        <v>247</v>
      </c>
      <c r="AC4590">
        <v>630</v>
      </c>
      <c r="AD4590" s="1">
        <v>0.39206349206349206</v>
      </c>
      <c r="AE4590">
        <v>0</v>
      </c>
      <c r="AF4590">
        <f>IFERROR(VLOOKUP(B4590,[1]!Table3[#Data],3,FALSE), 0)</f>
        <v>0</v>
      </c>
    </row>
    <row r="4591" spans="1:32" x14ac:dyDescent="0.75">
      <c r="A4591">
        <v>4589</v>
      </c>
      <c r="B4591">
        <v>78525</v>
      </c>
      <c r="C4591" t="s">
        <v>4573</v>
      </c>
      <c r="D4591">
        <v>2.2000000000000002</v>
      </c>
      <c r="E4591">
        <v>1.4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0.33900000000000002</v>
      </c>
      <c r="L4591">
        <v>0.33900000000000002</v>
      </c>
      <c r="M4591">
        <v>0.42599999999999999</v>
      </c>
      <c r="N4591">
        <v>3</v>
      </c>
      <c r="O4591">
        <v>2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0.42899999999999999</v>
      </c>
      <c r="V4591">
        <v>0.42899999999999999</v>
      </c>
      <c r="W4591">
        <v>0</v>
      </c>
      <c r="X4591">
        <v>24</v>
      </c>
      <c r="Y4591" s="1">
        <v>0.46153846153846156</v>
      </c>
      <c r="Z4591">
        <v>0</v>
      </c>
      <c r="AA4591" s="1">
        <v>0</v>
      </c>
      <c r="AB4591">
        <v>24</v>
      </c>
      <c r="AC4591">
        <v>54</v>
      </c>
      <c r="AD4591" s="1">
        <v>0.44444444444444442</v>
      </c>
      <c r="AE4591">
        <v>0</v>
      </c>
      <c r="AF4591">
        <f>IFERROR(VLOOKUP(B4591,[1]!Table3[#Data],3,FALSE), 0)</f>
        <v>0</v>
      </c>
    </row>
    <row r="4592" spans="1:32" x14ac:dyDescent="0.75">
      <c r="A4592">
        <v>4590</v>
      </c>
      <c r="B4592">
        <v>78526</v>
      </c>
      <c r="C4592" t="s">
        <v>4574</v>
      </c>
      <c r="D4592">
        <v>4.2</v>
      </c>
      <c r="E4592">
        <v>0.8</v>
      </c>
      <c r="F4592">
        <v>7.3</v>
      </c>
      <c r="G4592">
        <v>0</v>
      </c>
      <c r="H4592">
        <v>0</v>
      </c>
      <c r="I4592">
        <v>0</v>
      </c>
      <c r="J4592">
        <v>0</v>
      </c>
      <c r="K4592">
        <v>0.47099999999999997</v>
      </c>
      <c r="L4592">
        <v>0.47099999999999997</v>
      </c>
      <c r="M4592">
        <v>0.48199999999999998</v>
      </c>
      <c r="N4592">
        <v>4.4000000000000004</v>
      </c>
      <c r="O4592">
        <v>1.3</v>
      </c>
      <c r="P4592">
        <v>10.1</v>
      </c>
      <c r="Q4592">
        <v>0</v>
      </c>
      <c r="R4592">
        <v>0</v>
      </c>
      <c r="S4592">
        <v>0</v>
      </c>
      <c r="T4592">
        <v>0</v>
      </c>
      <c r="U4592">
        <v>0.505</v>
      </c>
      <c r="V4592">
        <v>0.505</v>
      </c>
      <c r="W4592">
        <v>0.503</v>
      </c>
      <c r="X4592">
        <v>176</v>
      </c>
      <c r="Y4592" s="1">
        <v>0.58666666666666667</v>
      </c>
      <c r="Z4592">
        <v>11</v>
      </c>
      <c r="AA4592" s="1">
        <v>0.39285714285714285</v>
      </c>
      <c r="AB4592">
        <v>187</v>
      </c>
      <c r="AC4592">
        <v>328</v>
      </c>
      <c r="AD4592" s="1">
        <v>0.57012195121951215</v>
      </c>
      <c r="AE4592">
        <v>0</v>
      </c>
      <c r="AF4592">
        <f>IFERROR(VLOOKUP(B4592,[1]!Table3[#Data],3,FALSE), 0)</f>
        <v>0</v>
      </c>
    </row>
    <row r="4593" spans="1:32" x14ac:dyDescent="0.75">
      <c r="A4593">
        <v>4591</v>
      </c>
      <c r="B4593">
        <v>1628451</v>
      </c>
      <c r="C4593" t="s">
        <v>4575</v>
      </c>
      <c r="D4593">
        <v>0.8</v>
      </c>
      <c r="E4593">
        <v>0.4</v>
      </c>
      <c r="F4593">
        <v>2.2000000000000002</v>
      </c>
      <c r="G4593">
        <v>0.4</v>
      </c>
      <c r="H4593">
        <v>1.8</v>
      </c>
      <c r="I4593">
        <v>0.2</v>
      </c>
      <c r="J4593">
        <v>0</v>
      </c>
      <c r="K4593">
        <v>0.25</v>
      </c>
      <c r="L4593">
        <v>0.375</v>
      </c>
      <c r="M4593">
        <v>0.41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0</v>
      </c>
      <c r="V4593">
        <v>0</v>
      </c>
      <c r="W4593">
        <v>0</v>
      </c>
      <c r="X4593">
        <v>1</v>
      </c>
      <c r="Y4593" s="1">
        <v>0.2</v>
      </c>
      <c r="Z4593">
        <v>0</v>
      </c>
      <c r="AA4593" s="1">
        <v>0</v>
      </c>
      <c r="AB4593">
        <v>1</v>
      </c>
      <c r="AC4593">
        <v>5</v>
      </c>
      <c r="AD4593" s="1">
        <v>0.2</v>
      </c>
      <c r="AE4593">
        <v>0</v>
      </c>
      <c r="AF4593">
        <f>IFERROR(VLOOKUP(B4593,[1]!Table3[#Data],3,FALSE), 0)</f>
        <v>0</v>
      </c>
    </row>
    <row r="4594" spans="1:32" x14ac:dyDescent="0.75">
      <c r="A4594">
        <v>4592</v>
      </c>
      <c r="B4594">
        <v>78527</v>
      </c>
      <c r="C4594" t="s">
        <v>4576</v>
      </c>
      <c r="D4594">
        <v>7.4</v>
      </c>
      <c r="E4594">
        <v>0.7</v>
      </c>
      <c r="F4594">
        <v>2.6</v>
      </c>
      <c r="G4594">
        <v>0.9</v>
      </c>
      <c r="H4594">
        <v>1.7</v>
      </c>
      <c r="I4594">
        <v>0.5</v>
      </c>
      <c r="J4594">
        <v>0.2</v>
      </c>
      <c r="K4594">
        <v>0.56100000000000005</v>
      </c>
      <c r="L4594">
        <v>0.56100000000000005</v>
      </c>
      <c r="M4594">
        <v>0.59599999999999997</v>
      </c>
      <c r="N4594">
        <v>0.7</v>
      </c>
      <c r="O4594">
        <v>0</v>
      </c>
      <c r="P4594">
        <v>0</v>
      </c>
      <c r="Q4594">
        <v>0</v>
      </c>
      <c r="R4594">
        <v>0</v>
      </c>
      <c r="S4594">
        <v>0</v>
      </c>
      <c r="T4594">
        <v>0</v>
      </c>
      <c r="U4594">
        <v>0</v>
      </c>
      <c r="V4594">
        <v>0</v>
      </c>
      <c r="W4594">
        <v>0.53200000000000003</v>
      </c>
      <c r="X4594">
        <v>30</v>
      </c>
      <c r="Y4594" s="1">
        <v>0.31914893617021278</v>
      </c>
      <c r="Z4594">
        <v>1</v>
      </c>
      <c r="AA4594" s="1">
        <v>0.33333333333333331</v>
      </c>
      <c r="AB4594">
        <v>31</v>
      </c>
      <c r="AC4594">
        <v>97</v>
      </c>
      <c r="AD4594" s="1">
        <v>0.31958762886597936</v>
      </c>
      <c r="AE4594">
        <v>0</v>
      </c>
      <c r="AF4594">
        <f>IFERROR(VLOOKUP(B4594,[1]!Table3[#Data],3,FALSE), 0)</f>
        <v>0</v>
      </c>
    </row>
    <row r="4595" spans="1:32" x14ac:dyDescent="0.75">
      <c r="A4595">
        <v>4593</v>
      </c>
      <c r="B4595">
        <v>78528</v>
      </c>
      <c r="C4595" t="s">
        <v>4577</v>
      </c>
      <c r="D4595">
        <v>3.7</v>
      </c>
      <c r="E4595">
        <v>2.5</v>
      </c>
      <c r="F4595">
        <v>1.2</v>
      </c>
      <c r="G4595">
        <v>0.3</v>
      </c>
      <c r="H4595">
        <v>0.9</v>
      </c>
      <c r="I4595">
        <v>0.8</v>
      </c>
      <c r="J4595">
        <v>0.1</v>
      </c>
      <c r="K4595">
        <v>0.40799999999999997</v>
      </c>
      <c r="L4595">
        <v>0.47899999999999998</v>
      </c>
      <c r="M4595">
        <v>0.497</v>
      </c>
      <c r="N4595">
        <v>0</v>
      </c>
      <c r="O4595">
        <v>0</v>
      </c>
      <c r="P4595">
        <v>0</v>
      </c>
      <c r="Q4595">
        <v>0</v>
      </c>
      <c r="R4595">
        <v>0</v>
      </c>
      <c r="S4595">
        <v>0</v>
      </c>
      <c r="T4595">
        <v>0</v>
      </c>
      <c r="U4595">
        <v>0</v>
      </c>
      <c r="V4595">
        <v>0</v>
      </c>
      <c r="W4595">
        <v>0</v>
      </c>
      <c r="X4595">
        <v>113</v>
      </c>
      <c r="Y4595" s="1">
        <v>0.38305084745762713</v>
      </c>
      <c r="Z4595">
        <v>0</v>
      </c>
      <c r="AA4595" s="1">
        <v>0</v>
      </c>
      <c r="AB4595">
        <v>113</v>
      </c>
      <c r="AC4595">
        <v>295</v>
      </c>
      <c r="AD4595" s="1">
        <v>0.38305084745762713</v>
      </c>
      <c r="AE4595">
        <v>0</v>
      </c>
      <c r="AF4595">
        <f>IFERROR(VLOOKUP(B4595,[1]!Table3[#Data],3,FALSE), 0)</f>
        <v>0</v>
      </c>
    </row>
    <row r="4596" spans="1:32" x14ac:dyDescent="0.75">
      <c r="A4596">
        <v>4594</v>
      </c>
      <c r="B4596">
        <v>78529</v>
      </c>
      <c r="C4596" t="s">
        <v>4578</v>
      </c>
      <c r="D4596">
        <v>6.8</v>
      </c>
      <c r="E4596">
        <v>2.1</v>
      </c>
      <c r="F4596">
        <v>3.4</v>
      </c>
      <c r="G4596">
        <v>0</v>
      </c>
      <c r="H4596">
        <v>0</v>
      </c>
      <c r="I4596">
        <v>0</v>
      </c>
      <c r="J4596">
        <v>0</v>
      </c>
      <c r="K4596">
        <v>0.36099999999999999</v>
      </c>
      <c r="L4596">
        <v>0.36099999999999999</v>
      </c>
      <c r="M4596">
        <v>0.42099999999999999</v>
      </c>
      <c r="N4596">
        <v>5</v>
      </c>
      <c r="O4596">
        <v>1.8</v>
      </c>
      <c r="P4596">
        <v>2.9</v>
      </c>
      <c r="Q4596">
        <v>0</v>
      </c>
      <c r="R4596">
        <v>0</v>
      </c>
      <c r="S4596">
        <v>0</v>
      </c>
      <c r="T4596">
        <v>0</v>
      </c>
      <c r="U4596">
        <v>0.29499999999999998</v>
      </c>
      <c r="V4596">
        <v>0.29499999999999998</v>
      </c>
      <c r="W4596">
        <v>0.38</v>
      </c>
      <c r="X4596">
        <v>123</v>
      </c>
      <c r="Y4596" s="1">
        <v>0.45724907063197023</v>
      </c>
      <c r="Z4596">
        <v>10</v>
      </c>
      <c r="AA4596" s="1">
        <v>0.625</v>
      </c>
      <c r="AB4596">
        <v>133</v>
      </c>
      <c r="AC4596">
        <v>285</v>
      </c>
      <c r="AD4596" s="1">
        <v>0.46666666666666667</v>
      </c>
      <c r="AE4596">
        <v>1</v>
      </c>
      <c r="AF4596">
        <f>IFERROR(VLOOKUP(B4596,[1]!Table3[#Data],3,FALSE), 0)</f>
        <v>0</v>
      </c>
    </row>
    <row r="4597" spans="1:32" x14ac:dyDescent="0.75">
      <c r="A4597">
        <v>4595</v>
      </c>
      <c r="B4597">
        <v>78530</v>
      </c>
      <c r="C4597" t="s">
        <v>4579</v>
      </c>
      <c r="D4597">
        <v>16.5</v>
      </c>
      <c r="E4597">
        <v>6.7</v>
      </c>
      <c r="F4597">
        <v>4.7</v>
      </c>
      <c r="G4597">
        <v>0.8</v>
      </c>
      <c r="H4597">
        <v>2</v>
      </c>
      <c r="I4597">
        <v>1.3</v>
      </c>
      <c r="J4597">
        <v>0.2</v>
      </c>
      <c r="K4597">
        <v>0.432</v>
      </c>
      <c r="L4597">
        <v>0.432</v>
      </c>
      <c r="M4597">
        <v>0.51100000000000001</v>
      </c>
      <c r="N4597">
        <v>16.100000000000001</v>
      </c>
      <c r="O4597">
        <v>5.8</v>
      </c>
      <c r="P4597">
        <v>5.8</v>
      </c>
      <c r="Q4597">
        <v>0</v>
      </c>
      <c r="R4597">
        <v>0</v>
      </c>
      <c r="S4597">
        <v>0</v>
      </c>
      <c r="T4597">
        <v>0</v>
      </c>
      <c r="U4597">
        <v>0.39900000000000002</v>
      </c>
      <c r="V4597">
        <v>0.39900000000000002</v>
      </c>
      <c r="W4597">
        <v>0.47799999999999998</v>
      </c>
      <c r="X4597">
        <v>552</v>
      </c>
      <c r="Y4597" s="1">
        <v>0.51205936920222639</v>
      </c>
      <c r="Z4597">
        <v>31</v>
      </c>
      <c r="AA4597" s="1">
        <v>0.484375</v>
      </c>
      <c r="AB4597">
        <v>583</v>
      </c>
      <c r="AC4597">
        <v>1142</v>
      </c>
      <c r="AD4597" s="1">
        <v>0.510507880910683</v>
      </c>
      <c r="AE4597">
        <v>0</v>
      </c>
      <c r="AF4597">
        <f>IFERROR(VLOOKUP(B4597,[1]!Table3[#Data],3,FALSE), 0)</f>
        <v>9</v>
      </c>
    </row>
    <row r="4598" spans="1:32" x14ac:dyDescent="0.75">
      <c r="A4598">
        <v>4596</v>
      </c>
      <c r="B4598">
        <v>78531</v>
      </c>
      <c r="C4598" t="s">
        <v>4580</v>
      </c>
      <c r="D4598">
        <v>10.1</v>
      </c>
      <c r="E4598">
        <v>3.4</v>
      </c>
      <c r="F4598">
        <v>4.2</v>
      </c>
      <c r="G4598">
        <v>1.1000000000000001</v>
      </c>
      <c r="H4598">
        <v>3.1</v>
      </c>
      <c r="I4598">
        <v>1.3</v>
      </c>
      <c r="J4598">
        <v>0.3</v>
      </c>
      <c r="K4598">
        <v>0.42499999999999999</v>
      </c>
      <c r="L4598">
        <v>0.42599999999999999</v>
      </c>
      <c r="M4598">
        <v>0.46400000000000002</v>
      </c>
      <c r="N4598">
        <v>9.3000000000000007</v>
      </c>
      <c r="O4598">
        <v>4.9000000000000004</v>
      </c>
      <c r="P4598">
        <v>5.0999999999999996</v>
      </c>
      <c r="Q4598">
        <v>1.5</v>
      </c>
      <c r="R4598">
        <v>3.6</v>
      </c>
      <c r="S4598">
        <v>1.2</v>
      </c>
      <c r="T4598">
        <v>0.3</v>
      </c>
      <c r="U4598">
        <v>0.39100000000000001</v>
      </c>
      <c r="V4598">
        <v>0.39100000000000001</v>
      </c>
      <c r="W4598">
        <v>0.42099999999999999</v>
      </c>
      <c r="X4598">
        <v>233</v>
      </c>
      <c r="Y4598" s="1">
        <v>0.43470149253731344</v>
      </c>
      <c r="Z4598">
        <v>9</v>
      </c>
      <c r="AA4598" s="1">
        <v>0.40909090909090912</v>
      </c>
      <c r="AB4598">
        <v>242</v>
      </c>
      <c r="AC4598">
        <v>558</v>
      </c>
      <c r="AD4598" s="1">
        <v>0.43369175627240142</v>
      </c>
      <c r="AE4598">
        <v>0</v>
      </c>
      <c r="AF4598">
        <f>IFERROR(VLOOKUP(B4598,[1]!Table3[#Data],3,FALSE), 0)</f>
        <v>0</v>
      </c>
    </row>
    <row r="4599" spans="1:32" x14ac:dyDescent="0.75">
      <c r="A4599">
        <v>4597</v>
      </c>
      <c r="B4599">
        <v>78532</v>
      </c>
      <c r="C4599" t="s">
        <v>4581</v>
      </c>
      <c r="D4599">
        <v>17.7</v>
      </c>
      <c r="E4599">
        <v>2.5</v>
      </c>
      <c r="F4599">
        <v>6.2</v>
      </c>
      <c r="G4599">
        <v>2</v>
      </c>
      <c r="H4599">
        <v>4.2</v>
      </c>
      <c r="I4599">
        <v>1.3</v>
      </c>
      <c r="J4599">
        <v>0.3</v>
      </c>
      <c r="K4599">
        <v>0.499</v>
      </c>
      <c r="L4599">
        <v>0.5</v>
      </c>
      <c r="M4599">
        <v>0.53300000000000003</v>
      </c>
      <c r="N4599">
        <v>16.100000000000001</v>
      </c>
      <c r="O4599">
        <v>2.2000000000000002</v>
      </c>
      <c r="P4599">
        <v>6.4</v>
      </c>
      <c r="Q4599">
        <v>2.2000000000000002</v>
      </c>
      <c r="R4599">
        <v>4.0999999999999996</v>
      </c>
      <c r="S4599">
        <v>1.2</v>
      </c>
      <c r="T4599">
        <v>0.5</v>
      </c>
      <c r="U4599">
        <v>0.46500000000000002</v>
      </c>
      <c r="V4599">
        <v>0.46500000000000002</v>
      </c>
      <c r="W4599">
        <v>0.49399999999999999</v>
      </c>
      <c r="X4599">
        <v>531</v>
      </c>
      <c r="Y4599" s="1">
        <v>0.64130434782608692</v>
      </c>
      <c r="Z4599">
        <v>69</v>
      </c>
      <c r="AA4599" s="1">
        <v>0.61061946902654862</v>
      </c>
      <c r="AB4599">
        <v>600</v>
      </c>
      <c r="AC4599">
        <v>941</v>
      </c>
      <c r="AD4599" s="1">
        <v>0.6376195536663124</v>
      </c>
      <c r="AE4599">
        <v>4</v>
      </c>
      <c r="AF4599">
        <f>IFERROR(VLOOKUP(B4599,[1]!Table3[#Data],3,FALSE), 0)</f>
        <v>3</v>
      </c>
    </row>
    <row r="4600" spans="1:32" x14ac:dyDescent="0.75">
      <c r="A4600">
        <v>4598</v>
      </c>
      <c r="B4600">
        <v>78533</v>
      </c>
      <c r="C4600" t="s">
        <v>4582</v>
      </c>
      <c r="D4600">
        <v>4.8</v>
      </c>
      <c r="E4600">
        <v>0.9</v>
      </c>
      <c r="F4600">
        <v>2.4</v>
      </c>
      <c r="G4600">
        <v>0.9</v>
      </c>
      <c r="H4600">
        <v>1.5</v>
      </c>
      <c r="I4600">
        <v>0.5</v>
      </c>
      <c r="J4600">
        <v>0.3</v>
      </c>
      <c r="K4600">
        <v>0.46300000000000002</v>
      </c>
      <c r="L4600">
        <v>0.46300000000000002</v>
      </c>
      <c r="M4600">
        <v>0.502</v>
      </c>
      <c r="N4600">
        <v>0</v>
      </c>
      <c r="O4600">
        <v>0.5</v>
      </c>
      <c r="P4600">
        <v>0.5</v>
      </c>
      <c r="Q4600">
        <v>0</v>
      </c>
      <c r="R4600">
        <v>0.5</v>
      </c>
      <c r="S4600">
        <v>0.5</v>
      </c>
      <c r="T4600">
        <v>0</v>
      </c>
      <c r="U4600">
        <v>0</v>
      </c>
      <c r="V4600">
        <v>0</v>
      </c>
      <c r="W4600">
        <v>0</v>
      </c>
      <c r="X4600">
        <v>54</v>
      </c>
      <c r="Y4600" s="1">
        <v>0.47368421052631576</v>
      </c>
      <c r="Z4600">
        <v>0</v>
      </c>
      <c r="AA4600" s="1">
        <v>0</v>
      </c>
      <c r="AB4600">
        <v>54</v>
      </c>
      <c r="AC4600">
        <v>116</v>
      </c>
      <c r="AD4600" s="1">
        <v>0.46551724137931033</v>
      </c>
      <c r="AE4600">
        <v>0</v>
      </c>
      <c r="AF4600">
        <f>IFERROR(VLOOKUP(B4600,[1]!Table3[#Data],3,FALSE), 0)</f>
        <v>0</v>
      </c>
    </row>
    <row r="4601" spans="1:32" x14ac:dyDescent="0.75">
      <c r="A4601">
        <v>4599</v>
      </c>
      <c r="B4601">
        <v>2863</v>
      </c>
      <c r="C4601" t="s">
        <v>4583</v>
      </c>
      <c r="D4601">
        <v>6.2</v>
      </c>
      <c r="E4601">
        <v>1.4</v>
      </c>
      <c r="F4601">
        <v>2.2999999999999998</v>
      </c>
      <c r="G4601">
        <v>0.8</v>
      </c>
      <c r="H4601">
        <v>1.6</v>
      </c>
      <c r="I4601">
        <v>0.7</v>
      </c>
      <c r="J4601">
        <v>0.2</v>
      </c>
      <c r="K4601">
        <v>0.42599999999999999</v>
      </c>
      <c r="L4601">
        <v>0.45800000000000002</v>
      </c>
      <c r="M4601">
        <v>0.50700000000000001</v>
      </c>
      <c r="N4601">
        <v>3.5</v>
      </c>
      <c r="O4601">
        <v>0.3</v>
      </c>
      <c r="P4601">
        <v>1.7</v>
      </c>
      <c r="Q4601">
        <v>0.8</v>
      </c>
      <c r="R4601">
        <v>0.9</v>
      </c>
      <c r="S4601">
        <v>0.8</v>
      </c>
      <c r="T4601">
        <v>0.2</v>
      </c>
      <c r="U4601">
        <v>0.46899999999999997</v>
      </c>
      <c r="V4601">
        <v>0.5</v>
      </c>
      <c r="W4601">
        <v>0.5</v>
      </c>
      <c r="X4601">
        <v>207</v>
      </c>
      <c r="Y4601" s="1">
        <v>0.35567010309278352</v>
      </c>
      <c r="Z4601">
        <v>6</v>
      </c>
      <c r="AA4601" s="1">
        <v>0.4</v>
      </c>
      <c r="AB4601">
        <v>213</v>
      </c>
      <c r="AC4601">
        <v>597</v>
      </c>
      <c r="AD4601" s="1">
        <v>0.35678391959798994</v>
      </c>
      <c r="AE4601">
        <v>0</v>
      </c>
      <c r="AF4601">
        <f>IFERROR(VLOOKUP(B4601,[1]!Table3[#Data],3,FALSE), 0)</f>
        <v>0</v>
      </c>
    </row>
    <row r="4602" spans="1:32" x14ac:dyDescent="0.75">
      <c r="A4602">
        <v>4600</v>
      </c>
      <c r="B4602">
        <v>1122</v>
      </c>
      <c r="C4602" t="s">
        <v>4584</v>
      </c>
      <c r="D4602">
        <v>24.9</v>
      </c>
      <c r="E4602">
        <v>2.5</v>
      </c>
      <c r="F4602">
        <v>6.7</v>
      </c>
      <c r="G4602">
        <v>2.7</v>
      </c>
      <c r="H4602">
        <v>3.9</v>
      </c>
      <c r="I4602">
        <v>1.3</v>
      </c>
      <c r="J4602">
        <v>0.6</v>
      </c>
      <c r="K4602">
        <v>0.46</v>
      </c>
      <c r="L4602">
        <v>0.47699999999999998</v>
      </c>
      <c r="M4602">
        <v>0.53600000000000003</v>
      </c>
      <c r="N4602">
        <v>25.4</v>
      </c>
      <c r="O4602">
        <v>2.6</v>
      </c>
      <c r="P4602">
        <v>6.7</v>
      </c>
      <c r="Q4602">
        <v>2.8</v>
      </c>
      <c r="R4602">
        <v>3.9</v>
      </c>
      <c r="S4602">
        <v>1.3</v>
      </c>
      <c r="T4602">
        <v>0.6</v>
      </c>
      <c r="U4602">
        <v>0.42899999999999999</v>
      </c>
      <c r="V4602">
        <v>0.44</v>
      </c>
      <c r="W4602">
        <v>0.51</v>
      </c>
      <c r="X4602">
        <v>568</v>
      </c>
      <c r="Y4602" s="1">
        <v>0.52886405959031657</v>
      </c>
      <c r="Z4602">
        <v>22</v>
      </c>
      <c r="AA4602" s="1">
        <v>0.39285714285714285</v>
      </c>
      <c r="AB4602">
        <v>590</v>
      </c>
      <c r="AC4602">
        <v>1130</v>
      </c>
      <c r="AD4602" s="1">
        <v>0.52212389380530977</v>
      </c>
      <c r="AE4602">
        <v>0</v>
      </c>
      <c r="AF4602">
        <f>IFERROR(VLOOKUP(B4602,[1]!Table3[#Data],3,FALSE), 0)</f>
        <v>9</v>
      </c>
    </row>
    <row r="4603" spans="1:32" x14ac:dyDescent="0.75">
      <c r="A4603">
        <v>4601</v>
      </c>
      <c r="B4603">
        <v>78534</v>
      </c>
      <c r="C4603" t="s">
        <v>4585</v>
      </c>
      <c r="D4603">
        <v>4.8</v>
      </c>
      <c r="E4603">
        <v>0.2</v>
      </c>
      <c r="F4603">
        <v>3.1</v>
      </c>
      <c r="G4603">
        <v>1.2</v>
      </c>
      <c r="H4603">
        <v>1.9</v>
      </c>
      <c r="I4603">
        <v>0.3</v>
      </c>
      <c r="J4603">
        <v>0.2</v>
      </c>
      <c r="K4603">
        <v>0.47</v>
      </c>
      <c r="L4603">
        <v>0.47</v>
      </c>
      <c r="M4603">
        <v>0.5</v>
      </c>
      <c r="N4603">
        <v>3.2</v>
      </c>
      <c r="O4603">
        <v>0</v>
      </c>
      <c r="P4603">
        <v>1.6</v>
      </c>
      <c r="Q4603">
        <v>0.8</v>
      </c>
      <c r="R4603">
        <v>0.8</v>
      </c>
      <c r="S4603">
        <v>0.1</v>
      </c>
      <c r="T4603">
        <v>0</v>
      </c>
      <c r="U4603">
        <v>0.51400000000000001</v>
      </c>
      <c r="V4603">
        <v>0.51400000000000001</v>
      </c>
      <c r="W4603">
        <v>0.53200000000000003</v>
      </c>
      <c r="X4603">
        <v>151</v>
      </c>
      <c r="Y4603" s="1">
        <v>0.46749226006191952</v>
      </c>
      <c r="Z4603">
        <v>7</v>
      </c>
      <c r="AA4603" s="1">
        <v>0.46666666666666667</v>
      </c>
      <c r="AB4603">
        <v>158</v>
      </c>
      <c r="AC4603">
        <v>338</v>
      </c>
      <c r="AD4603" s="1">
        <v>0.46745562130177515</v>
      </c>
      <c r="AE4603">
        <v>0</v>
      </c>
      <c r="AF4603">
        <f>IFERROR(VLOOKUP(B4603,[1]!Table3[#Data],3,FALSE), 0)</f>
        <v>0</v>
      </c>
    </row>
    <row r="4604" spans="1:32" x14ac:dyDescent="0.75">
      <c r="A4604">
        <v>4602</v>
      </c>
      <c r="B4604">
        <v>786</v>
      </c>
      <c r="C4604" t="s">
        <v>4586</v>
      </c>
      <c r="D4604">
        <v>13</v>
      </c>
      <c r="E4604">
        <v>3</v>
      </c>
      <c r="F4604">
        <v>2.9</v>
      </c>
      <c r="G4604">
        <v>1.1000000000000001</v>
      </c>
      <c r="H4604">
        <v>1.9</v>
      </c>
      <c r="I4604">
        <v>1</v>
      </c>
      <c r="J4604">
        <v>0.2</v>
      </c>
      <c r="K4604">
        <v>0.45</v>
      </c>
      <c r="L4604">
        <v>0.47</v>
      </c>
      <c r="M4604">
        <v>0.504</v>
      </c>
      <c r="N4604">
        <v>12.9</v>
      </c>
      <c r="O4604">
        <v>3.5</v>
      </c>
      <c r="P4604">
        <v>2.8</v>
      </c>
      <c r="Q4604">
        <v>0.9</v>
      </c>
      <c r="R4604">
        <v>1.9</v>
      </c>
      <c r="S4604">
        <v>0.9</v>
      </c>
      <c r="T4604">
        <v>0.2</v>
      </c>
      <c r="U4604">
        <v>0.442</v>
      </c>
      <c r="V4604">
        <v>0.45800000000000002</v>
      </c>
      <c r="W4604">
        <v>0.495</v>
      </c>
      <c r="X4604">
        <v>449</v>
      </c>
      <c r="Y4604" s="1">
        <v>0.49888888888888888</v>
      </c>
      <c r="Z4604">
        <v>21</v>
      </c>
      <c r="AA4604" s="1">
        <v>0.38181818181818183</v>
      </c>
      <c r="AB4604">
        <v>470</v>
      </c>
      <c r="AC4604">
        <v>955</v>
      </c>
      <c r="AD4604" s="1">
        <v>0.49214659685863876</v>
      </c>
      <c r="AE4604">
        <v>0</v>
      </c>
      <c r="AF4604">
        <f>IFERROR(VLOOKUP(B4604,[1]!Table3[#Data],3,FALSE), 0)</f>
        <v>0</v>
      </c>
    </row>
    <row r="4605" spans="1:32" x14ac:dyDescent="0.75">
      <c r="A4605">
        <v>4603</v>
      </c>
      <c r="B4605">
        <v>78537</v>
      </c>
      <c r="C4605" t="s">
        <v>4587</v>
      </c>
      <c r="D4605">
        <v>7.4</v>
      </c>
      <c r="E4605">
        <v>1</v>
      </c>
      <c r="F4605">
        <v>5.4</v>
      </c>
      <c r="G4605">
        <v>1.3</v>
      </c>
      <c r="H4605">
        <v>4.4000000000000004</v>
      </c>
      <c r="I4605">
        <v>0.4</v>
      </c>
      <c r="J4605">
        <v>0.5</v>
      </c>
      <c r="K4605">
        <v>0.45200000000000001</v>
      </c>
      <c r="L4605">
        <v>0.45200000000000001</v>
      </c>
      <c r="M4605">
        <v>0.48799999999999999</v>
      </c>
      <c r="N4605">
        <v>8.6</v>
      </c>
      <c r="O4605">
        <v>0.8</v>
      </c>
      <c r="P4605">
        <v>4.8</v>
      </c>
      <c r="Q4605">
        <v>1</v>
      </c>
      <c r="R4605">
        <v>3.8</v>
      </c>
      <c r="S4605">
        <v>0.2</v>
      </c>
      <c r="T4605">
        <v>0.5</v>
      </c>
      <c r="U4605">
        <v>0.46</v>
      </c>
      <c r="V4605">
        <v>0.46</v>
      </c>
      <c r="W4605">
        <v>0.51200000000000001</v>
      </c>
      <c r="X4605">
        <v>185</v>
      </c>
      <c r="Y4605" s="1">
        <v>0.40748898678414097</v>
      </c>
      <c r="Z4605">
        <v>9</v>
      </c>
      <c r="AA4605" s="1">
        <v>0.375</v>
      </c>
      <c r="AB4605">
        <v>194</v>
      </c>
      <c r="AC4605">
        <v>478</v>
      </c>
      <c r="AD4605" s="1">
        <v>0.40585774058577406</v>
      </c>
      <c r="AE4605">
        <v>0</v>
      </c>
      <c r="AF4605">
        <f>IFERROR(VLOOKUP(B4605,[1]!Table3[#Data],3,FALSE), 0)</f>
        <v>0</v>
      </c>
    </row>
    <row r="4606" spans="1:32" x14ac:dyDescent="0.75">
      <c r="A4606">
        <v>4604</v>
      </c>
      <c r="B4606">
        <v>78538</v>
      </c>
      <c r="C4606" t="s">
        <v>4588</v>
      </c>
      <c r="D4606">
        <v>1.2</v>
      </c>
      <c r="E4606">
        <v>0.2</v>
      </c>
      <c r="F4606">
        <v>0.3</v>
      </c>
      <c r="G4606">
        <v>0.1</v>
      </c>
      <c r="H4606">
        <v>0.3</v>
      </c>
      <c r="I4606">
        <v>0</v>
      </c>
      <c r="J4606">
        <v>0</v>
      </c>
      <c r="K4606">
        <v>0.25</v>
      </c>
      <c r="L4606">
        <v>0.25</v>
      </c>
      <c r="M4606">
        <v>0.36699999999999999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0</v>
      </c>
      <c r="V4606">
        <v>0</v>
      </c>
      <c r="W4606">
        <v>0</v>
      </c>
      <c r="X4606">
        <v>7</v>
      </c>
      <c r="Y4606" s="1">
        <v>0.5</v>
      </c>
      <c r="Z4606">
        <v>0</v>
      </c>
      <c r="AA4606" s="1">
        <v>0</v>
      </c>
      <c r="AB4606">
        <v>7</v>
      </c>
      <c r="AC4606">
        <v>14</v>
      </c>
      <c r="AD4606" s="1">
        <v>0.5</v>
      </c>
      <c r="AE4606">
        <v>0</v>
      </c>
      <c r="AF4606">
        <f>IFERROR(VLOOKUP(B4606,[1]!Table3[#Data],3,FALSE), 0)</f>
        <v>0</v>
      </c>
    </row>
    <row r="4607" spans="1:32" x14ac:dyDescent="0.75">
      <c r="A4607">
        <v>4605</v>
      </c>
      <c r="B4607">
        <v>2366</v>
      </c>
      <c r="C4607" t="s">
        <v>4589</v>
      </c>
      <c r="D4607">
        <v>2.5</v>
      </c>
      <c r="E4607">
        <v>1.2</v>
      </c>
      <c r="F4607">
        <v>1</v>
      </c>
      <c r="G4607">
        <v>0.2</v>
      </c>
      <c r="H4607">
        <v>0.7</v>
      </c>
      <c r="I4607">
        <v>0.4</v>
      </c>
      <c r="J4607">
        <v>0</v>
      </c>
      <c r="K4607">
        <v>0.38500000000000001</v>
      </c>
      <c r="L4607">
        <v>0.41499999999999998</v>
      </c>
      <c r="M4607">
        <v>0.46600000000000003</v>
      </c>
      <c r="N4607">
        <v>0.5</v>
      </c>
      <c r="O4607">
        <v>0.2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0.5</v>
      </c>
      <c r="V4607">
        <v>0.75</v>
      </c>
      <c r="W4607">
        <v>0</v>
      </c>
      <c r="X4607">
        <v>122</v>
      </c>
      <c r="Y4607" s="1">
        <v>0.52360515021459231</v>
      </c>
      <c r="Z4607">
        <v>1</v>
      </c>
      <c r="AA4607" s="1">
        <v>0.16666666666666666</v>
      </c>
      <c r="AB4607">
        <v>123</v>
      </c>
      <c r="AC4607">
        <v>239</v>
      </c>
      <c r="AD4607" s="1">
        <v>0.5146443514644351</v>
      </c>
      <c r="AE4607">
        <v>1</v>
      </c>
      <c r="AF4607">
        <f>IFERROR(VLOOKUP(B4607,[1]!Table3[#Data],3,FALSE), 0)</f>
        <v>0</v>
      </c>
    </row>
    <row r="4608" spans="1:32" x14ac:dyDescent="0.75">
      <c r="A4608">
        <v>4606</v>
      </c>
      <c r="B4608">
        <v>1425</v>
      </c>
      <c r="C4608" t="s">
        <v>4590</v>
      </c>
      <c r="D4608">
        <v>5.5</v>
      </c>
      <c r="E4608">
        <v>0.6</v>
      </c>
      <c r="F4608">
        <v>3.8</v>
      </c>
      <c r="G4608">
        <v>1.4</v>
      </c>
      <c r="H4608">
        <v>2.5</v>
      </c>
      <c r="I4608">
        <v>0.4</v>
      </c>
      <c r="J4608">
        <v>0.7</v>
      </c>
      <c r="K4608">
        <v>0.497</v>
      </c>
      <c r="L4608">
        <v>0.497</v>
      </c>
      <c r="M4608">
        <v>0.54800000000000004</v>
      </c>
      <c r="N4608">
        <v>5.6</v>
      </c>
      <c r="O4608">
        <v>0.7</v>
      </c>
      <c r="P4608">
        <v>3.4</v>
      </c>
      <c r="Q4608">
        <v>1.2</v>
      </c>
      <c r="R4608">
        <v>2.2000000000000002</v>
      </c>
      <c r="S4608">
        <v>0.3</v>
      </c>
      <c r="T4608">
        <v>0.8</v>
      </c>
      <c r="U4608">
        <v>0.47899999999999998</v>
      </c>
      <c r="V4608">
        <v>0.47899999999999998</v>
      </c>
      <c r="W4608">
        <v>0.53600000000000003</v>
      </c>
      <c r="X4608">
        <v>333</v>
      </c>
      <c r="Y4608" s="1">
        <v>0.46573426573426574</v>
      </c>
      <c r="Z4608">
        <v>33</v>
      </c>
      <c r="AA4608" s="1">
        <v>0.62264150943396224</v>
      </c>
      <c r="AB4608">
        <v>366</v>
      </c>
      <c r="AC4608">
        <v>768</v>
      </c>
      <c r="AD4608" s="1">
        <v>0.4765625</v>
      </c>
      <c r="AE4608">
        <v>0</v>
      </c>
      <c r="AF4608">
        <f>IFERROR(VLOOKUP(B4608,[1]!Table3[#Data],3,FALSE), 0)</f>
        <v>0</v>
      </c>
    </row>
    <row r="4609" spans="1:32" x14ac:dyDescent="0.75">
      <c r="A4609">
        <v>4607</v>
      </c>
      <c r="B4609">
        <v>1626210</v>
      </c>
      <c r="C4609" t="s">
        <v>4591</v>
      </c>
      <c r="D4609">
        <v>6.2</v>
      </c>
      <c r="E4609">
        <v>0.6</v>
      </c>
      <c r="F4609">
        <v>5.5</v>
      </c>
      <c r="G4609">
        <v>1.7</v>
      </c>
      <c r="H4609">
        <v>3.8</v>
      </c>
      <c r="I4609">
        <v>0.6</v>
      </c>
      <c r="J4609">
        <v>0.6</v>
      </c>
      <c r="K4609">
        <v>0.50600000000000001</v>
      </c>
      <c r="L4609">
        <v>0.50600000000000001</v>
      </c>
      <c r="M4609">
        <v>0.53900000000000003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0</v>
      </c>
      <c r="V4609">
        <v>0</v>
      </c>
      <c r="W4609">
        <v>0</v>
      </c>
      <c r="X4609">
        <v>16</v>
      </c>
      <c r="Y4609" s="1">
        <v>0.23880597014925373</v>
      </c>
      <c r="Z4609">
        <v>0</v>
      </c>
      <c r="AA4609" s="1">
        <v>0</v>
      </c>
      <c r="AB4609">
        <v>16</v>
      </c>
      <c r="AC4609">
        <v>67</v>
      </c>
      <c r="AD4609" s="1">
        <v>0.23880597014925373</v>
      </c>
      <c r="AE4609">
        <v>0</v>
      </c>
      <c r="AF4609">
        <f>IFERROR(VLOOKUP(B4609,[1]!Table3[#Data],3,FALSE), 0)</f>
        <v>0</v>
      </c>
    </row>
    <row r="4610" spans="1:32" x14ac:dyDescent="0.75">
      <c r="A4610">
        <v>4608</v>
      </c>
      <c r="B4610">
        <v>1631214</v>
      </c>
      <c r="C4610" t="s">
        <v>4592</v>
      </c>
      <c r="D4610">
        <v>0</v>
      </c>
      <c r="E4610">
        <v>0</v>
      </c>
      <c r="F4610">
        <v>1</v>
      </c>
      <c r="G4610">
        <v>0</v>
      </c>
      <c r="H4610">
        <v>1</v>
      </c>
      <c r="I4610">
        <v>0</v>
      </c>
      <c r="J4610">
        <v>0</v>
      </c>
      <c r="K4610">
        <v>0</v>
      </c>
      <c r="L4610">
        <v>0</v>
      </c>
      <c r="M4610">
        <v>0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0</v>
      </c>
      <c r="V4610">
        <v>0</v>
      </c>
      <c r="W4610">
        <v>0</v>
      </c>
      <c r="X4610">
        <v>1</v>
      </c>
      <c r="Y4610" s="1">
        <v>1</v>
      </c>
      <c r="Z4610">
        <v>0</v>
      </c>
      <c r="AA4610" s="1">
        <v>0</v>
      </c>
      <c r="AB4610">
        <v>1</v>
      </c>
      <c r="AC4610">
        <v>1</v>
      </c>
      <c r="AD4610" s="1">
        <v>1</v>
      </c>
      <c r="AE4610">
        <v>0</v>
      </c>
      <c r="AF4610">
        <f>IFERROR(VLOOKUP(B4610,[1]!Table3[#Data],3,FALSE), 0)</f>
        <v>0</v>
      </c>
    </row>
    <row r="4611" spans="1:32" x14ac:dyDescent="0.75">
      <c r="A4611">
        <v>4609</v>
      </c>
      <c r="B4611">
        <v>1541</v>
      </c>
      <c r="C4611" t="s">
        <v>4593</v>
      </c>
      <c r="D4611">
        <v>8.6999999999999993</v>
      </c>
      <c r="E4611">
        <v>3.9</v>
      </c>
      <c r="F4611">
        <v>2.4</v>
      </c>
      <c r="G4611">
        <v>0.5</v>
      </c>
      <c r="H4611">
        <v>1.9</v>
      </c>
      <c r="I4611">
        <v>1.1000000000000001</v>
      </c>
      <c r="J4611">
        <v>0.2</v>
      </c>
      <c r="K4611">
        <v>0.42299999999999999</v>
      </c>
      <c r="L4611">
        <v>0.44800000000000001</v>
      </c>
      <c r="M4611">
        <v>0.48399999999999999</v>
      </c>
      <c r="N4611">
        <v>12.5</v>
      </c>
      <c r="O4611">
        <v>4.3</v>
      </c>
      <c r="P4611">
        <v>3.3</v>
      </c>
      <c r="Q4611">
        <v>0.4</v>
      </c>
      <c r="R4611">
        <v>2.8</v>
      </c>
      <c r="S4611">
        <v>1.2</v>
      </c>
      <c r="T4611">
        <v>0.6</v>
      </c>
      <c r="U4611">
        <v>0.39600000000000002</v>
      </c>
      <c r="V4611">
        <v>0.42299999999999999</v>
      </c>
      <c r="W4611">
        <v>0.44800000000000001</v>
      </c>
      <c r="X4611">
        <v>216</v>
      </c>
      <c r="Y4611" s="1">
        <v>0.46956521739130436</v>
      </c>
      <c r="Z4611">
        <v>8</v>
      </c>
      <c r="AA4611" s="1">
        <v>0.44444444444444442</v>
      </c>
      <c r="AB4611">
        <v>224</v>
      </c>
      <c r="AC4611">
        <v>478</v>
      </c>
      <c r="AD4611" s="1">
        <v>0.46861924686192469</v>
      </c>
      <c r="AE4611">
        <v>0</v>
      </c>
      <c r="AF4611">
        <f>IFERROR(VLOOKUP(B4611,[1]!Table3[#Data],3,FALSE), 0)</f>
        <v>0</v>
      </c>
    </row>
    <row r="4612" spans="1:32" x14ac:dyDescent="0.75">
      <c r="A4612">
        <v>4610</v>
      </c>
      <c r="B4612">
        <v>78539</v>
      </c>
      <c r="C4612" t="s">
        <v>4594</v>
      </c>
      <c r="D4612">
        <v>5.3</v>
      </c>
      <c r="E4612">
        <v>4.4000000000000004</v>
      </c>
      <c r="F4612">
        <v>3.1</v>
      </c>
      <c r="G4612">
        <v>0.3</v>
      </c>
      <c r="H4612">
        <v>1.4</v>
      </c>
      <c r="I4612">
        <v>0.7</v>
      </c>
      <c r="J4612">
        <v>0</v>
      </c>
      <c r="K4612">
        <v>0.40899999999999997</v>
      </c>
      <c r="L4612">
        <v>0.40899999999999997</v>
      </c>
      <c r="M4612">
        <v>0.45100000000000001</v>
      </c>
      <c r="N4612">
        <v>4.3</v>
      </c>
      <c r="O4612">
        <v>3.5</v>
      </c>
      <c r="P4612">
        <v>2.4</v>
      </c>
      <c r="Q4612">
        <v>0.3</v>
      </c>
      <c r="R4612">
        <v>1.6</v>
      </c>
      <c r="S4612">
        <v>0.6</v>
      </c>
      <c r="T4612">
        <v>0</v>
      </c>
      <c r="U4612">
        <v>0.41699999999999998</v>
      </c>
      <c r="V4612">
        <v>0.41699999999999998</v>
      </c>
      <c r="W4612">
        <v>0.45900000000000002</v>
      </c>
      <c r="X4612">
        <v>284</v>
      </c>
      <c r="Y4612" s="1">
        <v>0.52592592592592591</v>
      </c>
      <c r="Z4612">
        <v>20</v>
      </c>
      <c r="AA4612" s="1">
        <v>0.51282051282051277</v>
      </c>
      <c r="AB4612">
        <v>304</v>
      </c>
      <c r="AC4612">
        <v>579</v>
      </c>
      <c r="AD4612" s="1">
        <v>0.52504317789291888</v>
      </c>
      <c r="AE4612">
        <v>1</v>
      </c>
      <c r="AF4612">
        <f>IFERROR(VLOOKUP(B4612,[1]!Table3[#Data],3,FALSE), 0)</f>
        <v>0</v>
      </c>
    </row>
    <row r="4613" spans="1:32" x14ac:dyDescent="0.75">
      <c r="A4613">
        <v>4611</v>
      </c>
      <c r="B4613">
        <v>78540</v>
      </c>
      <c r="C4613" t="s">
        <v>4595</v>
      </c>
      <c r="D4613">
        <v>7</v>
      </c>
      <c r="E4613">
        <v>2.2000000000000002</v>
      </c>
      <c r="F4613">
        <v>1.9</v>
      </c>
      <c r="G4613">
        <v>0</v>
      </c>
      <c r="H4613">
        <v>0</v>
      </c>
      <c r="I4613">
        <v>0</v>
      </c>
      <c r="J4613">
        <v>0</v>
      </c>
      <c r="K4613">
        <v>0.371</v>
      </c>
      <c r="L4613">
        <v>0.371</v>
      </c>
      <c r="M4613">
        <v>0.41699999999999998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0</v>
      </c>
      <c r="V4613">
        <v>0</v>
      </c>
      <c r="W4613">
        <v>0</v>
      </c>
      <c r="X4613">
        <v>47</v>
      </c>
      <c r="Y4613" s="1">
        <v>0.36434108527131781</v>
      </c>
      <c r="Z4613">
        <v>0</v>
      </c>
      <c r="AA4613" s="1">
        <v>0</v>
      </c>
      <c r="AB4613">
        <v>47</v>
      </c>
      <c r="AC4613">
        <v>129</v>
      </c>
      <c r="AD4613" s="1">
        <v>0.36434108527131781</v>
      </c>
      <c r="AE4613">
        <v>0</v>
      </c>
      <c r="AF4613">
        <f>IFERROR(VLOOKUP(B4613,[1]!Table3[#Data],3,FALSE), 0)</f>
        <v>0</v>
      </c>
    </row>
    <row r="4614" spans="1:32" x14ac:dyDescent="0.75">
      <c r="A4614">
        <v>4612</v>
      </c>
      <c r="B4614">
        <v>78564</v>
      </c>
      <c r="C4614" t="s">
        <v>4596</v>
      </c>
      <c r="D4614">
        <v>2.9</v>
      </c>
      <c r="E4614">
        <v>0.3</v>
      </c>
      <c r="F4614">
        <v>2.5</v>
      </c>
      <c r="G4614">
        <v>0</v>
      </c>
      <c r="H4614">
        <v>0</v>
      </c>
      <c r="I4614">
        <v>0</v>
      </c>
      <c r="J4614">
        <v>0</v>
      </c>
      <c r="K4614">
        <v>0.44</v>
      </c>
      <c r="L4614">
        <v>0.44</v>
      </c>
      <c r="M4614">
        <v>0.49199999999999999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0</v>
      </c>
      <c r="V4614">
        <v>0</v>
      </c>
      <c r="W4614">
        <v>0</v>
      </c>
      <c r="X4614">
        <v>8</v>
      </c>
      <c r="Y4614" s="1">
        <v>0.32</v>
      </c>
      <c r="Z4614">
        <v>0</v>
      </c>
      <c r="AA4614" s="1">
        <v>0</v>
      </c>
      <c r="AB4614">
        <v>8</v>
      </c>
      <c r="AC4614">
        <v>25</v>
      </c>
      <c r="AD4614" s="1">
        <v>0.32</v>
      </c>
      <c r="AE4614">
        <v>0</v>
      </c>
      <c r="AF4614">
        <f>IFERROR(VLOOKUP(B4614,[1]!Table3[#Data],3,FALSE), 0)</f>
        <v>0</v>
      </c>
    </row>
    <row r="4615" spans="1:32" x14ac:dyDescent="0.75">
      <c r="A4615">
        <v>4613</v>
      </c>
      <c r="B4615">
        <v>1585</v>
      </c>
      <c r="C4615" t="s">
        <v>4597</v>
      </c>
      <c r="D4615">
        <v>2.2999999999999998</v>
      </c>
      <c r="E4615">
        <v>0.2</v>
      </c>
      <c r="F4615">
        <v>1</v>
      </c>
      <c r="G4615">
        <v>0.4</v>
      </c>
      <c r="H4615">
        <v>0.6</v>
      </c>
      <c r="I4615">
        <v>0.4</v>
      </c>
      <c r="J4615">
        <v>0.2</v>
      </c>
      <c r="K4615">
        <v>0.29799999999999999</v>
      </c>
      <c r="L4615">
        <v>0.32500000000000001</v>
      </c>
      <c r="M4615">
        <v>0.33900000000000002</v>
      </c>
      <c r="N4615">
        <v>0</v>
      </c>
      <c r="O4615">
        <v>0</v>
      </c>
      <c r="P4615">
        <v>0</v>
      </c>
      <c r="Q4615">
        <v>0</v>
      </c>
      <c r="R4615">
        <v>0</v>
      </c>
      <c r="S4615">
        <v>0</v>
      </c>
      <c r="T4615">
        <v>0</v>
      </c>
      <c r="U4615">
        <v>0</v>
      </c>
      <c r="V4615">
        <v>0</v>
      </c>
      <c r="W4615">
        <v>0</v>
      </c>
      <c r="X4615">
        <v>7</v>
      </c>
      <c r="Y4615" s="1">
        <v>0.3888888888888889</v>
      </c>
      <c r="Z4615">
        <v>0</v>
      </c>
      <c r="AA4615" s="1">
        <v>0</v>
      </c>
      <c r="AB4615">
        <v>7</v>
      </c>
      <c r="AC4615">
        <v>18</v>
      </c>
      <c r="AD4615" s="1">
        <v>0.3888888888888889</v>
      </c>
      <c r="AE4615">
        <v>0</v>
      </c>
      <c r="AF4615">
        <f>IFERROR(VLOOKUP(B4615,[1]!Table3[#Data],3,FALSE), 0)</f>
        <v>0</v>
      </c>
    </row>
    <row r="4616" spans="1:32" x14ac:dyDescent="0.75">
      <c r="A4616">
        <v>4614</v>
      </c>
      <c r="B4616">
        <v>1630314</v>
      </c>
      <c r="C4616" t="s">
        <v>4597</v>
      </c>
      <c r="D4616">
        <v>12.9</v>
      </c>
      <c r="E4616">
        <v>3.9</v>
      </c>
      <c r="F4616">
        <v>3.1</v>
      </c>
      <c r="G4616">
        <v>0.8</v>
      </c>
      <c r="H4616">
        <v>2.2999999999999998</v>
      </c>
      <c r="I4616">
        <v>1</v>
      </c>
      <c r="J4616">
        <v>0.4</v>
      </c>
      <c r="K4616">
        <v>0.372</v>
      </c>
      <c r="L4616">
        <v>0.42699999999999999</v>
      </c>
      <c r="M4616">
        <v>0.47599999999999998</v>
      </c>
      <c r="N4616">
        <v>0</v>
      </c>
      <c r="O4616">
        <v>0</v>
      </c>
      <c r="P4616">
        <v>0</v>
      </c>
      <c r="Q4616">
        <v>0</v>
      </c>
      <c r="R4616">
        <v>0</v>
      </c>
      <c r="S4616">
        <v>0</v>
      </c>
      <c r="T4616">
        <v>0</v>
      </c>
      <c r="U4616">
        <v>0</v>
      </c>
      <c r="V4616">
        <v>0</v>
      </c>
      <c r="W4616">
        <v>0</v>
      </c>
      <c r="X4616">
        <v>2</v>
      </c>
      <c r="Y4616" s="1">
        <v>8.3333333333333329E-2</v>
      </c>
      <c r="Z4616">
        <v>0</v>
      </c>
      <c r="AA4616" s="1">
        <v>0</v>
      </c>
      <c r="AB4616">
        <v>2</v>
      </c>
      <c r="AC4616">
        <v>24</v>
      </c>
      <c r="AD4616" s="1">
        <v>8.3333333333333329E-2</v>
      </c>
      <c r="AE4616">
        <v>0</v>
      </c>
      <c r="AF4616">
        <f>IFERROR(VLOOKUP(B4616,[1]!Table3[#Data],3,FALSE), 0)</f>
        <v>0</v>
      </c>
    </row>
    <row r="4617" spans="1:32" x14ac:dyDescent="0.75">
      <c r="A4617">
        <v>4615</v>
      </c>
      <c r="B4617">
        <v>433</v>
      </c>
      <c r="C4617" t="s">
        <v>4598</v>
      </c>
      <c r="D4617">
        <v>12.8</v>
      </c>
      <c r="E4617">
        <v>1.3</v>
      </c>
      <c r="F4617">
        <v>10</v>
      </c>
      <c r="G4617">
        <v>3.5</v>
      </c>
      <c r="H4617">
        <v>6.5</v>
      </c>
      <c r="I4617">
        <v>0.8</v>
      </c>
      <c r="J4617">
        <v>0.8</v>
      </c>
      <c r="K4617">
        <v>0.54900000000000004</v>
      </c>
      <c r="L4617">
        <v>0.54900000000000004</v>
      </c>
      <c r="M4617">
        <v>0.58699999999999997</v>
      </c>
      <c r="N4617">
        <v>11.2</v>
      </c>
      <c r="O4617">
        <v>1</v>
      </c>
      <c r="P4617">
        <v>8.6999999999999993</v>
      </c>
      <c r="Q4617">
        <v>3.3</v>
      </c>
      <c r="R4617">
        <v>5.5</v>
      </c>
      <c r="S4617">
        <v>0.8</v>
      </c>
      <c r="T4617">
        <v>0.6</v>
      </c>
      <c r="U4617">
        <v>0.52</v>
      </c>
      <c r="V4617">
        <v>0.52</v>
      </c>
      <c r="W4617">
        <v>0.57099999999999995</v>
      </c>
      <c r="X4617">
        <v>711</v>
      </c>
      <c r="Y4617" s="1">
        <v>0.5444104134762634</v>
      </c>
      <c r="Z4617">
        <v>50</v>
      </c>
      <c r="AA4617" s="1">
        <v>0.46296296296296297</v>
      </c>
      <c r="AB4617">
        <v>761</v>
      </c>
      <c r="AC4617">
        <v>1414</v>
      </c>
      <c r="AD4617" s="1">
        <v>0.53818953323903818</v>
      </c>
      <c r="AE4617">
        <v>0</v>
      </c>
      <c r="AF4617">
        <f>IFERROR(VLOOKUP(B4617,[1]!Table3[#Data],3,FALSE), 0)</f>
        <v>3</v>
      </c>
    </row>
    <row r="4618" spans="1:32" x14ac:dyDescent="0.75">
      <c r="A4618">
        <v>4616</v>
      </c>
      <c r="B4618">
        <v>203710</v>
      </c>
      <c r="C4618" t="s">
        <v>4599</v>
      </c>
      <c r="D4618">
        <v>4.7</v>
      </c>
      <c r="E4618">
        <v>1</v>
      </c>
      <c r="F4618">
        <v>1.2</v>
      </c>
      <c r="G4618">
        <v>0.2</v>
      </c>
      <c r="H4618">
        <v>1</v>
      </c>
      <c r="I4618">
        <v>0.7</v>
      </c>
      <c r="J4618">
        <v>0.2</v>
      </c>
      <c r="K4618">
        <v>0.44800000000000001</v>
      </c>
      <c r="L4618">
        <v>0.50600000000000001</v>
      </c>
      <c r="M4618">
        <v>0.51800000000000002</v>
      </c>
      <c r="N4618">
        <v>0</v>
      </c>
      <c r="O4618">
        <v>0</v>
      </c>
      <c r="P4618">
        <v>0</v>
      </c>
      <c r="Q4618">
        <v>0</v>
      </c>
      <c r="R4618">
        <v>0</v>
      </c>
      <c r="S4618">
        <v>0</v>
      </c>
      <c r="T4618">
        <v>0</v>
      </c>
      <c r="U4618">
        <v>0</v>
      </c>
      <c r="V4618">
        <v>0</v>
      </c>
      <c r="W4618">
        <v>0</v>
      </c>
      <c r="X4618">
        <v>21</v>
      </c>
      <c r="Y4618" s="1">
        <v>0.39622641509433965</v>
      </c>
      <c r="Z4618">
        <v>0</v>
      </c>
      <c r="AA4618" s="1">
        <v>0</v>
      </c>
      <c r="AB4618">
        <v>21</v>
      </c>
      <c r="AC4618">
        <v>53</v>
      </c>
      <c r="AD4618" s="1">
        <v>0.39622641509433965</v>
      </c>
      <c r="AE4618">
        <v>0</v>
      </c>
      <c r="AF4618">
        <f>IFERROR(VLOOKUP(B4618,[1]!Table3[#Data],3,FALSE), 0)</f>
        <v>0</v>
      </c>
    </row>
    <row r="4619" spans="1:32" x14ac:dyDescent="0.75">
      <c r="A4619">
        <v>4617</v>
      </c>
      <c r="B4619">
        <v>78547</v>
      </c>
      <c r="C4619" t="s">
        <v>4600</v>
      </c>
      <c r="D4619">
        <v>4.8</v>
      </c>
      <c r="E4619">
        <v>2.9</v>
      </c>
      <c r="F4619">
        <v>1.7</v>
      </c>
      <c r="G4619">
        <v>0.4</v>
      </c>
      <c r="H4619">
        <v>1.3</v>
      </c>
      <c r="I4619">
        <v>0.6</v>
      </c>
      <c r="J4619">
        <v>0</v>
      </c>
      <c r="K4619">
        <v>0.42499999999999999</v>
      </c>
      <c r="L4619">
        <v>0.42499999999999999</v>
      </c>
      <c r="M4619">
        <v>0.49199999999999999</v>
      </c>
      <c r="N4619">
        <v>0</v>
      </c>
      <c r="O4619">
        <v>0</v>
      </c>
      <c r="P4619">
        <v>0</v>
      </c>
      <c r="Q4619">
        <v>0</v>
      </c>
      <c r="R4619">
        <v>0</v>
      </c>
      <c r="S4619">
        <v>0</v>
      </c>
      <c r="T4619">
        <v>0</v>
      </c>
      <c r="U4619">
        <v>0</v>
      </c>
      <c r="V4619">
        <v>0</v>
      </c>
      <c r="W4619">
        <v>0</v>
      </c>
      <c r="X4619">
        <v>54</v>
      </c>
      <c r="Y4619" s="1">
        <v>0.39130434782608697</v>
      </c>
      <c r="Z4619">
        <v>0</v>
      </c>
      <c r="AA4619" s="1">
        <v>0</v>
      </c>
      <c r="AB4619">
        <v>54</v>
      </c>
      <c r="AC4619">
        <v>138</v>
      </c>
      <c r="AD4619" s="1">
        <v>0.39130434782608697</v>
      </c>
      <c r="AE4619">
        <v>0</v>
      </c>
      <c r="AF4619">
        <f>IFERROR(VLOOKUP(B4619,[1]!Table3[#Data],3,FALSE), 0)</f>
        <v>0</v>
      </c>
    </row>
    <row r="4620" spans="1:32" x14ac:dyDescent="0.75">
      <c r="A4620">
        <v>4618</v>
      </c>
      <c r="B4620">
        <v>78541</v>
      </c>
      <c r="C4620" t="s">
        <v>4601</v>
      </c>
      <c r="D4620">
        <v>1.7</v>
      </c>
      <c r="E4620">
        <v>0.3</v>
      </c>
      <c r="F4620">
        <v>0.2</v>
      </c>
      <c r="G4620">
        <v>0.1</v>
      </c>
      <c r="H4620">
        <v>0</v>
      </c>
      <c r="I4620">
        <v>0</v>
      </c>
      <c r="J4620">
        <v>0</v>
      </c>
      <c r="K4620">
        <v>0.29799999999999999</v>
      </c>
      <c r="L4620">
        <v>0.29799999999999999</v>
      </c>
      <c r="M4620">
        <v>0.35399999999999998</v>
      </c>
      <c r="N4620">
        <v>0</v>
      </c>
      <c r="O4620">
        <v>0</v>
      </c>
      <c r="P4620">
        <v>0</v>
      </c>
      <c r="Q4620">
        <v>0</v>
      </c>
      <c r="R4620">
        <v>0</v>
      </c>
      <c r="S4620">
        <v>0</v>
      </c>
      <c r="T4620">
        <v>0</v>
      </c>
      <c r="U4620">
        <v>0</v>
      </c>
      <c r="V4620">
        <v>0</v>
      </c>
      <c r="W4620">
        <v>0</v>
      </c>
      <c r="X4620">
        <v>13</v>
      </c>
      <c r="Y4620" s="1">
        <v>0.59090909090909094</v>
      </c>
      <c r="Z4620">
        <v>0</v>
      </c>
      <c r="AA4620" s="1">
        <v>0</v>
      </c>
      <c r="AB4620">
        <v>13</v>
      </c>
      <c r="AC4620">
        <v>22</v>
      </c>
      <c r="AD4620" s="1">
        <v>0.59090909090909094</v>
      </c>
      <c r="AE4620">
        <v>0</v>
      </c>
      <c r="AF4620">
        <f>IFERROR(VLOOKUP(B4620,[1]!Table3[#Data],3,FALSE), 0)</f>
        <v>0</v>
      </c>
    </row>
    <row r="4621" spans="1:32" x14ac:dyDescent="0.75">
      <c r="A4621">
        <v>4619</v>
      </c>
      <c r="B4621">
        <v>78543</v>
      </c>
      <c r="C4621" t="s">
        <v>4602</v>
      </c>
      <c r="D4621">
        <v>1.3</v>
      </c>
      <c r="E4621">
        <v>0.7</v>
      </c>
      <c r="F4621">
        <v>1</v>
      </c>
      <c r="G4621">
        <v>0</v>
      </c>
      <c r="H4621">
        <v>0</v>
      </c>
      <c r="I4621">
        <v>0</v>
      </c>
      <c r="J4621">
        <v>0</v>
      </c>
      <c r="K4621">
        <v>0.222</v>
      </c>
      <c r="L4621">
        <v>0.222</v>
      </c>
      <c r="M4621">
        <v>0</v>
      </c>
      <c r="N4621">
        <v>0</v>
      </c>
      <c r="O4621">
        <v>0</v>
      </c>
      <c r="P4621">
        <v>0</v>
      </c>
      <c r="Q4621">
        <v>0</v>
      </c>
      <c r="R4621">
        <v>0</v>
      </c>
      <c r="S4621">
        <v>0</v>
      </c>
      <c r="T4621">
        <v>0</v>
      </c>
      <c r="U4621">
        <v>0</v>
      </c>
      <c r="V4621">
        <v>0</v>
      </c>
      <c r="W4621">
        <v>0</v>
      </c>
      <c r="X4621">
        <v>1</v>
      </c>
      <c r="Y4621" s="1">
        <v>0.33333333333333331</v>
      </c>
      <c r="Z4621">
        <v>0</v>
      </c>
      <c r="AA4621" s="1">
        <v>0</v>
      </c>
      <c r="AB4621">
        <v>1</v>
      </c>
      <c r="AC4621">
        <v>3</v>
      </c>
      <c r="AD4621" s="1">
        <v>0.33333333333333331</v>
      </c>
      <c r="AE4621">
        <v>0</v>
      </c>
      <c r="AF4621">
        <f>IFERROR(VLOOKUP(B4621,[1]!Table3[#Data],3,FALSE), 0)</f>
        <v>0</v>
      </c>
    </row>
    <row r="4622" spans="1:32" x14ac:dyDescent="0.75">
      <c r="A4622">
        <v>4620</v>
      </c>
      <c r="B4622">
        <v>101258</v>
      </c>
      <c r="C4622" t="s">
        <v>4603</v>
      </c>
      <c r="D4622">
        <v>2.4</v>
      </c>
      <c r="E4622">
        <v>0.7</v>
      </c>
      <c r="F4622">
        <v>0.9</v>
      </c>
      <c r="G4622">
        <v>0.5</v>
      </c>
      <c r="H4622">
        <v>0.4</v>
      </c>
      <c r="I4622">
        <v>0.2</v>
      </c>
      <c r="J4622">
        <v>0.1</v>
      </c>
      <c r="K4622">
        <v>0.36699999999999999</v>
      </c>
      <c r="L4622">
        <v>0.372</v>
      </c>
      <c r="M4622">
        <v>0.42499999999999999</v>
      </c>
      <c r="N4622">
        <v>0</v>
      </c>
      <c r="O4622">
        <v>0</v>
      </c>
      <c r="P4622">
        <v>0</v>
      </c>
      <c r="Q4622">
        <v>0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28</v>
      </c>
      <c r="Y4622" s="1">
        <v>0.71794871794871795</v>
      </c>
      <c r="Z4622">
        <v>0</v>
      </c>
      <c r="AA4622" s="1">
        <v>0</v>
      </c>
      <c r="AB4622">
        <v>28</v>
      </c>
      <c r="AC4622">
        <v>39</v>
      </c>
      <c r="AD4622" s="1">
        <v>0.71794871794871795</v>
      </c>
      <c r="AE4622">
        <v>1</v>
      </c>
      <c r="AF4622">
        <f>IFERROR(VLOOKUP(B4622,[1]!Table3[#Data],3,FALSE), 0)</f>
        <v>0</v>
      </c>
    </row>
    <row r="4623" spans="1:32" x14ac:dyDescent="0.75">
      <c r="A4623">
        <v>4621</v>
      </c>
      <c r="B4623">
        <v>101114</v>
      </c>
      <c r="C4623" t="s">
        <v>4604</v>
      </c>
      <c r="D4623">
        <v>16.2</v>
      </c>
      <c r="E4623">
        <v>8.1</v>
      </c>
      <c r="F4623">
        <v>3.1</v>
      </c>
      <c r="G4623">
        <v>0.4</v>
      </c>
      <c r="H4623">
        <v>2.7</v>
      </c>
      <c r="I4623">
        <v>1</v>
      </c>
      <c r="J4623">
        <v>0.2</v>
      </c>
      <c r="K4623">
        <v>0.44400000000000001</v>
      </c>
      <c r="L4623">
        <v>0.498</v>
      </c>
      <c r="M4623">
        <v>0.55300000000000005</v>
      </c>
      <c r="N4623">
        <v>15.7</v>
      </c>
      <c r="O4623">
        <v>7</v>
      </c>
      <c r="P4623">
        <v>3.2</v>
      </c>
      <c r="Q4623">
        <v>0.5</v>
      </c>
      <c r="R4623">
        <v>2.6</v>
      </c>
      <c r="S4623">
        <v>1</v>
      </c>
      <c r="T4623">
        <v>0.2</v>
      </c>
      <c r="U4623">
        <v>0.438</v>
      </c>
      <c r="V4623">
        <v>0.502</v>
      </c>
      <c r="W4623">
        <v>0.56000000000000005</v>
      </c>
      <c r="X4623">
        <v>460</v>
      </c>
      <c r="Y4623" s="1">
        <v>0.54437869822485208</v>
      </c>
      <c r="Z4623">
        <v>44</v>
      </c>
      <c r="AA4623" s="1">
        <v>0.48888888888888887</v>
      </c>
      <c r="AB4623">
        <v>504</v>
      </c>
      <c r="AC4623">
        <v>935</v>
      </c>
      <c r="AD4623" s="1">
        <v>0.53903743315508024</v>
      </c>
      <c r="AE4623">
        <v>0</v>
      </c>
      <c r="AF4623">
        <f>IFERROR(VLOOKUP(B4623,[1]!Table3[#Data],3,FALSE), 0)</f>
        <v>3</v>
      </c>
    </row>
    <row r="4624" spans="1:32" x14ac:dyDescent="0.75">
      <c r="A4624">
        <v>4622</v>
      </c>
      <c r="B4624">
        <v>202682</v>
      </c>
      <c r="C4624" t="s">
        <v>4605</v>
      </c>
      <c r="D4624">
        <v>8.5</v>
      </c>
      <c r="E4624">
        <v>0.7</v>
      </c>
      <c r="F4624">
        <v>3.9</v>
      </c>
      <c r="G4624">
        <v>0.8</v>
      </c>
      <c r="H4624">
        <v>3.1</v>
      </c>
      <c r="I4624">
        <v>0.5</v>
      </c>
      <c r="J4624">
        <v>0.2</v>
      </c>
      <c r="K4624">
        <v>0.434</v>
      </c>
      <c r="L4624">
        <v>0.47399999999999998</v>
      </c>
      <c r="M4624">
        <v>0.52600000000000002</v>
      </c>
      <c r="N4624">
        <v>2.6</v>
      </c>
      <c r="O4624">
        <v>0.5</v>
      </c>
      <c r="P4624">
        <v>0.4</v>
      </c>
      <c r="Q4624">
        <v>0.1</v>
      </c>
      <c r="R4624">
        <v>0.3</v>
      </c>
      <c r="S4624">
        <v>0</v>
      </c>
      <c r="T4624">
        <v>0.1</v>
      </c>
      <c r="U4624">
        <v>0.53300000000000003</v>
      </c>
      <c r="V4624">
        <v>0.63300000000000001</v>
      </c>
      <c r="W4624">
        <v>0.66100000000000003</v>
      </c>
      <c r="X4624">
        <v>160</v>
      </c>
      <c r="Y4624" s="1">
        <v>0.37383177570093457</v>
      </c>
      <c r="Z4624">
        <v>6</v>
      </c>
      <c r="AA4624" s="1">
        <v>0.75</v>
      </c>
      <c r="AB4624">
        <v>166</v>
      </c>
      <c r="AC4624">
        <v>436</v>
      </c>
      <c r="AD4624" s="1">
        <v>0.38073394495412843</v>
      </c>
      <c r="AE4624">
        <v>0</v>
      </c>
      <c r="AF4624">
        <f>IFERROR(VLOOKUP(B4624,[1]!Table3[#Data],3,FALSE), 0)</f>
        <v>0</v>
      </c>
    </row>
    <row r="4625" spans="1:32" x14ac:dyDescent="0.75">
      <c r="A4625">
        <v>4623</v>
      </c>
      <c r="B4625">
        <v>78545</v>
      </c>
      <c r="C4625" t="s">
        <v>4606</v>
      </c>
      <c r="D4625">
        <v>6.6</v>
      </c>
      <c r="E4625">
        <v>2.4</v>
      </c>
      <c r="F4625">
        <v>1.4</v>
      </c>
      <c r="G4625">
        <v>0.3</v>
      </c>
      <c r="H4625">
        <v>1.1000000000000001</v>
      </c>
      <c r="I4625">
        <v>1.3</v>
      </c>
      <c r="J4625">
        <v>0.1</v>
      </c>
      <c r="K4625">
        <v>0.44700000000000001</v>
      </c>
      <c r="L4625">
        <v>0.44700000000000001</v>
      </c>
      <c r="M4625">
        <v>0.46400000000000002</v>
      </c>
      <c r="N4625">
        <v>0</v>
      </c>
      <c r="O4625">
        <v>0</v>
      </c>
      <c r="P4625">
        <v>0</v>
      </c>
      <c r="Q4625">
        <v>0</v>
      </c>
      <c r="R4625">
        <v>0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21</v>
      </c>
      <c r="Y4625" s="1">
        <v>0.27272727272727271</v>
      </c>
      <c r="Z4625">
        <v>0</v>
      </c>
      <c r="AA4625" s="1">
        <v>0</v>
      </c>
      <c r="AB4625">
        <v>21</v>
      </c>
      <c r="AC4625">
        <v>77</v>
      </c>
      <c r="AD4625" s="1">
        <v>0.27272727272727271</v>
      </c>
      <c r="AE4625">
        <v>0</v>
      </c>
      <c r="AF4625">
        <f>IFERROR(VLOOKUP(B4625,[1]!Table3[#Data],3,FALSE), 0)</f>
        <v>0</v>
      </c>
    </row>
    <row r="4626" spans="1:32" x14ac:dyDescent="0.75">
      <c r="A4626">
        <v>4624</v>
      </c>
      <c r="B4626">
        <v>1631495</v>
      </c>
      <c r="C4626" t="s">
        <v>4607</v>
      </c>
      <c r="D4626">
        <v>2</v>
      </c>
      <c r="E4626">
        <v>0</v>
      </c>
      <c r="F4626">
        <v>1</v>
      </c>
      <c r="G4626">
        <v>0</v>
      </c>
      <c r="H4626">
        <v>1</v>
      </c>
      <c r="I4626">
        <v>0</v>
      </c>
      <c r="J4626">
        <v>0</v>
      </c>
      <c r="K4626">
        <v>0.4</v>
      </c>
      <c r="L4626">
        <v>0.4</v>
      </c>
      <c r="M4626">
        <v>0</v>
      </c>
      <c r="N4626">
        <v>0</v>
      </c>
      <c r="O4626">
        <v>0</v>
      </c>
      <c r="P4626">
        <v>0</v>
      </c>
      <c r="Q4626">
        <v>0</v>
      </c>
      <c r="R4626">
        <v>0</v>
      </c>
      <c r="S4626">
        <v>0</v>
      </c>
      <c r="T4626">
        <v>0</v>
      </c>
      <c r="U4626">
        <v>0</v>
      </c>
      <c r="V4626">
        <v>0</v>
      </c>
      <c r="W4626">
        <v>0</v>
      </c>
      <c r="X4626">
        <v>1</v>
      </c>
      <c r="Y4626" s="1">
        <v>0.5</v>
      </c>
      <c r="Z4626">
        <v>0</v>
      </c>
      <c r="AA4626" s="1">
        <v>0</v>
      </c>
      <c r="AB4626">
        <v>1</v>
      </c>
      <c r="AC4626">
        <v>2</v>
      </c>
      <c r="AD4626" s="1">
        <v>0.5</v>
      </c>
      <c r="AE4626">
        <v>0</v>
      </c>
      <c r="AF4626">
        <f>IFERROR(VLOOKUP(B4626,[1]!Table3[#Data],3,FALSE), 0)</f>
        <v>0</v>
      </c>
    </row>
    <row r="4627" spans="1:32" x14ac:dyDescent="0.75">
      <c r="A4627">
        <v>4625</v>
      </c>
      <c r="B4627">
        <v>78546</v>
      </c>
      <c r="C4627" t="s">
        <v>4608</v>
      </c>
      <c r="D4627">
        <v>4.5</v>
      </c>
      <c r="E4627">
        <v>0.9</v>
      </c>
      <c r="F4627">
        <v>5.6</v>
      </c>
      <c r="G4627">
        <v>2.1</v>
      </c>
      <c r="H4627">
        <v>3.5</v>
      </c>
      <c r="I4627">
        <v>0.4</v>
      </c>
      <c r="J4627">
        <v>0.4</v>
      </c>
      <c r="K4627">
        <v>0.432</v>
      </c>
      <c r="L4627">
        <v>0.432</v>
      </c>
      <c r="M4627">
        <v>0.443</v>
      </c>
      <c r="N4627">
        <v>0</v>
      </c>
      <c r="O4627">
        <v>0</v>
      </c>
      <c r="P4627">
        <v>0</v>
      </c>
      <c r="Q4627">
        <v>0</v>
      </c>
      <c r="R4627">
        <v>0</v>
      </c>
      <c r="S4627">
        <v>0</v>
      </c>
      <c r="T4627">
        <v>0</v>
      </c>
      <c r="U4627">
        <v>0</v>
      </c>
      <c r="V4627">
        <v>0</v>
      </c>
      <c r="W4627">
        <v>0</v>
      </c>
      <c r="X4627">
        <v>54</v>
      </c>
      <c r="Y4627" s="1">
        <v>0.36986301369863012</v>
      </c>
      <c r="Z4627">
        <v>0</v>
      </c>
      <c r="AA4627" s="1">
        <v>0</v>
      </c>
      <c r="AB4627">
        <v>54</v>
      </c>
      <c r="AC4627">
        <v>146</v>
      </c>
      <c r="AD4627" s="1">
        <v>0.36986301369863012</v>
      </c>
      <c r="AE4627">
        <v>0</v>
      </c>
      <c r="AF4627">
        <f>IFERROR(VLOOKUP(B4627,[1]!Table3[#Data],3,FALSE), 0)</f>
        <v>0</v>
      </c>
    </row>
    <row r="4628" spans="1:32" x14ac:dyDescent="0.75">
      <c r="A4628">
        <v>4626</v>
      </c>
      <c r="B4628">
        <v>202343</v>
      </c>
      <c r="C4628" t="s">
        <v>4609</v>
      </c>
      <c r="D4628">
        <v>4.7</v>
      </c>
      <c r="E4628">
        <v>0.9</v>
      </c>
      <c r="F4628">
        <v>1.4</v>
      </c>
      <c r="G4628">
        <v>0.3</v>
      </c>
      <c r="H4628">
        <v>1.1000000000000001</v>
      </c>
      <c r="I4628">
        <v>0.4</v>
      </c>
      <c r="J4628">
        <v>0</v>
      </c>
      <c r="K4628">
        <v>0.41799999999999998</v>
      </c>
      <c r="L4628">
        <v>0.48099999999999998</v>
      </c>
      <c r="M4628">
        <v>0.51200000000000001</v>
      </c>
      <c r="N4628">
        <v>0</v>
      </c>
      <c r="O4628">
        <v>0</v>
      </c>
      <c r="P4628">
        <v>0</v>
      </c>
      <c r="Q4628">
        <v>0</v>
      </c>
      <c r="R4628">
        <v>0</v>
      </c>
      <c r="S4628">
        <v>0</v>
      </c>
      <c r="T4628">
        <v>0</v>
      </c>
      <c r="U4628">
        <v>0</v>
      </c>
      <c r="V4628">
        <v>0</v>
      </c>
      <c r="W4628">
        <v>0</v>
      </c>
      <c r="X4628">
        <v>35</v>
      </c>
      <c r="Y4628" s="1">
        <v>0.32110091743119268</v>
      </c>
      <c r="Z4628">
        <v>0</v>
      </c>
      <c r="AA4628" s="1">
        <v>0</v>
      </c>
      <c r="AB4628">
        <v>35</v>
      </c>
      <c r="AC4628">
        <v>109</v>
      </c>
      <c r="AD4628" s="1">
        <v>0.32110091743119268</v>
      </c>
      <c r="AE4628">
        <v>0</v>
      </c>
      <c r="AF4628">
        <f>IFERROR(VLOOKUP(B4628,[1]!Table3[#Data],3,FALSE), 0)</f>
        <v>0</v>
      </c>
    </row>
    <row r="4629" spans="1:32" x14ac:dyDescent="0.75">
      <c r="A4629">
        <v>4627</v>
      </c>
      <c r="B4629">
        <v>677</v>
      </c>
      <c r="C4629" t="s">
        <v>4610</v>
      </c>
      <c r="D4629">
        <v>8.5</v>
      </c>
      <c r="E4629">
        <v>1.4</v>
      </c>
      <c r="F4629">
        <v>3.2</v>
      </c>
      <c r="G4629">
        <v>1.1000000000000001</v>
      </c>
      <c r="H4629">
        <v>2.2000000000000002</v>
      </c>
      <c r="I4629">
        <v>0.8</v>
      </c>
      <c r="J4629">
        <v>0.1</v>
      </c>
      <c r="K4629">
        <v>0.41299999999999998</v>
      </c>
      <c r="L4629">
        <v>0.44</v>
      </c>
      <c r="M4629">
        <v>0.51100000000000001</v>
      </c>
      <c r="N4629">
        <v>8.5</v>
      </c>
      <c r="O4629">
        <v>1.5</v>
      </c>
      <c r="P4629">
        <v>3.9</v>
      </c>
      <c r="Q4629">
        <v>1.2</v>
      </c>
      <c r="R4629">
        <v>2.8</v>
      </c>
      <c r="S4629">
        <v>1.3</v>
      </c>
      <c r="T4629">
        <v>0.2</v>
      </c>
      <c r="U4629">
        <v>0.44</v>
      </c>
      <c r="V4629">
        <v>0.48599999999999999</v>
      </c>
      <c r="W4629">
        <v>0.53400000000000003</v>
      </c>
      <c r="X4629">
        <v>289</v>
      </c>
      <c r="Y4629" s="1">
        <v>0.43920972644376899</v>
      </c>
      <c r="Z4629">
        <v>13</v>
      </c>
      <c r="AA4629" s="1">
        <v>0.5</v>
      </c>
      <c r="AB4629">
        <v>302</v>
      </c>
      <c r="AC4629">
        <v>684</v>
      </c>
      <c r="AD4629" s="1">
        <v>0.44152046783625731</v>
      </c>
      <c r="AE4629">
        <v>0</v>
      </c>
      <c r="AF4629">
        <f>IFERROR(VLOOKUP(B4629,[1]!Table3[#Data],3,FALSE), 0)</f>
        <v>0</v>
      </c>
    </row>
    <row r="4630" spans="1:32" x14ac:dyDescent="0.75">
      <c r="A4630">
        <v>4628</v>
      </c>
      <c r="B4630">
        <v>2421</v>
      </c>
      <c r="C4630" t="s">
        <v>4611</v>
      </c>
      <c r="D4630">
        <v>2.9</v>
      </c>
      <c r="E4630">
        <v>1.9</v>
      </c>
      <c r="F4630">
        <v>0.9</v>
      </c>
      <c r="G4630">
        <v>0.2</v>
      </c>
      <c r="H4630">
        <v>0.7</v>
      </c>
      <c r="I4630">
        <v>0.4</v>
      </c>
      <c r="J4630">
        <v>0.1</v>
      </c>
      <c r="K4630">
        <v>0.35199999999999998</v>
      </c>
      <c r="L4630">
        <v>0.39800000000000002</v>
      </c>
      <c r="M4630">
        <v>0.44400000000000001</v>
      </c>
      <c r="N4630">
        <v>4.8</v>
      </c>
      <c r="O4630">
        <v>1.2</v>
      </c>
      <c r="P4630">
        <v>0.5</v>
      </c>
      <c r="Q4630">
        <v>0.3</v>
      </c>
      <c r="R4630">
        <v>0.3</v>
      </c>
      <c r="S4630">
        <v>0.8</v>
      </c>
      <c r="T4630">
        <v>0</v>
      </c>
      <c r="U4630">
        <v>0.27300000000000002</v>
      </c>
      <c r="V4630">
        <v>0.36399999999999999</v>
      </c>
      <c r="W4630">
        <v>0.39300000000000002</v>
      </c>
      <c r="X4630">
        <v>38</v>
      </c>
      <c r="Y4630" s="1">
        <v>0.44186046511627908</v>
      </c>
      <c r="Z4630">
        <v>0</v>
      </c>
      <c r="AA4630" s="1">
        <v>0</v>
      </c>
      <c r="AB4630">
        <v>38</v>
      </c>
      <c r="AC4630">
        <v>90</v>
      </c>
      <c r="AD4630" s="1">
        <v>0.42222222222222222</v>
      </c>
      <c r="AE4630">
        <v>0</v>
      </c>
      <c r="AF4630">
        <f>IFERROR(VLOOKUP(B4630,[1]!Table3[#Data],3,FALSE), 0)</f>
        <v>0</v>
      </c>
    </row>
    <row r="4631" spans="1:32" x14ac:dyDescent="0.75">
      <c r="A4631">
        <v>4629</v>
      </c>
      <c r="B4631">
        <v>78548</v>
      </c>
      <c r="C4631" t="s">
        <v>4612</v>
      </c>
      <c r="D4631">
        <v>14.3</v>
      </c>
      <c r="E4631">
        <v>1.6</v>
      </c>
      <c r="F4631">
        <v>1.5</v>
      </c>
      <c r="G4631">
        <v>0.8</v>
      </c>
      <c r="H4631">
        <v>0.8</v>
      </c>
      <c r="I4631">
        <v>0.7</v>
      </c>
      <c r="J4631">
        <v>0</v>
      </c>
      <c r="K4631">
        <v>0.46400000000000002</v>
      </c>
      <c r="L4631">
        <v>0.48</v>
      </c>
      <c r="M4631">
        <v>0.51800000000000002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0</v>
      </c>
      <c r="V4631">
        <v>0</v>
      </c>
      <c r="W4631">
        <v>0</v>
      </c>
      <c r="X4631">
        <v>149</v>
      </c>
      <c r="Y4631" s="1">
        <v>0.42939481268011526</v>
      </c>
      <c r="Z4631">
        <v>0</v>
      </c>
      <c r="AA4631" s="1">
        <v>0</v>
      </c>
      <c r="AB4631">
        <v>149</v>
      </c>
      <c r="AC4631">
        <v>348</v>
      </c>
      <c r="AD4631" s="1">
        <v>0.42816091954022989</v>
      </c>
      <c r="AE4631">
        <v>0</v>
      </c>
      <c r="AF4631">
        <f>IFERROR(VLOOKUP(B4631,[1]!Table3[#Data],3,FALSE), 0)</f>
        <v>0</v>
      </c>
    </row>
    <row r="4632" spans="1:32" x14ac:dyDescent="0.75">
      <c r="A4632">
        <v>4630</v>
      </c>
      <c r="B4632">
        <v>1629684</v>
      </c>
      <c r="C4632" t="s">
        <v>4613</v>
      </c>
      <c r="D4632">
        <v>6.2</v>
      </c>
      <c r="E4632">
        <v>1.2</v>
      </c>
      <c r="F4632">
        <v>3.4</v>
      </c>
      <c r="G4632">
        <v>0.9</v>
      </c>
      <c r="H4632">
        <v>2.6</v>
      </c>
      <c r="I4632">
        <v>0.5</v>
      </c>
      <c r="J4632">
        <v>0.5</v>
      </c>
      <c r="K4632">
        <v>0.45100000000000001</v>
      </c>
      <c r="L4632">
        <v>0.55800000000000005</v>
      </c>
      <c r="M4632">
        <v>0.58799999999999997</v>
      </c>
      <c r="N4632">
        <v>5.7</v>
      </c>
      <c r="O4632">
        <v>0.8</v>
      </c>
      <c r="P4632">
        <v>2.6</v>
      </c>
      <c r="Q4632">
        <v>0.7</v>
      </c>
      <c r="R4632">
        <v>1.9</v>
      </c>
      <c r="S4632">
        <v>0.3</v>
      </c>
      <c r="T4632">
        <v>0.5</v>
      </c>
      <c r="U4632">
        <v>0.46100000000000002</v>
      </c>
      <c r="V4632">
        <v>0.59499999999999997</v>
      </c>
      <c r="W4632">
        <v>0.63300000000000001</v>
      </c>
      <c r="X4632">
        <v>181</v>
      </c>
      <c r="Y4632" s="1">
        <v>0.62847222222222221</v>
      </c>
      <c r="Z4632">
        <v>33</v>
      </c>
      <c r="AA4632" s="1">
        <v>0.54098360655737709</v>
      </c>
      <c r="AB4632">
        <v>214</v>
      </c>
      <c r="AC4632">
        <v>349</v>
      </c>
      <c r="AD4632" s="1">
        <v>0.61318051575931232</v>
      </c>
      <c r="AE4632">
        <v>0</v>
      </c>
      <c r="AF4632">
        <f>IFERROR(VLOOKUP(B4632,[1]!Table3[#Data],3,FALSE), 0)</f>
        <v>0</v>
      </c>
    </row>
    <row r="4633" spans="1:32" x14ac:dyDescent="0.75">
      <c r="A4633">
        <v>4631</v>
      </c>
      <c r="B4633">
        <v>78549</v>
      </c>
      <c r="C4633" t="s">
        <v>4614</v>
      </c>
      <c r="D4633">
        <v>17.100000000000001</v>
      </c>
      <c r="E4633">
        <v>5.6</v>
      </c>
      <c r="F4633">
        <v>2.7</v>
      </c>
      <c r="G4633">
        <v>1</v>
      </c>
      <c r="H4633">
        <v>1.7</v>
      </c>
      <c r="I4633">
        <v>2</v>
      </c>
      <c r="J4633">
        <v>0.4</v>
      </c>
      <c r="K4633">
        <v>0.46100000000000002</v>
      </c>
      <c r="L4633">
        <v>0.46500000000000002</v>
      </c>
      <c r="M4633">
        <v>0.505</v>
      </c>
      <c r="N4633">
        <v>19.5</v>
      </c>
      <c r="O4633">
        <v>4.7</v>
      </c>
      <c r="P4633">
        <v>3.1</v>
      </c>
      <c r="Q4633">
        <v>1.4</v>
      </c>
      <c r="R4633">
        <v>1.7</v>
      </c>
      <c r="S4633">
        <v>1.8</v>
      </c>
      <c r="T4633">
        <v>0.4</v>
      </c>
      <c r="U4633">
        <v>0.47599999999999998</v>
      </c>
      <c r="V4633">
        <v>0.47799999999999998</v>
      </c>
      <c r="W4633">
        <v>0.52</v>
      </c>
      <c r="X4633">
        <v>484</v>
      </c>
      <c r="Y4633" s="1">
        <v>0.58454106280193241</v>
      </c>
      <c r="Z4633">
        <v>52</v>
      </c>
      <c r="AA4633" s="1">
        <v>0.5252525252525253</v>
      </c>
      <c r="AB4633">
        <v>536</v>
      </c>
      <c r="AC4633">
        <v>927</v>
      </c>
      <c r="AD4633" s="1">
        <v>0.57820927723840343</v>
      </c>
      <c r="AE4633">
        <v>1</v>
      </c>
      <c r="AF4633">
        <f>IFERROR(VLOOKUP(B4633,[1]!Table3[#Data],3,FALSE), 0)</f>
        <v>2</v>
      </c>
    </row>
    <row r="4634" spans="1:32" x14ac:dyDescent="0.75">
      <c r="A4634">
        <v>4632</v>
      </c>
      <c r="B4634">
        <v>78550</v>
      </c>
      <c r="C4634" t="s">
        <v>4615</v>
      </c>
      <c r="D4634">
        <v>2.6</v>
      </c>
      <c r="E4634">
        <v>0.3</v>
      </c>
      <c r="F4634">
        <v>1.3</v>
      </c>
      <c r="G4634">
        <v>0.6</v>
      </c>
      <c r="H4634">
        <v>0.7</v>
      </c>
      <c r="I4634">
        <v>0.2</v>
      </c>
      <c r="J4634">
        <v>0.2</v>
      </c>
      <c r="K4634">
        <v>0.45600000000000002</v>
      </c>
      <c r="L4634">
        <v>0.46300000000000002</v>
      </c>
      <c r="M4634">
        <v>0.46700000000000003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0</v>
      </c>
      <c r="V4634">
        <v>0</v>
      </c>
      <c r="W4634">
        <v>0</v>
      </c>
      <c r="X4634">
        <v>10</v>
      </c>
      <c r="Y4634" s="1">
        <v>0.4</v>
      </c>
      <c r="Z4634">
        <v>0</v>
      </c>
      <c r="AA4634" s="1">
        <v>0</v>
      </c>
      <c r="AB4634">
        <v>10</v>
      </c>
      <c r="AC4634">
        <v>25</v>
      </c>
      <c r="AD4634" s="1">
        <v>0.4</v>
      </c>
      <c r="AE4634">
        <v>0</v>
      </c>
      <c r="AF4634">
        <f>IFERROR(VLOOKUP(B4634,[1]!Table3[#Data],3,FALSE), 0)</f>
        <v>0</v>
      </c>
    </row>
    <row r="4635" spans="1:32" x14ac:dyDescent="0.75">
      <c r="A4635">
        <v>4633</v>
      </c>
      <c r="B4635">
        <v>1006</v>
      </c>
      <c r="C4635" t="s">
        <v>4616</v>
      </c>
      <c r="D4635">
        <v>10.5</v>
      </c>
      <c r="E4635">
        <v>1.6</v>
      </c>
      <c r="F4635">
        <v>5.9</v>
      </c>
      <c r="G4635">
        <v>1.5</v>
      </c>
      <c r="H4635">
        <v>4.4000000000000004</v>
      </c>
      <c r="I4635">
        <v>0.5</v>
      </c>
      <c r="J4635">
        <v>1.5</v>
      </c>
      <c r="K4635">
        <v>0.46400000000000002</v>
      </c>
      <c r="L4635">
        <v>0.46500000000000002</v>
      </c>
      <c r="M4635">
        <v>0.497</v>
      </c>
      <c r="N4635">
        <v>2.7</v>
      </c>
      <c r="O4635">
        <v>0.3</v>
      </c>
      <c r="P4635">
        <v>1.4</v>
      </c>
      <c r="Q4635">
        <v>0.4</v>
      </c>
      <c r="R4635">
        <v>0.9</v>
      </c>
      <c r="S4635">
        <v>0.2</v>
      </c>
      <c r="T4635">
        <v>0.4</v>
      </c>
      <c r="U4635">
        <v>0.46899999999999997</v>
      </c>
      <c r="V4635">
        <v>0.46899999999999997</v>
      </c>
      <c r="W4635">
        <v>0.51500000000000001</v>
      </c>
      <c r="X4635">
        <v>477</v>
      </c>
      <c r="Y4635" s="1">
        <v>0.43284936479128855</v>
      </c>
      <c r="Z4635">
        <v>29</v>
      </c>
      <c r="AA4635" s="1">
        <v>0.50877192982456143</v>
      </c>
      <c r="AB4635">
        <v>506</v>
      </c>
      <c r="AC4635">
        <v>1159</v>
      </c>
      <c r="AD4635" s="1">
        <v>0.43658326143226922</v>
      </c>
      <c r="AE4635">
        <v>0</v>
      </c>
      <c r="AF4635">
        <f>IFERROR(VLOOKUP(B4635,[1]!Table3[#Data],3,FALSE), 0)</f>
        <v>0</v>
      </c>
    </row>
    <row r="4636" spans="1:32" x14ac:dyDescent="0.75">
      <c r="A4636">
        <v>4634</v>
      </c>
      <c r="B4636">
        <v>73</v>
      </c>
      <c r="C4636" t="s">
        <v>4617</v>
      </c>
      <c r="D4636">
        <v>11</v>
      </c>
      <c r="E4636">
        <v>1.8</v>
      </c>
      <c r="F4636">
        <v>6.8</v>
      </c>
      <c r="G4636">
        <v>2.2999999999999998</v>
      </c>
      <c r="H4636">
        <v>4.4000000000000004</v>
      </c>
      <c r="I4636">
        <v>0.8</v>
      </c>
      <c r="J4636">
        <v>1.6</v>
      </c>
      <c r="K4636">
        <v>0.48</v>
      </c>
      <c r="L4636">
        <v>0.48</v>
      </c>
      <c r="M4636">
        <v>0.53500000000000003</v>
      </c>
      <c r="N4636">
        <v>10.9</v>
      </c>
      <c r="O4636">
        <v>1.8</v>
      </c>
      <c r="P4636">
        <v>6.3</v>
      </c>
      <c r="Q4636">
        <v>2.1</v>
      </c>
      <c r="R4636">
        <v>4.0999999999999996</v>
      </c>
      <c r="S4636">
        <v>0.8</v>
      </c>
      <c r="T4636">
        <v>1.2</v>
      </c>
      <c r="U4636">
        <v>0.47899999999999998</v>
      </c>
      <c r="V4636">
        <v>0.47899999999999998</v>
      </c>
      <c r="W4636">
        <v>0.53700000000000003</v>
      </c>
      <c r="X4636">
        <v>506</v>
      </c>
      <c r="Y4636" s="1">
        <v>0.57110609480812646</v>
      </c>
      <c r="Z4636">
        <v>22</v>
      </c>
      <c r="AA4636" s="1">
        <v>0.38596491228070173</v>
      </c>
      <c r="AB4636">
        <v>528</v>
      </c>
      <c r="AC4636">
        <v>943</v>
      </c>
      <c r="AD4636" s="1">
        <v>0.55991516436903499</v>
      </c>
      <c r="AE4636">
        <v>0</v>
      </c>
      <c r="AF4636">
        <f>IFERROR(VLOOKUP(B4636,[1]!Table3[#Data],3,FALSE), 0)</f>
        <v>0</v>
      </c>
    </row>
    <row r="4637" spans="1:32" x14ac:dyDescent="0.75">
      <c r="A4637">
        <v>4635</v>
      </c>
      <c r="B4637">
        <v>1631114</v>
      </c>
      <c r="C4637" t="s">
        <v>4618</v>
      </c>
      <c r="D4637">
        <v>14.1</v>
      </c>
      <c r="E4637">
        <v>3.3</v>
      </c>
      <c r="F4637">
        <v>4.5</v>
      </c>
      <c r="G4637">
        <v>1.1000000000000001</v>
      </c>
      <c r="H4637">
        <v>3.4</v>
      </c>
      <c r="I4637">
        <v>1.4</v>
      </c>
      <c r="J4637">
        <v>0.5</v>
      </c>
      <c r="K4637">
        <v>0.52100000000000002</v>
      </c>
      <c r="L4637">
        <v>0.56699999999999995</v>
      </c>
      <c r="M4637">
        <v>0.60099999999999998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36</v>
      </c>
      <c r="Y4637" s="1">
        <v>0.48</v>
      </c>
      <c r="Z4637">
        <v>0</v>
      </c>
      <c r="AA4637" s="1">
        <v>0</v>
      </c>
      <c r="AB4637">
        <v>36</v>
      </c>
      <c r="AC4637">
        <v>75</v>
      </c>
      <c r="AD4637" s="1">
        <v>0.48</v>
      </c>
      <c r="AE4637">
        <v>0</v>
      </c>
      <c r="AF4637">
        <f>IFERROR(VLOOKUP(B4637,[1]!Table3[#Data],3,FALSE), 0)</f>
        <v>0</v>
      </c>
    </row>
    <row r="4638" spans="1:32" x14ac:dyDescent="0.75">
      <c r="A4638">
        <v>4636</v>
      </c>
      <c r="B4638">
        <v>1715</v>
      </c>
      <c r="C4638" t="s">
        <v>4619</v>
      </c>
      <c r="D4638">
        <v>10.199999999999999</v>
      </c>
      <c r="E4638">
        <v>5.7</v>
      </c>
      <c r="F4638">
        <v>2.2999999999999998</v>
      </c>
      <c r="G4638">
        <v>0.2</v>
      </c>
      <c r="H4638">
        <v>2.1</v>
      </c>
      <c r="I4638">
        <v>1.2</v>
      </c>
      <c r="J4638">
        <v>0.1</v>
      </c>
      <c r="K4638">
        <v>0.39800000000000002</v>
      </c>
      <c r="L4638">
        <v>0.47799999999999998</v>
      </c>
      <c r="M4638">
        <v>0.504</v>
      </c>
      <c r="N4638">
        <v>8.3000000000000007</v>
      </c>
      <c r="O4638">
        <v>3.3</v>
      </c>
      <c r="P4638">
        <v>1.9</v>
      </c>
      <c r="Q4638">
        <v>0.2</v>
      </c>
      <c r="R4638">
        <v>1.7</v>
      </c>
      <c r="S4638">
        <v>0.8</v>
      </c>
      <c r="T4638">
        <v>0</v>
      </c>
      <c r="U4638">
        <v>0.39300000000000002</v>
      </c>
      <c r="V4638">
        <v>0.47299999999999998</v>
      </c>
      <c r="W4638">
        <v>0.51200000000000001</v>
      </c>
      <c r="X4638">
        <v>410</v>
      </c>
      <c r="Y4638" s="1">
        <v>0.52030456852791873</v>
      </c>
      <c r="Z4638">
        <v>33</v>
      </c>
      <c r="AA4638" s="1">
        <v>0.4925373134328358</v>
      </c>
      <c r="AB4638">
        <v>443</v>
      </c>
      <c r="AC4638">
        <v>855</v>
      </c>
      <c r="AD4638" s="1">
        <v>0.51812865497076022</v>
      </c>
      <c r="AE4638">
        <v>1</v>
      </c>
      <c r="AF4638">
        <f>IFERROR(VLOOKUP(B4638,[1]!Table3[#Data],3,FALSE), 0)</f>
        <v>0</v>
      </c>
    </row>
    <row r="4639" spans="1:32" x14ac:dyDescent="0.75">
      <c r="A4639">
        <v>4637</v>
      </c>
      <c r="B4639">
        <v>101214</v>
      </c>
      <c r="C4639" t="s">
        <v>4620</v>
      </c>
      <c r="D4639">
        <v>3.8</v>
      </c>
      <c r="E4639">
        <v>0.6</v>
      </c>
      <c r="F4639">
        <v>1.5</v>
      </c>
      <c r="G4639">
        <v>0.3</v>
      </c>
      <c r="H4639">
        <v>1.2</v>
      </c>
      <c r="I4639">
        <v>0.2</v>
      </c>
      <c r="J4639">
        <v>0.1</v>
      </c>
      <c r="K4639">
        <v>0.36899999999999999</v>
      </c>
      <c r="L4639">
        <v>0.435</v>
      </c>
      <c r="M4639">
        <v>0.46100000000000002</v>
      </c>
      <c r="N4639">
        <v>0</v>
      </c>
      <c r="O4639">
        <v>0</v>
      </c>
      <c r="P4639">
        <v>0</v>
      </c>
      <c r="Q4639">
        <v>0</v>
      </c>
      <c r="R4639">
        <v>0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53</v>
      </c>
      <c r="Y4639" s="1">
        <v>0.58888888888888891</v>
      </c>
      <c r="Z4639">
        <v>2</v>
      </c>
      <c r="AA4639" s="1">
        <v>0.66666666666666663</v>
      </c>
      <c r="AB4639">
        <v>55</v>
      </c>
      <c r="AC4639">
        <v>93</v>
      </c>
      <c r="AD4639" s="1">
        <v>0.59139784946236562</v>
      </c>
      <c r="AE4639">
        <v>0</v>
      </c>
      <c r="AF4639">
        <f>IFERROR(VLOOKUP(B4639,[1]!Table3[#Data],3,FALSE), 0)</f>
        <v>0</v>
      </c>
    </row>
    <row r="4640" spans="1:32" x14ac:dyDescent="0.75">
      <c r="A4640">
        <v>4638</v>
      </c>
      <c r="B4640">
        <v>2398</v>
      </c>
      <c r="C4640" t="s">
        <v>4621</v>
      </c>
      <c r="D4640">
        <v>9.5</v>
      </c>
      <c r="E4640">
        <v>4.7</v>
      </c>
      <c r="F4640">
        <v>2.6</v>
      </c>
      <c r="G4640">
        <v>0.4</v>
      </c>
      <c r="H4640">
        <v>2.2000000000000002</v>
      </c>
      <c r="I4640">
        <v>1.1000000000000001</v>
      </c>
      <c r="J4640">
        <v>0.2</v>
      </c>
      <c r="K4640">
        <v>0.39900000000000002</v>
      </c>
      <c r="L4640">
        <v>0.44600000000000001</v>
      </c>
      <c r="M4640">
        <v>0.47199999999999998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26</v>
      </c>
      <c r="Y4640" s="1">
        <v>0.34666666666666668</v>
      </c>
      <c r="Z4640">
        <v>0</v>
      </c>
      <c r="AA4640" s="1">
        <v>0</v>
      </c>
      <c r="AB4640">
        <v>26</v>
      </c>
      <c r="AC4640">
        <v>75</v>
      </c>
      <c r="AD4640" s="1">
        <v>0.34666666666666668</v>
      </c>
      <c r="AE4640">
        <v>0</v>
      </c>
      <c r="AF4640">
        <f>IFERROR(VLOOKUP(B4640,[1]!Table3[#Data],3,FALSE), 0)</f>
        <v>0</v>
      </c>
    </row>
    <row r="4641" spans="1:32" x14ac:dyDescent="0.75">
      <c r="A4641">
        <v>4639</v>
      </c>
      <c r="B4641">
        <v>1631119</v>
      </c>
      <c r="C4641" t="s">
        <v>4622</v>
      </c>
      <c r="D4641">
        <v>5.9</v>
      </c>
      <c r="E4641">
        <v>1.6</v>
      </c>
      <c r="F4641">
        <v>4.9000000000000004</v>
      </c>
      <c r="G4641">
        <v>0.9</v>
      </c>
      <c r="H4641">
        <v>4</v>
      </c>
      <c r="I4641">
        <v>0.6</v>
      </c>
      <c r="J4641">
        <v>0.2</v>
      </c>
      <c r="K4641">
        <v>0.436</v>
      </c>
      <c r="L4641">
        <v>0.53400000000000003</v>
      </c>
      <c r="M4641">
        <v>0.55900000000000005</v>
      </c>
      <c r="N4641">
        <v>0</v>
      </c>
      <c r="O4641">
        <v>0</v>
      </c>
      <c r="P4641">
        <v>0</v>
      </c>
      <c r="Q4641">
        <v>0</v>
      </c>
      <c r="R4641">
        <v>0</v>
      </c>
      <c r="S4641">
        <v>0</v>
      </c>
      <c r="T4641">
        <v>0</v>
      </c>
      <c r="U4641">
        <v>0</v>
      </c>
      <c r="V4641">
        <v>0</v>
      </c>
      <c r="W4641">
        <v>0</v>
      </c>
      <c r="X4641">
        <v>23</v>
      </c>
      <c r="Y4641" s="1">
        <v>0.46938775510204084</v>
      </c>
      <c r="Z4641">
        <v>0</v>
      </c>
      <c r="AA4641" s="1">
        <v>0</v>
      </c>
      <c r="AB4641">
        <v>23</v>
      </c>
      <c r="AC4641">
        <v>49</v>
      </c>
      <c r="AD4641" s="1">
        <v>0.46938775510204084</v>
      </c>
      <c r="AE4641">
        <v>0</v>
      </c>
      <c r="AF4641">
        <f>IFERROR(VLOOKUP(B4641,[1]!Table3[#Data],3,FALSE), 0)</f>
        <v>0</v>
      </c>
    </row>
    <row r="4642" spans="1:32" x14ac:dyDescent="0.75">
      <c r="A4642">
        <v>4640</v>
      </c>
      <c r="B4642">
        <v>420</v>
      </c>
      <c r="C4642" t="s">
        <v>4623</v>
      </c>
      <c r="D4642">
        <v>7.3</v>
      </c>
      <c r="E4642">
        <v>0.6</v>
      </c>
      <c r="F4642">
        <v>7.5</v>
      </c>
      <c r="G4642">
        <v>3.3</v>
      </c>
      <c r="H4642">
        <v>4.2</v>
      </c>
      <c r="I4642">
        <v>0.4</v>
      </c>
      <c r="J4642">
        <v>0.6</v>
      </c>
      <c r="K4642">
        <v>0.44</v>
      </c>
      <c r="L4642">
        <v>0.44</v>
      </c>
      <c r="M4642">
        <v>0.47699999999999998</v>
      </c>
      <c r="N4642">
        <v>3.3</v>
      </c>
      <c r="O4642">
        <v>0.6</v>
      </c>
      <c r="P4642">
        <v>5.4</v>
      </c>
      <c r="Q4642">
        <v>2.8</v>
      </c>
      <c r="R4642">
        <v>2.7</v>
      </c>
      <c r="S4642">
        <v>0.2</v>
      </c>
      <c r="T4642">
        <v>0.3</v>
      </c>
      <c r="U4642">
        <v>0.44800000000000001</v>
      </c>
      <c r="V4642">
        <v>0.44800000000000001</v>
      </c>
      <c r="W4642">
        <v>0.46100000000000002</v>
      </c>
      <c r="X4642">
        <v>194</v>
      </c>
      <c r="Y4642" s="1">
        <v>0.40842105263157896</v>
      </c>
      <c r="Z4642">
        <v>2</v>
      </c>
      <c r="AA4642" s="1">
        <v>0.22222222222222221</v>
      </c>
      <c r="AB4642">
        <v>196</v>
      </c>
      <c r="AC4642">
        <v>484</v>
      </c>
      <c r="AD4642" s="1">
        <v>0.4049586776859504</v>
      </c>
      <c r="AE4642">
        <v>0</v>
      </c>
      <c r="AF4642">
        <f>IFERROR(VLOOKUP(B4642,[1]!Table3[#Data],3,FALSE), 0)</f>
        <v>1</v>
      </c>
    </row>
    <row r="4643" spans="1:32" x14ac:dyDescent="0.75">
      <c r="A4643">
        <v>4641</v>
      </c>
      <c r="B4643">
        <v>966</v>
      </c>
      <c r="C4643" t="s">
        <v>4624</v>
      </c>
      <c r="D4643">
        <v>6.5</v>
      </c>
      <c r="E4643">
        <v>0.8</v>
      </c>
      <c r="F4643">
        <v>6.4</v>
      </c>
      <c r="G4643">
        <v>2.5</v>
      </c>
      <c r="H4643">
        <v>3.9</v>
      </c>
      <c r="I4643">
        <v>1.1000000000000001</v>
      </c>
      <c r="J4643">
        <v>0.2</v>
      </c>
      <c r="K4643">
        <v>0.496</v>
      </c>
      <c r="L4643">
        <v>0.496</v>
      </c>
      <c r="M4643">
        <v>0.54300000000000004</v>
      </c>
      <c r="N4643">
        <v>4.8</v>
      </c>
      <c r="O4643">
        <v>0.9</v>
      </c>
      <c r="P4643">
        <v>5.4</v>
      </c>
      <c r="Q4643">
        <v>2.2000000000000002</v>
      </c>
      <c r="R4643">
        <v>3.2</v>
      </c>
      <c r="S4643">
        <v>1.1000000000000001</v>
      </c>
      <c r="T4643">
        <v>0.3</v>
      </c>
      <c r="U4643">
        <v>0.47</v>
      </c>
      <c r="V4643">
        <v>0.47</v>
      </c>
      <c r="W4643">
        <v>0.49399999999999999</v>
      </c>
      <c r="X4643">
        <v>266</v>
      </c>
      <c r="Y4643" s="1">
        <v>0.45315161839863716</v>
      </c>
      <c r="Z4643">
        <v>10</v>
      </c>
      <c r="AA4643" s="1">
        <v>0.4</v>
      </c>
      <c r="AB4643">
        <v>276</v>
      </c>
      <c r="AC4643">
        <v>612</v>
      </c>
      <c r="AD4643" s="1">
        <v>0.45098039215686275</v>
      </c>
      <c r="AE4643">
        <v>0</v>
      </c>
      <c r="AF4643">
        <f>IFERROR(VLOOKUP(B4643,[1]!Table3[#Data],3,FALSE), 0)</f>
        <v>0</v>
      </c>
    </row>
    <row r="4644" spans="1:32" x14ac:dyDescent="0.75">
      <c r="A4644">
        <v>4642</v>
      </c>
      <c r="B4644">
        <v>78554</v>
      </c>
      <c r="C4644" t="s">
        <v>4625</v>
      </c>
      <c r="D4644">
        <v>10.1</v>
      </c>
      <c r="E4644">
        <v>2.9</v>
      </c>
      <c r="F4644">
        <v>5.0999999999999996</v>
      </c>
      <c r="G4644">
        <v>1.5</v>
      </c>
      <c r="H4644">
        <v>3.6</v>
      </c>
      <c r="I4644">
        <v>1.3</v>
      </c>
      <c r="J4644">
        <v>0.4</v>
      </c>
      <c r="K4644">
        <v>0.45100000000000001</v>
      </c>
      <c r="L4644">
        <v>0.45900000000000002</v>
      </c>
      <c r="M4644">
        <v>0.498</v>
      </c>
      <c r="N4644">
        <v>7.4</v>
      </c>
      <c r="O4644">
        <v>2.2999999999999998</v>
      </c>
      <c r="P4644">
        <v>4.2</v>
      </c>
      <c r="Q4644">
        <v>1.5</v>
      </c>
      <c r="R4644">
        <v>2.6</v>
      </c>
      <c r="S4644">
        <v>1.2</v>
      </c>
      <c r="T4644">
        <v>0.3</v>
      </c>
      <c r="U4644">
        <v>0.438</v>
      </c>
      <c r="V4644">
        <v>0.45</v>
      </c>
      <c r="W4644">
        <v>0.49</v>
      </c>
      <c r="X4644">
        <v>203</v>
      </c>
      <c r="Y4644" s="1">
        <v>0.46666666666666667</v>
      </c>
      <c r="Z4644">
        <v>4</v>
      </c>
      <c r="AA4644" s="1">
        <v>0.30769230769230771</v>
      </c>
      <c r="AB4644">
        <v>207</v>
      </c>
      <c r="AC4644">
        <v>448</v>
      </c>
      <c r="AD4644" s="1">
        <v>0.46205357142857145</v>
      </c>
      <c r="AE4644">
        <v>0</v>
      </c>
      <c r="AF4644">
        <f>IFERROR(VLOOKUP(B4644,[1]!Table3[#Data],3,FALSE), 0)</f>
        <v>0</v>
      </c>
    </row>
    <row r="4645" spans="1:32" x14ac:dyDescent="0.75">
      <c r="A4645">
        <v>4643</v>
      </c>
      <c r="B4645">
        <v>1629140</v>
      </c>
      <c r="C4645" t="s">
        <v>4626</v>
      </c>
      <c r="D4645">
        <v>5.2</v>
      </c>
      <c r="E4645">
        <v>0.5</v>
      </c>
      <c r="F4645">
        <v>4.2</v>
      </c>
      <c r="G4645">
        <v>1.8</v>
      </c>
      <c r="H4645">
        <v>2.2999999999999998</v>
      </c>
      <c r="I4645">
        <v>0.2</v>
      </c>
      <c r="J4645">
        <v>0.4</v>
      </c>
      <c r="K4645">
        <v>0.58299999999999996</v>
      </c>
      <c r="L4645">
        <v>0.58299999999999996</v>
      </c>
      <c r="M4645">
        <v>0.59099999999999997</v>
      </c>
      <c r="N4645">
        <v>0</v>
      </c>
      <c r="O4645">
        <v>0</v>
      </c>
      <c r="P4645">
        <v>0</v>
      </c>
      <c r="Q4645">
        <v>0</v>
      </c>
      <c r="R4645">
        <v>0</v>
      </c>
      <c r="S4645">
        <v>0</v>
      </c>
      <c r="T4645">
        <v>0</v>
      </c>
      <c r="U4645">
        <v>0</v>
      </c>
      <c r="V4645">
        <v>0</v>
      </c>
      <c r="W4645">
        <v>0</v>
      </c>
      <c r="X4645">
        <v>17</v>
      </c>
      <c r="Y4645" s="1">
        <v>0.4358974358974359</v>
      </c>
      <c r="Z4645">
        <v>0</v>
      </c>
      <c r="AA4645" s="1">
        <v>0</v>
      </c>
      <c r="AB4645">
        <v>17</v>
      </c>
      <c r="AC4645">
        <v>39</v>
      </c>
      <c r="AD4645" s="1">
        <v>0.4358974358974359</v>
      </c>
      <c r="AE4645">
        <v>0</v>
      </c>
      <c r="AF4645">
        <f>IFERROR(VLOOKUP(B4645,[1]!Table3[#Data],3,FALSE), 0)</f>
        <v>0</v>
      </c>
    </row>
    <row r="4646" spans="1:32" x14ac:dyDescent="0.75">
      <c r="A4646">
        <v>4644</v>
      </c>
      <c r="B4646">
        <v>202716</v>
      </c>
      <c r="C4646" t="s">
        <v>4627</v>
      </c>
      <c r="D4646">
        <v>4.5999999999999996</v>
      </c>
      <c r="E4646">
        <v>0.3</v>
      </c>
      <c r="F4646">
        <v>3.6</v>
      </c>
      <c r="G4646">
        <v>1.5</v>
      </c>
      <c r="H4646">
        <v>2.1</v>
      </c>
      <c r="I4646">
        <v>0.5</v>
      </c>
      <c r="J4646">
        <v>0.3</v>
      </c>
      <c r="K4646">
        <v>0.50700000000000001</v>
      </c>
      <c r="L4646">
        <v>0.50700000000000001</v>
      </c>
      <c r="M4646">
        <v>0.54400000000000004</v>
      </c>
      <c r="N4646">
        <v>0</v>
      </c>
      <c r="O4646">
        <v>0</v>
      </c>
      <c r="P4646">
        <v>0</v>
      </c>
      <c r="Q4646">
        <v>0</v>
      </c>
      <c r="R4646">
        <v>0</v>
      </c>
      <c r="S4646">
        <v>0</v>
      </c>
      <c r="T4646">
        <v>0</v>
      </c>
      <c r="U4646">
        <v>0</v>
      </c>
      <c r="V4646">
        <v>0</v>
      </c>
      <c r="W4646">
        <v>0</v>
      </c>
      <c r="X4646">
        <v>10</v>
      </c>
      <c r="Y4646" s="1">
        <v>0.23255813953488372</v>
      </c>
      <c r="Z4646">
        <v>0</v>
      </c>
      <c r="AA4646" s="1">
        <v>0</v>
      </c>
      <c r="AB4646">
        <v>10</v>
      </c>
      <c r="AC4646">
        <v>43</v>
      </c>
      <c r="AD4646" s="1">
        <v>0.23255813953488372</v>
      </c>
      <c r="AE4646">
        <v>0</v>
      </c>
      <c r="AF4646">
        <f>IFERROR(VLOOKUP(B4646,[1]!Table3[#Data],3,FALSE), 0)</f>
        <v>0</v>
      </c>
    </row>
    <row r="4647" spans="1:32" x14ac:dyDescent="0.75">
      <c r="A4647">
        <v>4645</v>
      </c>
      <c r="B4647">
        <v>200818</v>
      </c>
      <c r="C4647" t="s">
        <v>4628</v>
      </c>
      <c r="D4647">
        <v>2.8</v>
      </c>
      <c r="E4647">
        <v>0</v>
      </c>
      <c r="F4647">
        <v>3</v>
      </c>
      <c r="G4647">
        <v>1.4</v>
      </c>
      <c r="H4647">
        <v>1.9</v>
      </c>
      <c r="I4647">
        <v>0.2</v>
      </c>
      <c r="J4647">
        <v>0.4</v>
      </c>
      <c r="K4647">
        <v>0.54800000000000004</v>
      </c>
      <c r="L4647">
        <v>0.54800000000000004</v>
      </c>
      <c r="M4647">
        <v>0.50600000000000001</v>
      </c>
      <c r="N4647">
        <v>0</v>
      </c>
      <c r="O4647">
        <v>0</v>
      </c>
      <c r="P4647">
        <v>0</v>
      </c>
      <c r="Q4647">
        <v>0</v>
      </c>
      <c r="R4647">
        <v>0</v>
      </c>
      <c r="S4647">
        <v>0</v>
      </c>
      <c r="T4647">
        <v>0</v>
      </c>
      <c r="U4647">
        <v>0</v>
      </c>
      <c r="V4647">
        <v>0</v>
      </c>
      <c r="W4647">
        <v>0</v>
      </c>
      <c r="X4647">
        <v>18</v>
      </c>
      <c r="Y4647" s="1">
        <v>0.36734693877551022</v>
      </c>
      <c r="Z4647">
        <v>0</v>
      </c>
      <c r="AA4647" s="1">
        <v>0</v>
      </c>
      <c r="AB4647">
        <v>18</v>
      </c>
      <c r="AC4647">
        <v>49</v>
      </c>
      <c r="AD4647" s="1">
        <v>0.36734693877551022</v>
      </c>
      <c r="AE4647">
        <v>0</v>
      </c>
      <c r="AF4647">
        <f>IFERROR(VLOOKUP(B4647,[1]!Table3[#Data],3,FALSE), 0)</f>
        <v>0</v>
      </c>
    </row>
    <row r="4648" spans="1:32" x14ac:dyDescent="0.75">
      <c r="A4648">
        <v>4646</v>
      </c>
      <c r="B4648">
        <v>78555</v>
      </c>
      <c r="C4648" t="s">
        <v>4629</v>
      </c>
      <c r="D4648">
        <v>4.8</v>
      </c>
      <c r="E4648">
        <v>0.6</v>
      </c>
      <c r="F4648">
        <v>2.7</v>
      </c>
      <c r="G4648">
        <v>1.2</v>
      </c>
      <c r="H4648">
        <v>1.5</v>
      </c>
      <c r="I4648">
        <v>0.3</v>
      </c>
      <c r="J4648">
        <v>0.6</v>
      </c>
      <c r="K4648">
        <v>0.51100000000000001</v>
      </c>
      <c r="L4648">
        <v>0.51100000000000001</v>
      </c>
      <c r="M4648">
        <v>0.53300000000000003</v>
      </c>
      <c r="N4648">
        <v>1.3</v>
      </c>
      <c r="O4648">
        <v>0.4</v>
      </c>
      <c r="P4648">
        <v>1</v>
      </c>
      <c r="Q4648">
        <v>0.4</v>
      </c>
      <c r="R4648">
        <v>0.6</v>
      </c>
      <c r="S4648">
        <v>0.4</v>
      </c>
      <c r="T4648">
        <v>0.3</v>
      </c>
      <c r="U4648">
        <v>0.38500000000000001</v>
      </c>
      <c r="V4648">
        <v>0.38500000000000001</v>
      </c>
      <c r="W4648">
        <v>0.38400000000000001</v>
      </c>
      <c r="X4648">
        <v>136</v>
      </c>
      <c r="Y4648" s="1">
        <v>0.52307692307692311</v>
      </c>
      <c r="Z4648">
        <v>9</v>
      </c>
      <c r="AA4648" s="1">
        <v>0.52941176470588236</v>
      </c>
      <c r="AB4648">
        <v>145</v>
      </c>
      <c r="AC4648">
        <v>277</v>
      </c>
      <c r="AD4648" s="1">
        <v>0.52346570397111913</v>
      </c>
      <c r="AE4648">
        <v>0</v>
      </c>
      <c r="AF4648">
        <f>IFERROR(VLOOKUP(B4648,[1]!Table3[#Data],3,FALSE), 0)</f>
        <v>0</v>
      </c>
    </row>
    <row r="4649" spans="1:32" x14ac:dyDescent="0.75">
      <c r="A4649">
        <v>4647</v>
      </c>
      <c r="B4649">
        <v>1629026</v>
      </c>
      <c r="C4649" t="s">
        <v>4630</v>
      </c>
      <c r="D4649">
        <v>6.8</v>
      </c>
      <c r="E4649">
        <v>2</v>
      </c>
      <c r="F4649">
        <v>4.5999999999999996</v>
      </c>
      <c r="G4649">
        <v>1.4</v>
      </c>
      <c r="H4649">
        <v>3.2</v>
      </c>
      <c r="I4649">
        <v>0.9</v>
      </c>
      <c r="J4649">
        <v>0.3</v>
      </c>
      <c r="K4649">
        <v>0.46800000000000003</v>
      </c>
      <c r="L4649">
        <v>0.54100000000000004</v>
      </c>
      <c r="M4649">
        <v>0.54400000000000004</v>
      </c>
      <c r="N4649">
        <v>0</v>
      </c>
      <c r="O4649">
        <v>0</v>
      </c>
      <c r="P4649">
        <v>0</v>
      </c>
      <c r="Q4649">
        <v>0</v>
      </c>
      <c r="R4649">
        <v>0</v>
      </c>
      <c r="S4649">
        <v>0</v>
      </c>
      <c r="T4649">
        <v>0</v>
      </c>
      <c r="U4649">
        <v>0</v>
      </c>
      <c r="V4649">
        <v>0</v>
      </c>
      <c r="W4649">
        <v>0</v>
      </c>
      <c r="X4649">
        <v>93</v>
      </c>
      <c r="Y4649" s="1">
        <v>0.3675889328063241</v>
      </c>
      <c r="Z4649">
        <v>0</v>
      </c>
      <c r="AA4649" s="1">
        <v>0</v>
      </c>
      <c r="AB4649">
        <v>93</v>
      </c>
      <c r="AC4649">
        <v>253</v>
      </c>
      <c r="AD4649" s="1">
        <v>0.3675889328063241</v>
      </c>
      <c r="AE4649">
        <v>0</v>
      </c>
      <c r="AF4649">
        <f>IFERROR(VLOOKUP(B4649,[1]!Table3[#Data],3,FALSE), 0)</f>
        <v>0</v>
      </c>
    </row>
    <row r="4650" spans="1:32" x14ac:dyDescent="0.75">
      <c r="A4650">
        <v>4648</v>
      </c>
      <c r="B4650">
        <v>78556</v>
      </c>
      <c r="C4650" t="s">
        <v>4631</v>
      </c>
      <c r="D4650">
        <v>4.8</v>
      </c>
      <c r="E4650">
        <v>1.2</v>
      </c>
      <c r="F4650">
        <v>1.4</v>
      </c>
      <c r="G4650">
        <v>0.6</v>
      </c>
      <c r="H4650">
        <v>0.8</v>
      </c>
      <c r="I4650">
        <v>0.6</v>
      </c>
      <c r="J4650">
        <v>0.1</v>
      </c>
      <c r="K4650">
        <v>0.43</v>
      </c>
      <c r="L4650">
        <v>0.432</v>
      </c>
      <c r="M4650">
        <v>0.48699999999999999</v>
      </c>
      <c r="N4650">
        <v>6.5</v>
      </c>
      <c r="O4650">
        <v>1.9</v>
      </c>
      <c r="P4650">
        <v>2</v>
      </c>
      <c r="Q4650">
        <v>1.2</v>
      </c>
      <c r="R4650">
        <v>0.8</v>
      </c>
      <c r="S4650">
        <v>0.9</v>
      </c>
      <c r="T4650">
        <v>0</v>
      </c>
      <c r="U4650">
        <v>0.47299999999999998</v>
      </c>
      <c r="V4650">
        <v>0.47299999999999998</v>
      </c>
      <c r="W4650">
        <v>0.52500000000000002</v>
      </c>
      <c r="X4650">
        <v>121</v>
      </c>
      <c r="Y4650" s="1">
        <v>0.4653846153846154</v>
      </c>
      <c r="Z4650">
        <v>9</v>
      </c>
      <c r="AA4650" s="1">
        <v>0.42857142857142855</v>
      </c>
      <c r="AB4650">
        <v>130</v>
      </c>
      <c r="AC4650">
        <v>281</v>
      </c>
      <c r="AD4650" s="1">
        <v>0.46263345195729538</v>
      </c>
      <c r="AE4650">
        <v>0</v>
      </c>
      <c r="AF4650">
        <f>IFERROR(VLOOKUP(B4650,[1]!Table3[#Data],3,FALSE), 0)</f>
        <v>0</v>
      </c>
    </row>
    <row r="4651" spans="1:32" x14ac:dyDescent="0.75">
      <c r="A4651">
        <v>4649</v>
      </c>
      <c r="B4651">
        <v>31</v>
      </c>
      <c r="C4651" t="s">
        <v>4632</v>
      </c>
      <c r="D4651">
        <v>2.8</v>
      </c>
      <c r="E4651">
        <v>0.9</v>
      </c>
      <c r="F4651">
        <v>5.9</v>
      </c>
      <c r="G4651">
        <v>2.7</v>
      </c>
      <c r="H4651">
        <v>3.6</v>
      </c>
      <c r="I4651">
        <v>0.5</v>
      </c>
      <c r="J4651">
        <v>1.3</v>
      </c>
      <c r="K4651">
        <v>0.46600000000000003</v>
      </c>
      <c r="L4651">
        <v>0.46600000000000003</v>
      </c>
      <c r="M4651">
        <v>0.46200000000000002</v>
      </c>
      <c r="N4651">
        <v>0.7</v>
      </c>
      <c r="O4651">
        <v>0</v>
      </c>
      <c r="P4651">
        <v>0.3</v>
      </c>
      <c r="Q4651">
        <v>0.3</v>
      </c>
      <c r="R4651">
        <v>0</v>
      </c>
      <c r="S4651">
        <v>0</v>
      </c>
      <c r="T4651">
        <v>0</v>
      </c>
      <c r="U4651">
        <v>1</v>
      </c>
      <c r="V4651">
        <v>1</v>
      </c>
      <c r="W4651">
        <v>0</v>
      </c>
      <c r="X4651">
        <v>93</v>
      </c>
      <c r="Y4651" s="1">
        <v>0.3675889328063241</v>
      </c>
      <c r="Z4651">
        <v>0</v>
      </c>
      <c r="AA4651" s="1">
        <v>0</v>
      </c>
      <c r="AB4651">
        <v>93</v>
      </c>
      <c r="AC4651">
        <v>256</v>
      </c>
      <c r="AD4651" s="1">
        <v>0.36328125</v>
      </c>
      <c r="AE4651">
        <v>0</v>
      </c>
      <c r="AF4651">
        <f>IFERROR(VLOOKUP(B4651,[1]!Table3[#Data],3,FALSE), 0)</f>
        <v>0</v>
      </c>
    </row>
    <row r="4652" spans="1:32" x14ac:dyDescent="0.75">
      <c r="A4652">
        <v>4650</v>
      </c>
      <c r="B4652">
        <v>101150</v>
      </c>
      <c r="C4652" t="s">
        <v>4633</v>
      </c>
      <c r="D4652">
        <v>14</v>
      </c>
      <c r="E4652">
        <v>3.3</v>
      </c>
      <c r="F4652">
        <v>2.2000000000000002</v>
      </c>
      <c r="G4652">
        <v>0.4</v>
      </c>
      <c r="H4652">
        <v>1.8</v>
      </c>
      <c r="I4652">
        <v>0.8</v>
      </c>
      <c r="J4652">
        <v>0.2</v>
      </c>
      <c r="K4652">
        <v>0.41899999999999998</v>
      </c>
      <c r="L4652">
        <v>0.48099999999999998</v>
      </c>
      <c r="M4652">
        <v>0.55200000000000005</v>
      </c>
      <c r="N4652">
        <v>11.4</v>
      </c>
      <c r="O4652">
        <v>2.8</v>
      </c>
      <c r="P4652">
        <v>2.2000000000000002</v>
      </c>
      <c r="Q4652">
        <v>0.4</v>
      </c>
      <c r="R4652">
        <v>1.9</v>
      </c>
      <c r="S4652">
        <v>0.8</v>
      </c>
      <c r="T4652">
        <v>0.1</v>
      </c>
      <c r="U4652">
        <v>0.4</v>
      </c>
      <c r="V4652">
        <v>0.442</v>
      </c>
      <c r="W4652">
        <v>0.503</v>
      </c>
      <c r="X4652">
        <v>567</v>
      </c>
      <c r="Y4652" s="1">
        <v>0.50489759572573467</v>
      </c>
      <c r="Z4652">
        <v>40</v>
      </c>
      <c r="AA4652" s="1">
        <v>0.449438202247191</v>
      </c>
      <c r="AB4652">
        <v>607</v>
      </c>
      <c r="AC4652">
        <v>1212</v>
      </c>
      <c r="AD4652" s="1">
        <v>0.50082508250825086</v>
      </c>
      <c r="AE4652">
        <v>0</v>
      </c>
      <c r="AF4652">
        <f>IFERROR(VLOOKUP(B4652,[1]!Table3[#Data],3,FALSE), 0)</f>
        <v>0</v>
      </c>
    </row>
    <row r="4653" spans="1:32" x14ac:dyDescent="0.75">
      <c r="A4653">
        <v>4651</v>
      </c>
      <c r="B4653">
        <v>200766</v>
      </c>
      <c r="C4653" t="s">
        <v>4634</v>
      </c>
      <c r="D4653">
        <v>5.6</v>
      </c>
      <c r="E4653">
        <v>2.8</v>
      </c>
      <c r="F4653">
        <v>1.8</v>
      </c>
      <c r="G4653">
        <v>0.3</v>
      </c>
      <c r="H4653">
        <v>1.5</v>
      </c>
      <c r="I4653">
        <v>0.4</v>
      </c>
      <c r="J4653">
        <v>0</v>
      </c>
      <c r="K4653">
        <v>0.38600000000000001</v>
      </c>
      <c r="L4653">
        <v>0.443</v>
      </c>
      <c r="M4653">
        <v>0.47299999999999998</v>
      </c>
      <c r="N4653">
        <v>2.4</v>
      </c>
      <c r="O4653">
        <v>1.1000000000000001</v>
      </c>
      <c r="P4653">
        <v>0.8</v>
      </c>
      <c r="Q4653">
        <v>0.3</v>
      </c>
      <c r="R4653">
        <v>0.6</v>
      </c>
      <c r="S4653">
        <v>0.1</v>
      </c>
      <c r="T4653">
        <v>0</v>
      </c>
      <c r="U4653">
        <v>0.33300000000000002</v>
      </c>
      <c r="V4653">
        <v>0.34699999999999998</v>
      </c>
      <c r="W4653">
        <v>0.38</v>
      </c>
      <c r="X4653">
        <v>90</v>
      </c>
      <c r="Y4653" s="1">
        <v>0.44334975369458129</v>
      </c>
      <c r="Z4653">
        <v>6</v>
      </c>
      <c r="AA4653" s="1">
        <v>0.5</v>
      </c>
      <c r="AB4653">
        <v>96</v>
      </c>
      <c r="AC4653">
        <v>215</v>
      </c>
      <c r="AD4653" s="1">
        <v>0.44651162790697674</v>
      </c>
      <c r="AE4653">
        <v>0</v>
      </c>
      <c r="AF4653">
        <f>IFERROR(VLOOKUP(B4653,[1]!Table3[#Data],3,FALSE), 0)</f>
        <v>0</v>
      </c>
    </row>
    <row r="4654" spans="1:32" x14ac:dyDescent="0.75">
      <c r="A4654">
        <v>4652</v>
      </c>
      <c r="B4654">
        <v>201173</v>
      </c>
      <c r="C4654" t="s">
        <v>4634</v>
      </c>
      <c r="D4654">
        <v>1</v>
      </c>
      <c r="E4654">
        <v>0.2</v>
      </c>
      <c r="F4654">
        <v>1</v>
      </c>
      <c r="G4654">
        <v>0.3</v>
      </c>
      <c r="H4654">
        <v>0.6</v>
      </c>
      <c r="I4654">
        <v>0.1</v>
      </c>
      <c r="J4654">
        <v>0.1</v>
      </c>
      <c r="K4654">
        <v>0.28599999999999998</v>
      </c>
      <c r="L4654">
        <v>0.28599999999999998</v>
      </c>
      <c r="M4654">
        <v>0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0</v>
      </c>
      <c r="V4654">
        <v>0</v>
      </c>
      <c r="W4654">
        <v>0</v>
      </c>
      <c r="X4654">
        <v>4</v>
      </c>
      <c r="Y4654" s="1">
        <v>0.30769230769230771</v>
      </c>
      <c r="Z4654">
        <v>0</v>
      </c>
      <c r="AA4654" s="1">
        <v>0</v>
      </c>
      <c r="AB4654">
        <v>4</v>
      </c>
      <c r="AC4654">
        <v>13</v>
      </c>
      <c r="AD4654" s="1">
        <v>0.30769230769230771</v>
      </c>
      <c r="AE4654">
        <v>0</v>
      </c>
      <c r="AF4654">
        <f>IFERROR(VLOOKUP(B4654,[1]!Table3[#Data],3,FALSE), 0)</f>
        <v>0</v>
      </c>
    </row>
    <row r="4655" spans="1:32" x14ac:dyDescent="0.75">
      <c r="A4655">
        <v>4653</v>
      </c>
      <c r="B4655">
        <v>1631109</v>
      </c>
      <c r="C4655" t="s">
        <v>4635</v>
      </c>
      <c r="D4655">
        <v>9</v>
      </c>
      <c r="E4655">
        <v>0.4</v>
      </c>
      <c r="F4655">
        <v>7.1</v>
      </c>
      <c r="G4655">
        <v>2.2000000000000002</v>
      </c>
      <c r="H4655">
        <v>4.9000000000000004</v>
      </c>
      <c r="I4655">
        <v>0.7</v>
      </c>
      <c r="J4655">
        <v>1</v>
      </c>
      <c r="K4655">
        <v>0.63700000000000001</v>
      </c>
      <c r="L4655">
        <v>0.63700000000000001</v>
      </c>
      <c r="M4655">
        <v>0.65900000000000003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0</v>
      </c>
      <c r="V4655">
        <v>0</v>
      </c>
      <c r="W4655">
        <v>0</v>
      </c>
      <c r="X4655">
        <v>18</v>
      </c>
      <c r="Y4655" s="1">
        <v>0.41860465116279072</v>
      </c>
      <c r="Z4655">
        <v>0</v>
      </c>
      <c r="AA4655" s="1">
        <v>0</v>
      </c>
      <c r="AB4655">
        <v>18</v>
      </c>
      <c r="AC4655">
        <v>43</v>
      </c>
      <c r="AD4655" s="1">
        <v>0.41860465116279072</v>
      </c>
      <c r="AE4655">
        <v>0</v>
      </c>
      <c r="AF4655">
        <f>IFERROR(VLOOKUP(B4655,[1]!Table3[#Data],3,FALSE), 0)</f>
        <v>0</v>
      </c>
    </row>
    <row r="4656" spans="1:32" x14ac:dyDescent="0.75">
      <c r="A4656">
        <v>4654</v>
      </c>
      <c r="B4656">
        <v>101107</v>
      </c>
      <c r="C4656" t="s">
        <v>4636</v>
      </c>
      <c r="D4656">
        <v>10</v>
      </c>
      <c r="E4656">
        <v>1.3</v>
      </c>
      <c r="F4656">
        <v>5.0999999999999996</v>
      </c>
      <c r="G4656">
        <v>1.2</v>
      </c>
      <c r="H4656">
        <v>4</v>
      </c>
      <c r="I4656">
        <v>0.8</v>
      </c>
      <c r="J4656">
        <v>0.5</v>
      </c>
      <c r="K4656">
        <v>0.443</v>
      </c>
      <c r="L4656">
        <v>0.503</v>
      </c>
      <c r="M4656">
        <v>0.55000000000000004</v>
      </c>
      <c r="N4656">
        <v>6.7</v>
      </c>
      <c r="O4656">
        <v>0.8</v>
      </c>
      <c r="P4656">
        <v>4.3</v>
      </c>
      <c r="Q4656">
        <v>1.2</v>
      </c>
      <c r="R4656">
        <v>3.1</v>
      </c>
      <c r="S4656">
        <v>0.6</v>
      </c>
      <c r="T4656">
        <v>0.4</v>
      </c>
      <c r="U4656">
        <v>0.378</v>
      </c>
      <c r="V4656">
        <v>0.41799999999999998</v>
      </c>
      <c r="W4656">
        <v>0.48</v>
      </c>
      <c r="X4656">
        <v>499</v>
      </c>
      <c r="Y4656" s="1">
        <v>0.46548507462686567</v>
      </c>
      <c r="Z4656">
        <v>24</v>
      </c>
      <c r="AA4656" s="1">
        <v>0.40677966101694918</v>
      </c>
      <c r="AB4656">
        <v>523</v>
      </c>
      <c r="AC4656">
        <v>1131</v>
      </c>
      <c r="AD4656" s="1">
        <v>0.46242263483642793</v>
      </c>
      <c r="AE4656">
        <v>0</v>
      </c>
      <c r="AF4656">
        <f>IFERROR(VLOOKUP(B4656,[1]!Table3[#Data],3,FALSE), 0)</f>
        <v>0</v>
      </c>
    </row>
    <row r="4657" spans="1:32" x14ac:dyDescent="0.75">
      <c r="A4657">
        <v>4655</v>
      </c>
      <c r="B4657">
        <v>52</v>
      </c>
      <c r="C4657" t="s">
        <v>4637</v>
      </c>
      <c r="D4657">
        <v>10.6</v>
      </c>
      <c r="E4657">
        <v>5.6</v>
      </c>
      <c r="F4657">
        <v>2.5</v>
      </c>
      <c r="G4657">
        <v>0.7</v>
      </c>
      <c r="H4657">
        <v>1.8</v>
      </c>
      <c r="I4657">
        <v>1.7</v>
      </c>
      <c r="J4657">
        <v>0.2</v>
      </c>
      <c r="K4657">
        <v>0.46500000000000002</v>
      </c>
      <c r="L4657">
        <v>0.47199999999999998</v>
      </c>
      <c r="M4657">
        <v>0.57299999999999995</v>
      </c>
      <c r="N4657">
        <v>10.9</v>
      </c>
      <c r="O4657">
        <v>4.9000000000000004</v>
      </c>
      <c r="P4657">
        <v>2.2000000000000002</v>
      </c>
      <c r="Q4657">
        <v>0.7</v>
      </c>
      <c r="R4657">
        <v>1.5</v>
      </c>
      <c r="S4657">
        <v>1.7</v>
      </c>
      <c r="T4657">
        <v>0.1</v>
      </c>
      <c r="U4657">
        <v>0.439</v>
      </c>
      <c r="V4657">
        <v>0.45500000000000002</v>
      </c>
      <c r="W4657">
        <v>0.56200000000000006</v>
      </c>
      <c r="X4657">
        <v>181</v>
      </c>
      <c r="Y4657" s="1">
        <v>0.43719806763285024</v>
      </c>
      <c r="Z4657">
        <v>8</v>
      </c>
      <c r="AA4657" s="1">
        <v>0.5</v>
      </c>
      <c r="AB4657">
        <v>189</v>
      </c>
      <c r="AC4657">
        <v>430</v>
      </c>
      <c r="AD4657" s="1">
        <v>0.43953488372093025</v>
      </c>
      <c r="AE4657">
        <v>1</v>
      </c>
      <c r="AF4657">
        <f>IFERROR(VLOOKUP(B4657,[1]!Table3[#Data],3,FALSE), 0)</f>
        <v>0</v>
      </c>
    </row>
    <row r="4658" spans="1:32" x14ac:dyDescent="0.75">
      <c r="A4658">
        <v>4656</v>
      </c>
      <c r="B4658">
        <v>78558</v>
      </c>
      <c r="C4658" t="s">
        <v>4638</v>
      </c>
      <c r="D4658">
        <v>0.7</v>
      </c>
      <c r="E4658">
        <v>0.1</v>
      </c>
      <c r="F4658">
        <v>1.1000000000000001</v>
      </c>
      <c r="G4658">
        <v>0.2</v>
      </c>
      <c r="H4658">
        <v>0.9</v>
      </c>
      <c r="I4658">
        <v>0.1</v>
      </c>
      <c r="J4658">
        <v>0.3</v>
      </c>
      <c r="K4658">
        <v>0.33300000000000002</v>
      </c>
      <c r="L4658">
        <v>0.33300000000000002</v>
      </c>
      <c r="M4658">
        <v>0.36299999999999999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0</v>
      </c>
      <c r="V4658">
        <v>0</v>
      </c>
      <c r="W4658">
        <v>0</v>
      </c>
      <c r="X4658">
        <v>7</v>
      </c>
      <c r="Y4658" s="1">
        <v>0.33333333333333331</v>
      </c>
      <c r="Z4658">
        <v>0</v>
      </c>
      <c r="AA4658" s="1">
        <v>0</v>
      </c>
      <c r="AB4658">
        <v>7</v>
      </c>
      <c r="AC4658">
        <v>21</v>
      </c>
      <c r="AD4658" s="1">
        <v>0.33333333333333331</v>
      </c>
      <c r="AE4658">
        <v>0</v>
      </c>
      <c r="AF4658">
        <f>IFERROR(VLOOKUP(B4658,[1]!Table3[#Data],3,FALSE), 0)</f>
        <v>0</v>
      </c>
    </row>
    <row r="4659" spans="1:32" x14ac:dyDescent="0.75">
      <c r="A4659">
        <v>4657</v>
      </c>
      <c r="B4659">
        <v>78560</v>
      </c>
      <c r="C4659" t="s">
        <v>4639</v>
      </c>
      <c r="D4659">
        <v>3.5</v>
      </c>
      <c r="E4659">
        <v>1.8</v>
      </c>
      <c r="F4659">
        <v>0.8</v>
      </c>
      <c r="G4659">
        <v>0.4</v>
      </c>
      <c r="H4659">
        <v>0.5</v>
      </c>
      <c r="I4659">
        <v>0.5</v>
      </c>
      <c r="J4659">
        <v>0</v>
      </c>
      <c r="K4659">
        <v>0.42399999999999999</v>
      </c>
      <c r="L4659">
        <v>0.42399999999999999</v>
      </c>
      <c r="M4659">
        <v>0.48199999999999998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0</v>
      </c>
      <c r="V4659">
        <v>0</v>
      </c>
      <c r="W4659">
        <v>0</v>
      </c>
      <c r="X4659">
        <v>26</v>
      </c>
      <c r="Y4659" s="1">
        <v>0.38235294117647056</v>
      </c>
      <c r="Z4659">
        <v>0</v>
      </c>
      <c r="AA4659" s="1">
        <v>0</v>
      </c>
      <c r="AB4659">
        <v>26</v>
      </c>
      <c r="AC4659">
        <v>68</v>
      </c>
      <c r="AD4659" s="1">
        <v>0.38235294117647056</v>
      </c>
      <c r="AE4659">
        <v>0</v>
      </c>
      <c r="AF4659">
        <f>IFERROR(VLOOKUP(B4659,[1]!Table3[#Data],3,FALSE), 0)</f>
        <v>0</v>
      </c>
    </row>
    <row r="4660" spans="1:32" x14ac:dyDescent="0.75">
      <c r="A4660">
        <v>4658</v>
      </c>
      <c r="B4660">
        <v>2590</v>
      </c>
      <c r="C4660" t="s">
        <v>4640</v>
      </c>
      <c r="D4660">
        <v>13.3</v>
      </c>
      <c r="E4660">
        <v>5.0999999999999996</v>
      </c>
      <c r="F4660">
        <v>2.7</v>
      </c>
      <c r="G4660">
        <v>0.5</v>
      </c>
      <c r="H4660">
        <v>2.2999999999999998</v>
      </c>
      <c r="I4660">
        <v>0.9</v>
      </c>
      <c r="J4660">
        <v>0.2</v>
      </c>
      <c r="K4660">
        <v>0.42899999999999999</v>
      </c>
      <c r="L4660">
        <v>0.48799999999999999</v>
      </c>
      <c r="M4660">
        <v>0.52800000000000002</v>
      </c>
      <c r="N4660">
        <v>9.8000000000000007</v>
      </c>
      <c r="O4660">
        <v>2.6</v>
      </c>
      <c r="P4660">
        <v>1.8</v>
      </c>
      <c r="Q4660">
        <v>0.2</v>
      </c>
      <c r="R4660">
        <v>1.5</v>
      </c>
      <c r="S4660">
        <v>0.5</v>
      </c>
      <c r="T4660">
        <v>0.1</v>
      </c>
      <c r="U4660">
        <v>0.40899999999999997</v>
      </c>
      <c r="V4660">
        <v>0.47799999999999998</v>
      </c>
      <c r="W4660">
        <v>0.51600000000000001</v>
      </c>
      <c r="X4660">
        <v>412</v>
      </c>
      <c r="Y4660" s="1">
        <v>0.50366748166259168</v>
      </c>
      <c r="Z4660">
        <v>35</v>
      </c>
      <c r="AA4660" s="1">
        <v>0.56451612903225812</v>
      </c>
      <c r="AB4660">
        <v>447</v>
      </c>
      <c r="AC4660">
        <v>880</v>
      </c>
      <c r="AD4660" s="1">
        <v>0.50795454545454544</v>
      </c>
      <c r="AE4660">
        <v>1</v>
      </c>
      <c r="AF4660">
        <f>IFERROR(VLOOKUP(B4660,[1]!Table3[#Data],3,FALSE), 0)</f>
        <v>1</v>
      </c>
    </row>
    <row r="4661" spans="1:32" x14ac:dyDescent="0.75">
      <c r="A4661">
        <v>4659</v>
      </c>
      <c r="B4661">
        <v>42</v>
      </c>
      <c r="C4661" t="s">
        <v>4641</v>
      </c>
      <c r="D4661">
        <v>6.1</v>
      </c>
      <c r="E4661">
        <v>1.1000000000000001</v>
      </c>
      <c r="F4661">
        <v>2.7</v>
      </c>
      <c r="G4661">
        <v>1.1000000000000001</v>
      </c>
      <c r="H4661">
        <v>1.7</v>
      </c>
      <c r="I4661">
        <v>0.5</v>
      </c>
      <c r="J4661">
        <v>0.3</v>
      </c>
      <c r="K4661">
        <v>0.47899999999999998</v>
      </c>
      <c r="L4661">
        <v>0.48</v>
      </c>
      <c r="M4661">
        <v>0.51900000000000002</v>
      </c>
      <c r="N4661">
        <v>2.8</v>
      </c>
      <c r="O4661">
        <v>0.3</v>
      </c>
      <c r="P4661">
        <v>1.9</v>
      </c>
      <c r="Q4661">
        <v>0.8</v>
      </c>
      <c r="R4661">
        <v>1.1000000000000001</v>
      </c>
      <c r="S4661">
        <v>0.2</v>
      </c>
      <c r="T4661">
        <v>0.1</v>
      </c>
      <c r="U4661">
        <v>0.46600000000000003</v>
      </c>
      <c r="V4661">
        <v>0.46600000000000003</v>
      </c>
      <c r="W4661">
        <v>0.49099999999999999</v>
      </c>
      <c r="X4661">
        <v>249</v>
      </c>
      <c r="Y4661" s="1">
        <v>0.54605263157894735</v>
      </c>
      <c r="Z4661">
        <v>15</v>
      </c>
      <c r="AA4661" s="1">
        <v>0.5</v>
      </c>
      <c r="AB4661">
        <v>264</v>
      </c>
      <c r="AC4661">
        <v>486</v>
      </c>
      <c r="AD4661" s="1">
        <v>0.54320987654320985</v>
      </c>
      <c r="AE4661">
        <v>0</v>
      </c>
      <c r="AF4661">
        <f>IFERROR(VLOOKUP(B4661,[1]!Table3[#Data],3,FALSE), 0)</f>
        <v>0</v>
      </c>
    </row>
    <row r="4662" spans="1:32" x14ac:dyDescent="0.75">
      <c r="A4662">
        <v>4660</v>
      </c>
      <c r="B4662">
        <v>78561</v>
      </c>
      <c r="C4662" t="s">
        <v>4642</v>
      </c>
      <c r="D4662">
        <v>12</v>
      </c>
      <c r="E4662">
        <v>1.5</v>
      </c>
      <c r="F4662">
        <v>3.8</v>
      </c>
      <c r="G4662">
        <v>1.2</v>
      </c>
      <c r="H4662">
        <v>2.4</v>
      </c>
      <c r="I4662">
        <v>1.1000000000000001</v>
      </c>
      <c r="J4662">
        <v>0.3</v>
      </c>
      <c r="K4662">
        <v>0.45900000000000002</v>
      </c>
      <c r="L4662">
        <v>0.45900000000000002</v>
      </c>
      <c r="M4662">
        <v>0.496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0</v>
      </c>
      <c r="V4662">
        <v>0</v>
      </c>
      <c r="W4662">
        <v>0</v>
      </c>
      <c r="X4662">
        <v>283</v>
      </c>
      <c r="Y4662" s="1">
        <v>0.44080996884735202</v>
      </c>
      <c r="Z4662">
        <v>0</v>
      </c>
      <c r="AA4662" s="1">
        <v>0</v>
      </c>
      <c r="AB4662">
        <v>283</v>
      </c>
      <c r="AC4662">
        <v>642</v>
      </c>
      <c r="AD4662" s="1">
        <v>0.44080996884735202</v>
      </c>
      <c r="AE4662">
        <v>0</v>
      </c>
      <c r="AF4662">
        <f>IFERROR(VLOOKUP(B4662,[1]!Table3[#Data],3,FALSE), 0)</f>
        <v>0</v>
      </c>
    </row>
    <row r="4663" spans="1:32" x14ac:dyDescent="0.75">
      <c r="A4663">
        <v>4661</v>
      </c>
      <c r="B4663">
        <v>1630172</v>
      </c>
      <c r="C4663" t="s">
        <v>4643</v>
      </c>
      <c r="D4663">
        <v>9.6999999999999993</v>
      </c>
      <c r="E4663">
        <v>1.3</v>
      </c>
      <c r="F4663">
        <v>4.3</v>
      </c>
      <c r="G4663">
        <v>0.9</v>
      </c>
      <c r="H4663">
        <v>3.3</v>
      </c>
      <c r="I4663">
        <v>0.9</v>
      </c>
      <c r="J4663">
        <v>0.7</v>
      </c>
      <c r="K4663">
        <v>0.47699999999999998</v>
      </c>
      <c r="L4663">
        <v>0.54700000000000004</v>
      </c>
      <c r="M4663">
        <v>0.57499999999999996</v>
      </c>
      <c r="N4663">
        <v>11.8</v>
      </c>
      <c r="O4663">
        <v>0.8</v>
      </c>
      <c r="P4663">
        <v>5.4</v>
      </c>
      <c r="Q4663">
        <v>1.2</v>
      </c>
      <c r="R4663">
        <v>4.2</v>
      </c>
      <c r="S4663">
        <v>1</v>
      </c>
      <c r="T4663">
        <v>0.6</v>
      </c>
      <c r="U4663">
        <v>0.46800000000000003</v>
      </c>
      <c r="V4663">
        <v>0.54300000000000004</v>
      </c>
      <c r="W4663">
        <v>0.56899999999999995</v>
      </c>
      <c r="X4663">
        <v>79</v>
      </c>
      <c r="Y4663" s="1">
        <v>0.46470588235294119</v>
      </c>
      <c r="Z4663">
        <v>1</v>
      </c>
      <c r="AA4663" s="1">
        <v>0.2</v>
      </c>
      <c r="AB4663">
        <v>80</v>
      </c>
      <c r="AC4663">
        <v>175</v>
      </c>
      <c r="AD4663" s="1">
        <v>0.45714285714285713</v>
      </c>
      <c r="AE4663">
        <v>0</v>
      </c>
      <c r="AF4663">
        <f>IFERROR(VLOOKUP(B4663,[1]!Table3[#Data],3,FALSE), 0)</f>
        <v>0</v>
      </c>
    </row>
    <row r="4664" spans="1:32" x14ac:dyDescent="0.75">
      <c r="A4664">
        <v>4662</v>
      </c>
      <c r="B4664">
        <v>78566</v>
      </c>
      <c r="C4664" t="s">
        <v>4644</v>
      </c>
      <c r="D4664">
        <v>2.6</v>
      </c>
      <c r="E4664">
        <v>0.3</v>
      </c>
      <c r="F4664">
        <v>2.5</v>
      </c>
      <c r="G4664">
        <v>0.8</v>
      </c>
      <c r="H4664">
        <v>1.7</v>
      </c>
      <c r="I4664">
        <v>0.3</v>
      </c>
      <c r="J4664">
        <v>0.4</v>
      </c>
      <c r="K4664">
        <v>0.60199999999999998</v>
      </c>
      <c r="L4664">
        <v>0.60199999999999998</v>
      </c>
      <c r="M4664">
        <v>0.58599999999999997</v>
      </c>
      <c r="N4664">
        <v>1</v>
      </c>
      <c r="O4664">
        <v>0.8</v>
      </c>
      <c r="P4664">
        <v>1</v>
      </c>
      <c r="Q4664">
        <v>0.3</v>
      </c>
      <c r="R4664">
        <v>0.8</v>
      </c>
      <c r="S4664">
        <v>0</v>
      </c>
      <c r="T4664">
        <v>0</v>
      </c>
      <c r="U4664">
        <v>0.5</v>
      </c>
      <c r="V4664">
        <v>0.5</v>
      </c>
      <c r="W4664">
        <v>0</v>
      </c>
      <c r="X4664">
        <v>36</v>
      </c>
      <c r="Y4664" s="1">
        <v>0.63157894736842102</v>
      </c>
      <c r="Z4664">
        <v>1</v>
      </c>
      <c r="AA4664" s="1">
        <v>0.25</v>
      </c>
      <c r="AB4664">
        <v>37</v>
      </c>
      <c r="AC4664">
        <v>61</v>
      </c>
      <c r="AD4664" s="1">
        <v>0.60655737704918034</v>
      </c>
      <c r="AE4664">
        <v>0</v>
      </c>
      <c r="AF4664">
        <f>IFERROR(VLOOKUP(B4664,[1]!Table3[#Data],3,FALSE), 0)</f>
        <v>0</v>
      </c>
    </row>
    <row r="4665" spans="1:32" x14ac:dyDescent="0.75">
      <c r="A4665">
        <v>4663</v>
      </c>
      <c r="B4665">
        <v>78571</v>
      </c>
      <c r="C4665" t="s">
        <v>4645</v>
      </c>
      <c r="D4665">
        <v>15</v>
      </c>
      <c r="E4665">
        <v>5.6</v>
      </c>
      <c r="F4665">
        <v>3.5</v>
      </c>
      <c r="G4665">
        <v>1.2</v>
      </c>
      <c r="H4665">
        <v>2.4</v>
      </c>
      <c r="I4665">
        <v>1.8</v>
      </c>
      <c r="J4665">
        <v>0.3</v>
      </c>
      <c r="K4665">
        <v>0.44800000000000001</v>
      </c>
      <c r="L4665">
        <v>0.45400000000000001</v>
      </c>
      <c r="M4665">
        <v>0.50900000000000001</v>
      </c>
      <c r="N4665">
        <v>10.6</v>
      </c>
      <c r="O4665">
        <v>5</v>
      </c>
      <c r="P4665">
        <v>2.8</v>
      </c>
      <c r="Q4665">
        <v>1</v>
      </c>
      <c r="R4665">
        <v>1.8</v>
      </c>
      <c r="S4665">
        <v>1.1000000000000001</v>
      </c>
      <c r="T4665">
        <v>0</v>
      </c>
      <c r="U4665">
        <v>0.40300000000000002</v>
      </c>
      <c r="V4665">
        <v>0.41099999999999998</v>
      </c>
      <c r="W4665">
        <v>0.46300000000000002</v>
      </c>
      <c r="X4665">
        <v>330</v>
      </c>
      <c r="Y4665" s="1">
        <v>0.50304878048780488</v>
      </c>
      <c r="Z4665">
        <v>21</v>
      </c>
      <c r="AA4665" s="1">
        <v>0.52500000000000002</v>
      </c>
      <c r="AB4665">
        <v>351</v>
      </c>
      <c r="AC4665">
        <v>696</v>
      </c>
      <c r="AD4665" s="1">
        <v>0.50431034482758619</v>
      </c>
      <c r="AE4665">
        <v>0</v>
      </c>
      <c r="AF4665">
        <f>IFERROR(VLOOKUP(B4665,[1]!Table3[#Data],3,FALSE), 0)</f>
        <v>0</v>
      </c>
    </row>
    <row r="4666" spans="1:32" x14ac:dyDescent="0.75">
      <c r="A4666">
        <v>4664</v>
      </c>
      <c r="B4666">
        <v>199</v>
      </c>
      <c r="C4666" t="s">
        <v>4646</v>
      </c>
      <c r="D4666">
        <v>12.2</v>
      </c>
      <c r="E4666">
        <v>2.2999999999999998</v>
      </c>
      <c r="F4666">
        <v>3.8</v>
      </c>
      <c r="G4666">
        <v>1.3</v>
      </c>
      <c r="H4666">
        <v>2.7</v>
      </c>
      <c r="I4666">
        <v>1.3</v>
      </c>
      <c r="J4666">
        <v>0.6</v>
      </c>
      <c r="K4666">
        <v>0.436</v>
      </c>
      <c r="L4666">
        <v>0.46300000000000002</v>
      </c>
      <c r="M4666">
        <v>0.501</v>
      </c>
      <c r="N4666">
        <v>9</v>
      </c>
      <c r="O4666">
        <v>2.4</v>
      </c>
      <c r="P4666">
        <v>3.7</v>
      </c>
      <c r="Q4666">
        <v>1.2</v>
      </c>
      <c r="R4666">
        <v>2.5</v>
      </c>
      <c r="S4666">
        <v>0.6</v>
      </c>
      <c r="T4666">
        <v>0.5</v>
      </c>
      <c r="U4666">
        <v>0.373</v>
      </c>
      <c r="V4666">
        <v>0.42899999999999999</v>
      </c>
      <c r="W4666">
        <v>0.47</v>
      </c>
      <c r="X4666">
        <v>231</v>
      </c>
      <c r="Y4666" s="1">
        <v>0.38564273789649417</v>
      </c>
      <c r="Z4666">
        <v>11</v>
      </c>
      <c r="AA4666" s="1">
        <v>0.45833333333333331</v>
      </c>
      <c r="AB4666">
        <v>242</v>
      </c>
      <c r="AC4666">
        <v>623</v>
      </c>
      <c r="AD4666" s="1">
        <v>0.3884430176565008</v>
      </c>
      <c r="AE4666">
        <v>0</v>
      </c>
      <c r="AF4666">
        <f>IFERROR(VLOOKUP(B4666,[1]!Table3[#Data],3,FALSE), 0)</f>
        <v>0</v>
      </c>
    </row>
    <row r="4667" spans="1:32" x14ac:dyDescent="0.75">
      <c r="A4667">
        <v>4665</v>
      </c>
      <c r="B4667">
        <v>202130</v>
      </c>
      <c r="C4667" t="s">
        <v>4646</v>
      </c>
      <c r="D4667">
        <v>7.8</v>
      </c>
      <c r="E4667">
        <v>1.5</v>
      </c>
      <c r="F4667">
        <v>2.4</v>
      </c>
      <c r="G4667">
        <v>0.5</v>
      </c>
      <c r="H4667">
        <v>1.9</v>
      </c>
      <c r="I4667">
        <v>0.4</v>
      </c>
      <c r="J4667">
        <v>0.1</v>
      </c>
      <c r="K4667">
        <v>0.45600000000000002</v>
      </c>
      <c r="L4667">
        <v>0.53200000000000003</v>
      </c>
      <c r="M4667">
        <v>0.55800000000000005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74</v>
      </c>
      <c r="Y4667" s="1">
        <v>0.35922330097087379</v>
      </c>
      <c r="Z4667">
        <v>0</v>
      </c>
      <c r="AA4667" s="1">
        <v>0</v>
      </c>
      <c r="AB4667">
        <v>74</v>
      </c>
      <c r="AC4667">
        <v>206</v>
      </c>
      <c r="AD4667" s="1">
        <v>0.35922330097087379</v>
      </c>
      <c r="AE4667">
        <v>0</v>
      </c>
      <c r="AF4667">
        <f>IFERROR(VLOOKUP(B4667,[1]!Table3[#Data],3,FALSE), 0)</f>
        <v>0</v>
      </c>
    </row>
    <row r="4668" spans="1:32" x14ac:dyDescent="0.75">
      <c r="A4668">
        <v>4666</v>
      </c>
      <c r="B4668">
        <v>78563</v>
      </c>
      <c r="C4668" t="s">
        <v>4647</v>
      </c>
      <c r="D4668">
        <v>3.3</v>
      </c>
      <c r="E4668">
        <v>0.8</v>
      </c>
      <c r="F4668">
        <v>0.9</v>
      </c>
      <c r="G4668">
        <v>0.3</v>
      </c>
      <c r="H4668">
        <v>0.5</v>
      </c>
      <c r="I4668">
        <v>0.5</v>
      </c>
      <c r="J4668">
        <v>0.1</v>
      </c>
      <c r="K4668">
        <v>0.41499999999999998</v>
      </c>
      <c r="L4668">
        <v>0.41499999999999998</v>
      </c>
      <c r="M4668">
        <v>0.46400000000000002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12</v>
      </c>
      <c r="Y4668" s="1">
        <v>0.27272727272727271</v>
      </c>
      <c r="Z4668">
        <v>0</v>
      </c>
      <c r="AA4668" s="1">
        <v>0</v>
      </c>
      <c r="AB4668">
        <v>12</v>
      </c>
      <c r="AC4668">
        <v>44</v>
      </c>
      <c r="AD4668" s="1">
        <v>0.27272727272727271</v>
      </c>
      <c r="AE4668">
        <v>0</v>
      </c>
      <c r="AF4668">
        <f>IFERROR(VLOOKUP(B4668,[1]!Table3[#Data],3,FALSE), 0)</f>
        <v>0</v>
      </c>
    </row>
    <row r="4669" spans="1:32" x14ac:dyDescent="0.75">
      <c r="A4669">
        <v>4667</v>
      </c>
      <c r="B4669">
        <v>78565</v>
      </c>
      <c r="C4669" t="s">
        <v>4648</v>
      </c>
      <c r="D4669">
        <v>8.6</v>
      </c>
      <c r="E4669">
        <v>5.4</v>
      </c>
      <c r="F4669">
        <v>2.2000000000000002</v>
      </c>
      <c r="G4669">
        <v>0.6</v>
      </c>
      <c r="H4669">
        <v>1.6</v>
      </c>
      <c r="I4669">
        <v>1.1000000000000001</v>
      </c>
      <c r="J4669">
        <v>0.1</v>
      </c>
      <c r="K4669">
        <v>0.439</v>
      </c>
      <c r="L4669">
        <v>0.44600000000000001</v>
      </c>
      <c r="M4669">
        <v>0.504</v>
      </c>
      <c r="N4669">
        <v>9.5</v>
      </c>
      <c r="O4669">
        <v>5.0999999999999996</v>
      </c>
      <c r="P4669">
        <v>2.7</v>
      </c>
      <c r="Q4669">
        <v>0.6</v>
      </c>
      <c r="R4669">
        <v>2.1</v>
      </c>
      <c r="S4669">
        <v>0.9</v>
      </c>
      <c r="T4669">
        <v>0.2</v>
      </c>
      <c r="U4669">
        <v>0.44600000000000001</v>
      </c>
      <c r="V4669">
        <v>0.48</v>
      </c>
      <c r="W4669">
        <v>0.52100000000000002</v>
      </c>
      <c r="X4669">
        <v>76</v>
      </c>
      <c r="Y4669" s="1">
        <v>0.49673202614379086</v>
      </c>
      <c r="Z4669">
        <v>5</v>
      </c>
      <c r="AA4669" s="1">
        <v>0.41666666666666669</v>
      </c>
      <c r="AB4669">
        <v>81</v>
      </c>
      <c r="AC4669">
        <v>165</v>
      </c>
      <c r="AD4669" s="1">
        <v>0.49090909090909091</v>
      </c>
      <c r="AE4669">
        <v>0</v>
      </c>
      <c r="AF4669">
        <f>IFERROR(VLOOKUP(B4669,[1]!Table3[#Data],3,FALSE), 0)</f>
        <v>0</v>
      </c>
    </row>
    <row r="4670" spans="1:32" x14ac:dyDescent="0.75">
      <c r="A4670">
        <v>4668</v>
      </c>
      <c r="B4670">
        <v>78567</v>
      </c>
      <c r="C4670" t="s">
        <v>4649</v>
      </c>
      <c r="D4670">
        <v>9.3000000000000007</v>
      </c>
      <c r="E4670">
        <v>3.5</v>
      </c>
      <c r="F4670">
        <v>1.9</v>
      </c>
      <c r="G4670">
        <v>0.2</v>
      </c>
      <c r="H4670">
        <v>0.8</v>
      </c>
      <c r="I4670">
        <v>0.6</v>
      </c>
      <c r="J4670">
        <v>0</v>
      </c>
      <c r="K4670">
        <v>0.441</v>
      </c>
      <c r="L4670">
        <v>0.441</v>
      </c>
      <c r="M4670">
        <v>0.501</v>
      </c>
      <c r="N4670">
        <v>8.1</v>
      </c>
      <c r="O4670">
        <v>2.9</v>
      </c>
      <c r="P4670">
        <v>1.8</v>
      </c>
      <c r="Q4670">
        <v>0.4</v>
      </c>
      <c r="R4670">
        <v>1.4</v>
      </c>
      <c r="S4670">
        <v>0.6</v>
      </c>
      <c r="T4670">
        <v>0.2</v>
      </c>
      <c r="U4670">
        <v>0.41899999999999998</v>
      </c>
      <c r="V4670">
        <v>0.41899999999999998</v>
      </c>
      <c r="W4670">
        <v>0.47499999999999998</v>
      </c>
      <c r="X4670">
        <v>271</v>
      </c>
      <c r="Y4670" s="1">
        <v>0.52417794970986464</v>
      </c>
      <c r="Z4670">
        <v>13</v>
      </c>
      <c r="AA4670" s="1">
        <v>0.40625</v>
      </c>
      <c r="AB4670">
        <v>284</v>
      </c>
      <c r="AC4670">
        <v>549</v>
      </c>
      <c r="AD4670" s="1">
        <v>0.51730418943533696</v>
      </c>
      <c r="AE4670">
        <v>0</v>
      </c>
      <c r="AF4670">
        <f>IFERROR(VLOOKUP(B4670,[1]!Table3[#Data],3,FALSE), 0)</f>
        <v>0</v>
      </c>
    </row>
    <row r="4671" spans="1:32" x14ac:dyDescent="0.75">
      <c r="A4671">
        <v>4669</v>
      </c>
      <c r="B4671">
        <v>78568</v>
      </c>
      <c r="C4671" t="s">
        <v>4650</v>
      </c>
      <c r="D4671">
        <v>3.9</v>
      </c>
      <c r="E4671">
        <v>1</v>
      </c>
      <c r="F4671">
        <v>1.8</v>
      </c>
      <c r="G4671">
        <v>0</v>
      </c>
      <c r="H4671">
        <v>0</v>
      </c>
      <c r="I4671">
        <v>0</v>
      </c>
      <c r="J4671">
        <v>0</v>
      </c>
      <c r="K4671">
        <v>0.35299999999999998</v>
      </c>
      <c r="L4671">
        <v>0.35299999999999998</v>
      </c>
      <c r="M4671">
        <v>0.40400000000000003</v>
      </c>
      <c r="N4671">
        <v>4</v>
      </c>
      <c r="O4671">
        <v>0.5</v>
      </c>
      <c r="P4671">
        <v>2</v>
      </c>
      <c r="Q4671">
        <v>0</v>
      </c>
      <c r="R4671">
        <v>0</v>
      </c>
      <c r="S4671">
        <v>0</v>
      </c>
      <c r="T4671">
        <v>0</v>
      </c>
      <c r="U4671">
        <v>0.57099999999999995</v>
      </c>
      <c r="V4671">
        <v>0.57099999999999995</v>
      </c>
      <c r="W4671">
        <v>0.50800000000000001</v>
      </c>
      <c r="X4671">
        <v>20</v>
      </c>
      <c r="Y4671" s="1">
        <v>0.30303030303030304</v>
      </c>
      <c r="Z4671">
        <v>1</v>
      </c>
      <c r="AA4671" s="1">
        <v>0.5</v>
      </c>
      <c r="AB4671">
        <v>21</v>
      </c>
      <c r="AC4671">
        <v>68</v>
      </c>
      <c r="AD4671" s="1">
        <v>0.30882352941176472</v>
      </c>
      <c r="AE4671">
        <v>0</v>
      </c>
      <c r="AF4671">
        <f>IFERROR(VLOOKUP(B4671,[1]!Table3[#Data],3,FALSE), 0)</f>
        <v>0</v>
      </c>
    </row>
    <row r="4672" spans="1:32" x14ac:dyDescent="0.75">
      <c r="A4672">
        <v>4670</v>
      </c>
      <c r="B4672">
        <v>78569</v>
      </c>
      <c r="C4672" t="s">
        <v>4651</v>
      </c>
      <c r="D4672">
        <v>6.4</v>
      </c>
      <c r="E4672">
        <v>0.7</v>
      </c>
      <c r="F4672">
        <v>4.4000000000000004</v>
      </c>
      <c r="G4672">
        <v>1.6</v>
      </c>
      <c r="H4672">
        <v>2.9</v>
      </c>
      <c r="I4672">
        <v>0.8</v>
      </c>
      <c r="J4672">
        <v>1.2</v>
      </c>
      <c r="K4672">
        <v>0.49399999999999999</v>
      </c>
      <c r="L4672">
        <v>0.49399999999999999</v>
      </c>
      <c r="M4672">
        <v>0.52600000000000002</v>
      </c>
      <c r="N4672">
        <v>1.1000000000000001</v>
      </c>
      <c r="O4672">
        <v>0.3</v>
      </c>
      <c r="P4672">
        <v>2</v>
      </c>
      <c r="Q4672">
        <v>0.6</v>
      </c>
      <c r="R4672">
        <v>1.4</v>
      </c>
      <c r="S4672">
        <v>0.2</v>
      </c>
      <c r="T4672">
        <v>0.7</v>
      </c>
      <c r="U4672">
        <v>0.214</v>
      </c>
      <c r="V4672">
        <v>0.214</v>
      </c>
      <c r="W4672">
        <v>0.25900000000000001</v>
      </c>
      <c r="X4672">
        <v>141</v>
      </c>
      <c r="Y4672" s="1">
        <v>0.54863813229571989</v>
      </c>
      <c r="Z4672">
        <v>4</v>
      </c>
      <c r="AA4672" s="1">
        <v>0.44444444444444442</v>
      </c>
      <c r="AB4672">
        <v>145</v>
      </c>
      <c r="AC4672">
        <v>266</v>
      </c>
      <c r="AD4672" s="1">
        <v>0.54511278195488722</v>
      </c>
      <c r="AE4672">
        <v>0</v>
      </c>
      <c r="AF4672">
        <f>IFERROR(VLOOKUP(B4672,[1]!Table3[#Data],3,FALSE), 0)</f>
        <v>0</v>
      </c>
    </row>
    <row r="4673" spans="1:32" x14ac:dyDescent="0.75">
      <c r="A4673">
        <v>4671</v>
      </c>
      <c r="B4673">
        <v>281</v>
      </c>
      <c r="C4673" t="s">
        <v>4652</v>
      </c>
      <c r="D4673">
        <v>5.0999999999999996</v>
      </c>
      <c r="E4673">
        <v>0.6</v>
      </c>
      <c r="F4673">
        <v>4.5999999999999996</v>
      </c>
      <c r="G4673">
        <v>1.7</v>
      </c>
      <c r="H4673">
        <v>3</v>
      </c>
      <c r="I4673">
        <v>0.5</v>
      </c>
      <c r="J4673">
        <v>0.6</v>
      </c>
      <c r="K4673">
        <v>0.46700000000000003</v>
      </c>
      <c r="L4673">
        <v>0.46800000000000003</v>
      </c>
      <c r="M4673">
        <v>0.503</v>
      </c>
      <c r="N4673">
        <v>5.2</v>
      </c>
      <c r="O4673">
        <v>0.6</v>
      </c>
      <c r="P4673">
        <v>4.5999999999999996</v>
      </c>
      <c r="Q4673">
        <v>1.6</v>
      </c>
      <c r="R4673">
        <v>3</v>
      </c>
      <c r="S4673">
        <v>0.4</v>
      </c>
      <c r="T4673">
        <v>0.8</v>
      </c>
      <c r="U4673">
        <v>0.48</v>
      </c>
      <c r="V4673">
        <v>0.48</v>
      </c>
      <c r="W4673">
        <v>0.50900000000000001</v>
      </c>
      <c r="X4673">
        <v>391</v>
      </c>
      <c r="Y4673" s="1">
        <v>0.52412868632707776</v>
      </c>
      <c r="Z4673">
        <v>63</v>
      </c>
      <c r="AA4673" s="1">
        <v>0.67021276595744683</v>
      </c>
      <c r="AB4673">
        <v>454</v>
      </c>
      <c r="AC4673">
        <v>840</v>
      </c>
      <c r="AD4673" s="1">
        <v>0.54047619047619044</v>
      </c>
      <c r="AE4673">
        <v>3</v>
      </c>
      <c r="AF4673">
        <f>IFERROR(VLOOKUP(B4673,[1]!Table3[#Data],3,FALSE), 0)</f>
        <v>0</v>
      </c>
    </row>
    <row r="4674" spans="1:32" x14ac:dyDescent="0.75">
      <c r="A4674">
        <v>4672</v>
      </c>
      <c r="B4674">
        <v>201157</v>
      </c>
      <c r="C4674" t="s">
        <v>4653</v>
      </c>
      <c r="D4674">
        <v>4.2</v>
      </c>
      <c r="E4674">
        <v>0.4</v>
      </c>
      <c r="F4674">
        <v>3.4</v>
      </c>
      <c r="G4674">
        <v>1.3</v>
      </c>
      <c r="H4674">
        <v>2.1</v>
      </c>
      <c r="I4674">
        <v>0.3</v>
      </c>
      <c r="J4674">
        <v>1.1000000000000001</v>
      </c>
      <c r="K4674">
        <v>0.51700000000000002</v>
      </c>
      <c r="L4674">
        <v>0.51700000000000002</v>
      </c>
      <c r="M4674">
        <v>0.55200000000000005</v>
      </c>
      <c r="N4674">
        <v>0</v>
      </c>
      <c r="O4674">
        <v>0</v>
      </c>
      <c r="P4674">
        <v>0.5</v>
      </c>
      <c r="Q4674">
        <v>0</v>
      </c>
      <c r="R4674">
        <v>0.5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46</v>
      </c>
      <c r="Y4674" s="1">
        <v>0.33576642335766421</v>
      </c>
      <c r="Z4674">
        <v>0</v>
      </c>
      <c r="AA4674" s="1">
        <v>0</v>
      </c>
      <c r="AB4674">
        <v>46</v>
      </c>
      <c r="AC4674">
        <v>139</v>
      </c>
      <c r="AD4674" s="1">
        <v>0.33093525179856115</v>
      </c>
      <c r="AE4674">
        <v>0</v>
      </c>
      <c r="AF4674">
        <f>IFERROR(VLOOKUP(B4674,[1]!Table3[#Data],3,FALSE), 0)</f>
        <v>0</v>
      </c>
    </row>
    <row r="4675" spans="1:32" x14ac:dyDescent="0.75">
      <c r="A4675">
        <v>4673</v>
      </c>
      <c r="B4675">
        <v>1742</v>
      </c>
      <c r="C4675" t="s">
        <v>4654</v>
      </c>
      <c r="D4675">
        <v>6.1</v>
      </c>
      <c r="E4675">
        <v>2.5</v>
      </c>
      <c r="F4675">
        <v>1.6</v>
      </c>
      <c r="G4675">
        <v>0.3</v>
      </c>
      <c r="H4675">
        <v>1.3</v>
      </c>
      <c r="I4675">
        <v>0.7</v>
      </c>
      <c r="J4675">
        <v>0</v>
      </c>
      <c r="K4675">
        <v>0.39700000000000002</v>
      </c>
      <c r="L4675">
        <v>0.47299999999999998</v>
      </c>
      <c r="M4675">
        <v>0.51</v>
      </c>
      <c r="N4675">
        <v>6.1</v>
      </c>
      <c r="O4675">
        <v>2.1</v>
      </c>
      <c r="P4675">
        <v>1.2</v>
      </c>
      <c r="Q4675">
        <v>0.3</v>
      </c>
      <c r="R4675">
        <v>0.9</v>
      </c>
      <c r="S4675">
        <v>0.7</v>
      </c>
      <c r="T4675">
        <v>0.1</v>
      </c>
      <c r="U4675">
        <v>0.47199999999999998</v>
      </c>
      <c r="V4675">
        <v>0.54900000000000004</v>
      </c>
      <c r="W4675">
        <v>0.57599999999999996</v>
      </c>
      <c r="X4675">
        <v>154</v>
      </c>
      <c r="Y4675" s="1">
        <v>0.47384615384615386</v>
      </c>
      <c r="Z4675">
        <v>3</v>
      </c>
      <c r="AA4675" s="1">
        <v>0.2</v>
      </c>
      <c r="AB4675">
        <v>157</v>
      </c>
      <c r="AC4675">
        <v>340</v>
      </c>
      <c r="AD4675" s="1">
        <v>0.46176470588235297</v>
      </c>
      <c r="AE4675">
        <v>0</v>
      </c>
      <c r="AF4675">
        <f>IFERROR(VLOOKUP(B4675,[1]!Table3[#Data],3,FALSE), 0)</f>
        <v>0</v>
      </c>
    </row>
    <row r="4676" spans="1:32" x14ac:dyDescent="0.75">
      <c r="A4676">
        <v>4674</v>
      </c>
      <c r="B4676">
        <v>200761</v>
      </c>
      <c r="C4676" t="s">
        <v>4655</v>
      </c>
      <c r="D4676">
        <v>5.6</v>
      </c>
      <c r="E4676">
        <v>0.7</v>
      </c>
      <c r="F4676">
        <v>2.9</v>
      </c>
      <c r="G4676">
        <v>0.8</v>
      </c>
      <c r="H4676">
        <v>2.2000000000000002</v>
      </c>
      <c r="I4676">
        <v>0.4</v>
      </c>
      <c r="J4676">
        <v>0.5</v>
      </c>
      <c r="K4676">
        <v>0.40300000000000002</v>
      </c>
      <c r="L4676">
        <v>0.49199999999999999</v>
      </c>
      <c r="M4676">
        <v>0.51600000000000001</v>
      </c>
      <c r="N4676">
        <v>8</v>
      </c>
      <c r="O4676">
        <v>1.2</v>
      </c>
      <c r="P4676">
        <v>3.5</v>
      </c>
      <c r="Q4676">
        <v>1</v>
      </c>
      <c r="R4676">
        <v>2.5</v>
      </c>
      <c r="S4676">
        <v>1</v>
      </c>
      <c r="T4676">
        <v>1</v>
      </c>
      <c r="U4676">
        <v>0.41699999999999998</v>
      </c>
      <c r="V4676">
        <v>0.54200000000000004</v>
      </c>
      <c r="W4676">
        <v>0.58099999999999996</v>
      </c>
      <c r="X4676">
        <v>134</v>
      </c>
      <c r="Y4676" s="1">
        <v>0.42675159235668791</v>
      </c>
      <c r="Z4676">
        <v>0</v>
      </c>
      <c r="AA4676" s="1">
        <v>0</v>
      </c>
      <c r="AB4676">
        <v>134</v>
      </c>
      <c r="AC4676">
        <v>318</v>
      </c>
      <c r="AD4676" s="1">
        <v>0.42138364779874216</v>
      </c>
      <c r="AE4676">
        <v>0</v>
      </c>
      <c r="AF4676">
        <f>IFERROR(VLOOKUP(B4676,[1]!Table3[#Data],3,FALSE), 0)</f>
        <v>0</v>
      </c>
    </row>
    <row r="4677" spans="1:32" x14ac:dyDescent="0.75">
      <c r="A4677">
        <v>4675</v>
      </c>
      <c r="B4677">
        <v>200749</v>
      </c>
      <c r="C4677" t="s">
        <v>4656</v>
      </c>
      <c r="D4677">
        <v>4.4000000000000004</v>
      </c>
      <c r="E4677">
        <v>0.4</v>
      </c>
      <c r="F4677">
        <v>4.0999999999999996</v>
      </c>
      <c r="G4677">
        <v>1.5</v>
      </c>
      <c r="H4677">
        <v>2.9</v>
      </c>
      <c r="I4677">
        <v>0.5</v>
      </c>
      <c r="J4677">
        <v>0.4</v>
      </c>
      <c r="K4677">
        <v>0.45800000000000002</v>
      </c>
      <c r="L4677">
        <v>0.45900000000000002</v>
      </c>
      <c r="M4677">
        <v>0.52100000000000002</v>
      </c>
      <c r="N4677">
        <v>1.6</v>
      </c>
      <c r="O4677">
        <v>0</v>
      </c>
      <c r="P4677">
        <v>1.6</v>
      </c>
      <c r="Q4677">
        <v>0.3</v>
      </c>
      <c r="R4677">
        <v>1.4</v>
      </c>
      <c r="S4677">
        <v>0.1</v>
      </c>
      <c r="T4677">
        <v>0</v>
      </c>
      <c r="U4677">
        <v>0.44400000000000001</v>
      </c>
      <c r="V4677">
        <v>0.44400000000000001</v>
      </c>
      <c r="W4677">
        <v>0.55800000000000005</v>
      </c>
      <c r="X4677">
        <v>162</v>
      </c>
      <c r="Y4677" s="1">
        <v>0.44875346260387811</v>
      </c>
      <c r="Z4677">
        <v>5</v>
      </c>
      <c r="AA4677" s="1">
        <v>0.625</v>
      </c>
      <c r="AB4677">
        <v>167</v>
      </c>
      <c r="AC4677">
        <v>369</v>
      </c>
      <c r="AD4677" s="1">
        <v>0.45257452574525747</v>
      </c>
      <c r="AE4677">
        <v>0</v>
      </c>
      <c r="AF4677">
        <f>IFERROR(VLOOKUP(B4677,[1]!Table3[#Data],3,FALSE), 0)</f>
        <v>0</v>
      </c>
    </row>
    <row r="4678" spans="1:32" x14ac:dyDescent="0.75">
      <c r="A4678">
        <v>4676</v>
      </c>
      <c r="B4678">
        <v>78570</v>
      </c>
      <c r="C4678" t="s">
        <v>4657</v>
      </c>
      <c r="D4678">
        <v>10.9</v>
      </c>
      <c r="E4678">
        <v>2</v>
      </c>
      <c r="F4678">
        <v>4.2</v>
      </c>
      <c r="G4678">
        <v>1.6</v>
      </c>
      <c r="H4678">
        <v>2.6</v>
      </c>
      <c r="I4678">
        <v>1.1000000000000001</v>
      </c>
      <c r="J4678">
        <v>0.2</v>
      </c>
      <c r="K4678">
        <v>0.47799999999999998</v>
      </c>
      <c r="L4678">
        <v>0.48</v>
      </c>
      <c r="M4678">
        <v>0.52100000000000002</v>
      </c>
      <c r="N4678">
        <v>8.9</v>
      </c>
      <c r="O4678">
        <v>1.6</v>
      </c>
      <c r="P4678">
        <v>4.3</v>
      </c>
      <c r="Q4678">
        <v>2</v>
      </c>
      <c r="R4678">
        <v>2.2999999999999998</v>
      </c>
      <c r="S4678">
        <v>0.9</v>
      </c>
      <c r="T4678">
        <v>0.1</v>
      </c>
      <c r="U4678">
        <v>0.49199999999999999</v>
      </c>
      <c r="V4678">
        <v>0.5</v>
      </c>
      <c r="W4678">
        <v>0.51400000000000001</v>
      </c>
      <c r="X4678">
        <v>157</v>
      </c>
      <c r="Y4678" s="1">
        <v>0.51475409836065578</v>
      </c>
      <c r="Z4678">
        <v>2</v>
      </c>
      <c r="AA4678" s="1">
        <v>0.2857142857142857</v>
      </c>
      <c r="AB4678">
        <v>159</v>
      </c>
      <c r="AC4678">
        <v>312</v>
      </c>
      <c r="AD4678" s="1">
        <v>0.50961538461538458</v>
      </c>
      <c r="AE4678">
        <v>1</v>
      </c>
      <c r="AF4678">
        <f>IFERROR(VLOOKUP(B4678,[1]!Table3[#Data],3,FALSE), 0)</f>
        <v>0</v>
      </c>
    </row>
    <row r="4679" spans="1:32" x14ac:dyDescent="0.75">
      <c r="A4679">
        <v>4677</v>
      </c>
      <c r="B4679">
        <v>201944</v>
      </c>
      <c r="C4679" t="s">
        <v>4658</v>
      </c>
      <c r="D4679">
        <v>6.9</v>
      </c>
      <c r="E4679">
        <v>2.2999999999999998</v>
      </c>
      <c r="F4679">
        <v>3.4</v>
      </c>
      <c r="G4679">
        <v>0.4</v>
      </c>
      <c r="H4679">
        <v>3.1</v>
      </c>
      <c r="I4679">
        <v>0.5</v>
      </c>
      <c r="J4679">
        <v>0.1</v>
      </c>
      <c r="K4679">
        <v>0.41099999999999998</v>
      </c>
      <c r="L4679">
        <v>0.44</v>
      </c>
      <c r="M4679">
        <v>0.46600000000000003</v>
      </c>
      <c r="N4679">
        <v>1</v>
      </c>
      <c r="O4679">
        <v>1.2</v>
      </c>
      <c r="P4679">
        <v>2</v>
      </c>
      <c r="Q4679">
        <v>0.2</v>
      </c>
      <c r="R4679">
        <v>1.8</v>
      </c>
      <c r="S4679">
        <v>0</v>
      </c>
      <c r="T4679">
        <v>0.2</v>
      </c>
      <c r="U4679">
        <v>0.2</v>
      </c>
      <c r="V4679">
        <v>0.2</v>
      </c>
      <c r="W4679">
        <v>0.23</v>
      </c>
      <c r="X4679">
        <v>36</v>
      </c>
      <c r="Y4679" s="1">
        <v>0.23529411764705882</v>
      </c>
      <c r="Z4679">
        <v>2</v>
      </c>
      <c r="AA4679" s="1">
        <v>0.4</v>
      </c>
      <c r="AB4679">
        <v>38</v>
      </c>
      <c r="AC4679">
        <v>158</v>
      </c>
      <c r="AD4679" s="1">
        <v>0.24050632911392406</v>
      </c>
      <c r="AE4679">
        <v>0</v>
      </c>
      <c r="AF4679">
        <f>IFERROR(VLOOKUP(B4679,[1]!Table3[#Data],3,FALSE), 0)</f>
        <v>0</v>
      </c>
    </row>
    <row r="4680" spans="1:32" x14ac:dyDescent="0.75">
      <c r="A4680">
        <v>4678</v>
      </c>
      <c r="B4680">
        <v>1576</v>
      </c>
      <c r="C4680" t="s">
        <v>4659</v>
      </c>
      <c r="D4680">
        <v>3.2</v>
      </c>
      <c r="E4680">
        <v>0.5</v>
      </c>
      <c r="F4680">
        <v>2.4</v>
      </c>
      <c r="G4680">
        <v>1.3</v>
      </c>
      <c r="H4680">
        <v>1.1000000000000001</v>
      </c>
      <c r="I4680">
        <v>0.4</v>
      </c>
      <c r="J4680">
        <v>0.1</v>
      </c>
      <c r="K4680">
        <v>0.47</v>
      </c>
      <c r="L4680">
        <v>0.47</v>
      </c>
      <c r="M4680">
        <v>0.49</v>
      </c>
      <c r="N4680">
        <v>1.2</v>
      </c>
      <c r="O4680">
        <v>0</v>
      </c>
      <c r="P4680">
        <v>1.2</v>
      </c>
      <c r="Q4680">
        <v>0.3</v>
      </c>
      <c r="R4680">
        <v>1</v>
      </c>
      <c r="S4680">
        <v>0.2</v>
      </c>
      <c r="T4680">
        <v>0.2</v>
      </c>
      <c r="U4680">
        <v>0.33300000000000002</v>
      </c>
      <c r="V4680">
        <v>0.33300000000000002</v>
      </c>
      <c r="W4680">
        <v>0.52500000000000002</v>
      </c>
      <c r="X4680">
        <v>23</v>
      </c>
      <c r="Y4680" s="1">
        <v>0.48936170212765956</v>
      </c>
      <c r="Z4680">
        <v>1</v>
      </c>
      <c r="AA4680" s="1">
        <v>0.25</v>
      </c>
      <c r="AB4680">
        <v>24</v>
      </c>
      <c r="AC4680">
        <v>51</v>
      </c>
      <c r="AD4680" s="1">
        <v>0.47058823529411764</v>
      </c>
      <c r="AE4680">
        <v>0</v>
      </c>
      <c r="AF4680">
        <f>IFERROR(VLOOKUP(B4680,[1]!Table3[#Data],3,FALSE), 0)</f>
        <v>0</v>
      </c>
    </row>
    <row r="4681" spans="1:32" x14ac:dyDescent="0.75">
      <c r="A4681">
        <v>4679</v>
      </c>
      <c r="B4681">
        <v>1627786</v>
      </c>
      <c r="C4681" t="s">
        <v>4660</v>
      </c>
      <c r="D4681">
        <v>6.1</v>
      </c>
      <c r="E4681">
        <v>0.8</v>
      </c>
      <c r="F4681">
        <v>2.6</v>
      </c>
      <c r="G4681">
        <v>0.7</v>
      </c>
      <c r="H4681">
        <v>2</v>
      </c>
      <c r="I4681">
        <v>0.8</v>
      </c>
      <c r="J4681">
        <v>0.3</v>
      </c>
      <c r="K4681">
        <v>0.44900000000000001</v>
      </c>
      <c r="L4681">
        <v>0.505</v>
      </c>
      <c r="M4681">
        <v>0.52500000000000002</v>
      </c>
      <c r="N4681">
        <v>0.2</v>
      </c>
      <c r="O4681">
        <v>0.2</v>
      </c>
      <c r="P4681">
        <v>1.4</v>
      </c>
      <c r="Q4681">
        <v>0.4</v>
      </c>
      <c r="R4681">
        <v>1</v>
      </c>
      <c r="S4681">
        <v>0</v>
      </c>
      <c r="T4681">
        <v>0</v>
      </c>
      <c r="U4681">
        <v>0</v>
      </c>
      <c r="V4681">
        <v>0</v>
      </c>
      <c r="W4681">
        <v>5.0999999999999997E-2</v>
      </c>
      <c r="X4681">
        <v>33</v>
      </c>
      <c r="Y4681" s="1">
        <v>0.45833333333333331</v>
      </c>
      <c r="Z4681">
        <v>3</v>
      </c>
      <c r="AA4681" s="1">
        <v>0.6</v>
      </c>
      <c r="AB4681">
        <v>36</v>
      </c>
      <c r="AC4681">
        <v>77</v>
      </c>
      <c r="AD4681" s="1">
        <v>0.46753246753246752</v>
      </c>
      <c r="AE4681">
        <v>0</v>
      </c>
      <c r="AF4681">
        <f>IFERROR(VLOOKUP(B4681,[1]!Table3[#Data],3,FALSE), 0)</f>
        <v>0</v>
      </c>
    </row>
    <row r="4682" spans="1:32" x14ac:dyDescent="0.75">
      <c r="A4682">
        <v>4680</v>
      </c>
      <c r="B4682">
        <v>1005</v>
      </c>
      <c r="C4682" t="s">
        <v>4661</v>
      </c>
      <c r="D4682">
        <v>11.9</v>
      </c>
      <c r="E4682">
        <v>2.4</v>
      </c>
      <c r="F4682">
        <v>3.9</v>
      </c>
      <c r="G4682">
        <v>1.1000000000000001</v>
      </c>
      <c r="H4682">
        <v>2.9</v>
      </c>
      <c r="I4682">
        <v>1</v>
      </c>
      <c r="J4682">
        <v>0.6</v>
      </c>
      <c r="K4682">
        <v>0.42399999999999999</v>
      </c>
      <c r="L4682">
        <v>0.49399999999999999</v>
      </c>
      <c r="M4682">
        <v>0.53200000000000003</v>
      </c>
      <c r="N4682">
        <v>6.1</v>
      </c>
      <c r="O4682">
        <v>1.1000000000000001</v>
      </c>
      <c r="P4682">
        <v>2.4</v>
      </c>
      <c r="Q4682">
        <v>0.7</v>
      </c>
      <c r="R4682">
        <v>1.8</v>
      </c>
      <c r="S4682">
        <v>0.4</v>
      </c>
      <c r="T4682">
        <v>0.5</v>
      </c>
      <c r="U4682">
        <v>0.40400000000000003</v>
      </c>
      <c r="V4682">
        <v>0.5</v>
      </c>
      <c r="W4682">
        <v>0.52600000000000002</v>
      </c>
      <c r="X4682">
        <v>336</v>
      </c>
      <c r="Y4682" s="1">
        <v>0.47457627118644069</v>
      </c>
      <c r="Z4682">
        <v>14</v>
      </c>
      <c r="AA4682" s="1">
        <v>0.4</v>
      </c>
      <c r="AB4682">
        <v>350</v>
      </c>
      <c r="AC4682">
        <v>743</v>
      </c>
      <c r="AD4682" s="1">
        <v>0.47106325706594887</v>
      </c>
      <c r="AE4682">
        <v>0</v>
      </c>
      <c r="AF4682">
        <f>IFERROR(VLOOKUP(B4682,[1]!Table3[#Data],3,FALSE), 0)</f>
        <v>0</v>
      </c>
    </row>
    <row r="4683" spans="1:32" x14ac:dyDescent="0.75">
      <c r="A4683">
        <v>4681</v>
      </c>
      <c r="B4683">
        <v>78573</v>
      </c>
      <c r="C4683" t="s">
        <v>4662</v>
      </c>
      <c r="D4683">
        <v>4.0999999999999996</v>
      </c>
      <c r="E4683">
        <v>1.5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0.23699999999999999</v>
      </c>
      <c r="L4683">
        <v>0.23699999999999999</v>
      </c>
      <c r="M4683">
        <v>0.34499999999999997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21</v>
      </c>
      <c r="Y4683" s="1">
        <v>0.39622641509433965</v>
      </c>
      <c r="Z4683">
        <v>0</v>
      </c>
      <c r="AA4683" s="1">
        <v>0</v>
      </c>
      <c r="AB4683">
        <v>21</v>
      </c>
      <c r="AC4683">
        <v>53</v>
      </c>
      <c r="AD4683" s="1">
        <v>0.39622641509433965</v>
      </c>
      <c r="AE4683">
        <v>0</v>
      </c>
      <c r="AF4683">
        <f>IFERROR(VLOOKUP(B4683,[1]!Table3[#Data],3,FALSE), 0)</f>
        <v>0</v>
      </c>
    </row>
    <row r="4684" spans="1:32" x14ac:dyDescent="0.75">
      <c r="A4684">
        <v>4682</v>
      </c>
      <c r="B4684">
        <v>78574</v>
      </c>
      <c r="C4684" t="s">
        <v>4663</v>
      </c>
      <c r="D4684">
        <v>0.9</v>
      </c>
      <c r="E4684">
        <v>0.3</v>
      </c>
      <c r="F4684">
        <v>0.9</v>
      </c>
      <c r="G4684">
        <v>0</v>
      </c>
      <c r="H4684">
        <v>0</v>
      </c>
      <c r="I4684">
        <v>0</v>
      </c>
      <c r="J4684">
        <v>0</v>
      </c>
      <c r="K4684">
        <v>0.23799999999999999</v>
      </c>
      <c r="L4684">
        <v>0.23799999999999999</v>
      </c>
      <c r="M4684">
        <v>0.26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12</v>
      </c>
      <c r="Y4684" s="1">
        <v>0.42857142857142855</v>
      </c>
      <c r="Z4684">
        <v>0</v>
      </c>
      <c r="AA4684" s="1">
        <v>0</v>
      </c>
      <c r="AB4684">
        <v>12</v>
      </c>
      <c r="AC4684">
        <v>28</v>
      </c>
      <c r="AD4684" s="1">
        <v>0.42857142857142855</v>
      </c>
      <c r="AE4684">
        <v>0</v>
      </c>
      <c r="AF4684">
        <f>IFERROR(VLOOKUP(B4684,[1]!Table3[#Data],3,FALSE), 0)</f>
        <v>0</v>
      </c>
    </row>
    <row r="4685" spans="1:32" x14ac:dyDescent="0.75">
      <c r="A4685">
        <v>4683</v>
      </c>
      <c r="B4685">
        <v>1630533</v>
      </c>
      <c r="C4685" t="s">
        <v>4664</v>
      </c>
      <c r="D4685">
        <v>7.2</v>
      </c>
      <c r="E4685">
        <v>1</v>
      </c>
      <c r="F4685">
        <v>2.1</v>
      </c>
      <c r="G4685">
        <v>0.4</v>
      </c>
      <c r="H4685">
        <v>1.7</v>
      </c>
      <c r="I4685">
        <v>0.5</v>
      </c>
      <c r="J4685">
        <v>0.2</v>
      </c>
      <c r="K4685">
        <v>0.44400000000000001</v>
      </c>
      <c r="L4685">
        <v>0.52500000000000002</v>
      </c>
      <c r="M4685">
        <v>0.54400000000000004</v>
      </c>
      <c r="N4685">
        <v>5.3</v>
      </c>
      <c r="O4685">
        <v>0.5</v>
      </c>
      <c r="P4685">
        <v>1.3</v>
      </c>
      <c r="Q4685">
        <v>0.3</v>
      </c>
      <c r="R4685">
        <v>1</v>
      </c>
      <c r="S4685">
        <v>0.4</v>
      </c>
      <c r="T4685">
        <v>0</v>
      </c>
      <c r="U4685">
        <v>0.42399999999999999</v>
      </c>
      <c r="V4685">
        <v>0.52500000000000002</v>
      </c>
      <c r="W4685">
        <v>0.57199999999999995</v>
      </c>
      <c r="X4685">
        <v>62</v>
      </c>
      <c r="Y4685" s="1">
        <v>0.6262626262626263</v>
      </c>
      <c r="Z4685">
        <v>7</v>
      </c>
      <c r="AA4685" s="1">
        <v>0.5</v>
      </c>
      <c r="AB4685">
        <v>69</v>
      </c>
      <c r="AC4685">
        <v>113</v>
      </c>
      <c r="AD4685" s="1">
        <v>0.61061946902654862</v>
      </c>
      <c r="AE4685">
        <v>0</v>
      </c>
      <c r="AF4685">
        <f>IFERROR(VLOOKUP(B4685,[1]!Table3[#Data],3,FALSE), 0)</f>
        <v>0</v>
      </c>
    </row>
    <row r="4686" spans="1:32" x14ac:dyDescent="0.75">
      <c r="A4686">
        <v>4684</v>
      </c>
      <c r="B4686">
        <v>1629057</v>
      </c>
      <c r="C4686" t="s">
        <v>4665</v>
      </c>
      <c r="D4686">
        <v>7.3</v>
      </c>
      <c r="E4686">
        <v>1.4</v>
      </c>
      <c r="F4686">
        <v>6.9</v>
      </c>
      <c r="G4686">
        <v>2.6</v>
      </c>
      <c r="H4686">
        <v>4.3</v>
      </c>
      <c r="I4686">
        <v>0.7</v>
      </c>
      <c r="J4686">
        <v>1.7</v>
      </c>
      <c r="K4686">
        <v>0.73199999999999998</v>
      </c>
      <c r="L4686">
        <v>0.73199999999999998</v>
      </c>
      <c r="M4686">
        <v>0.73299999999999998</v>
      </c>
      <c r="N4686">
        <v>6.3</v>
      </c>
      <c r="O4686">
        <v>0.9</v>
      </c>
      <c r="P4686">
        <v>5.3</v>
      </c>
      <c r="Q4686">
        <v>2</v>
      </c>
      <c r="R4686">
        <v>3.3</v>
      </c>
      <c r="S4686">
        <v>0.4</v>
      </c>
      <c r="T4686">
        <v>1.4</v>
      </c>
      <c r="U4686">
        <v>0.72899999999999998</v>
      </c>
      <c r="V4686">
        <v>0.72899999999999998</v>
      </c>
      <c r="W4686">
        <v>0.74299999999999999</v>
      </c>
      <c r="X4686">
        <v>130</v>
      </c>
      <c r="Y4686" s="1">
        <v>0.62200956937799046</v>
      </c>
      <c r="Z4686">
        <v>30</v>
      </c>
      <c r="AA4686" s="1">
        <v>0.5357142857142857</v>
      </c>
      <c r="AB4686">
        <v>160</v>
      </c>
      <c r="AC4686">
        <v>265</v>
      </c>
      <c r="AD4686" s="1">
        <v>0.60377358490566035</v>
      </c>
      <c r="AE4686">
        <v>0</v>
      </c>
      <c r="AF4686">
        <f>IFERROR(VLOOKUP(B4686,[1]!Table3[#Data],3,FALSE), 0)</f>
        <v>0</v>
      </c>
    </row>
    <row r="4687" spans="1:32" x14ac:dyDescent="0.75">
      <c r="A4687">
        <v>4685</v>
      </c>
      <c r="B4687">
        <v>1628475</v>
      </c>
      <c r="C4687" t="s">
        <v>4666</v>
      </c>
      <c r="D4687">
        <v>1.7</v>
      </c>
      <c r="E4687">
        <v>0</v>
      </c>
      <c r="F4687">
        <v>0.3</v>
      </c>
      <c r="G4687">
        <v>0</v>
      </c>
      <c r="H4687">
        <v>0.3</v>
      </c>
      <c r="I4687">
        <v>0</v>
      </c>
      <c r="J4687">
        <v>0</v>
      </c>
      <c r="K4687">
        <v>0.33300000000000002</v>
      </c>
      <c r="L4687">
        <v>0.41699999999999998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1</v>
      </c>
      <c r="Y4687" s="1">
        <v>0.33333333333333331</v>
      </c>
      <c r="Z4687">
        <v>0</v>
      </c>
      <c r="AA4687" s="1">
        <v>0</v>
      </c>
      <c r="AB4687">
        <v>1</v>
      </c>
      <c r="AC4687">
        <v>3</v>
      </c>
      <c r="AD4687" s="1">
        <v>0.33333333333333331</v>
      </c>
      <c r="AE4687">
        <v>0</v>
      </c>
      <c r="AF4687">
        <f>IFERROR(VLOOKUP(B4687,[1]!Table3[#Data],3,FALSE), 0)</f>
        <v>0</v>
      </c>
    </row>
    <row r="4688" spans="1:32" x14ac:dyDescent="0.75">
      <c r="A4688">
        <v>4686</v>
      </c>
      <c r="B4688">
        <v>1631246</v>
      </c>
      <c r="C4688" t="s">
        <v>4667</v>
      </c>
      <c r="D4688">
        <v>2</v>
      </c>
      <c r="E4688">
        <v>0.3</v>
      </c>
      <c r="F4688">
        <v>1</v>
      </c>
      <c r="G4688">
        <v>0.3</v>
      </c>
      <c r="H4688">
        <v>0.7</v>
      </c>
      <c r="I4688">
        <v>0.4</v>
      </c>
      <c r="J4688">
        <v>0.1</v>
      </c>
      <c r="K4688">
        <v>0.3</v>
      </c>
      <c r="L4688">
        <v>0.35</v>
      </c>
      <c r="M4688">
        <v>0.36699999999999999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7</v>
      </c>
      <c r="Y4688" s="1">
        <v>0.46666666666666667</v>
      </c>
      <c r="Z4688">
        <v>0</v>
      </c>
      <c r="AA4688" s="1">
        <v>0</v>
      </c>
      <c r="AB4688">
        <v>7</v>
      </c>
      <c r="AC4688">
        <v>15</v>
      </c>
      <c r="AD4688" s="1">
        <v>0.46666666666666667</v>
      </c>
      <c r="AE4688">
        <v>0</v>
      </c>
      <c r="AF4688">
        <f>IFERROR(VLOOKUP(B4688,[1]!Table3[#Data],3,FALSE), 0)</f>
        <v>0</v>
      </c>
    </row>
    <row r="4689" spans="1:32" x14ac:dyDescent="0.75">
      <c r="A4689">
        <v>4687</v>
      </c>
      <c r="B4689">
        <v>1628430</v>
      </c>
      <c r="C4689" t="s">
        <v>4668</v>
      </c>
      <c r="D4689">
        <v>1.4</v>
      </c>
      <c r="E4689">
        <v>0.6</v>
      </c>
      <c r="F4689">
        <v>0.6</v>
      </c>
      <c r="G4689">
        <v>0.2</v>
      </c>
      <c r="H4689">
        <v>0.4</v>
      </c>
      <c r="I4689">
        <v>0.3</v>
      </c>
      <c r="J4689">
        <v>0.1</v>
      </c>
      <c r="K4689">
        <v>0.312</v>
      </c>
      <c r="L4689">
        <v>0.375</v>
      </c>
      <c r="M4689">
        <v>0.41499999999999998</v>
      </c>
      <c r="N4689">
        <v>0</v>
      </c>
      <c r="O4689">
        <v>1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6</v>
      </c>
      <c r="Y4689" s="1">
        <v>0.6</v>
      </c>
      <c r="Z4689">
        <v>1</v>
      </c>
      <c r="AA4689" s="1">
        <v>1</v>
      </c>
      <c r="AB4689">
        <v>7</v>
      </c>
      <c r="AC4689">
        <v>11</v>
      </c>
      <c r="AD4689" s="1">
        <v>0.63636363636363635</v>
      </c>
      <c r="AE4689">
        <v>0</v>
      </c>
      <c r="AF4689">
        <f>IFERROR(VLOOKUP(B4689,[1]!Table3[#Data],3,FALSE), 0)</f>
        <v>0</v>
      </c>
    </row>
    <row r="4690" spans="1:32" x14ac:dyDescent="0.75">
      <c r="A4690">
        <v>4688</v>
      </c>
      <c r="B4690">
        <v>722</v>
      </c>
      <c r="C4690" t="s">
        <v>4669</v>
      </c>
      <c r="D4690">
        <v>11.1</v>
      </c>
      <c r="E4690">
        <v>1.2</v>
      </c>
      <c r="F4690">
        <v>3.9</v>
      </c>
      <c r="G4690">
        <v>1.5</v>
      </c>
      <c r="H4690">
        <v>2.4</v>
      </c>
      <c r="I4690">
        <v>0.6</v>
      </c>
      <c r="J4690">
        <v>0.3</v>
      </c>
      <c r="K4690">
        <v>0.48899999999999999</v>
      </c>
      <c r="L4690">
        <v>0.49</v>
      </c>
      <c r="M4690">
        <v>0.53500000000000003</v>
      </c>
      <c r="N4690">
        <v>7.5</v>
      </c>
      <c r="O4690">
        <v>0.8</v>
      </c>
      <c r="P4690">
        <v>2.6</v>
      </c>
      <c r="Q4690">
        <v>1</v>
      </c>
      <c r="R4690">
        <v>1.6</v>
      </c>
      <c r="S4690">
        <v>0.3</v>
      </c>
      <c r="T4690">
        <v>0.2</v>
      </c>
      <c r="U4690">
        <v>0.436</v>
      </c>
      <c r="V4690">
        <v>0.436</v>
      </c>
      <c r="W4690">
        <v>0.51300000000000001</v>
      </c>
      <c r="X4690">
        <v>415</v>
      </c>
      <c r="Y4690" s="1">
        <v>0.50486618004866179</v>
      </c>
      <c r="Z4690">
        <v>31</v>
      </c>
      <c r="AA4690" s="1">
        <v>0.46969696969696972</v>
      </c>
      <c r="AB4690">
        <v>446</v>
      </c>
      <c r="AC4690">
        <v>888</v>
      </c>
      <c r="AD4690" s="1">
        <v>0.50225225225225223</v>
      </c>
      <c r="AE4690">
        <v>1</v>
      </c>
      <c r="AF4690">
        <f>IFERROR(VLOOKUP(B4690,[1]!Table3[#Data],3,FALSE), 0)</f>
        <v>0</v>
      </c>
    </row>
    <row r="4691" spans="1:32" x14ac:dyDescent="0.75">
      <c r="A4691">
        <v>4689</v>
      </c>
      <c r="B4691">
        <v>78575</v>
      </c>
      <c r="C4691" t="s">
        <v>4670</v>
      </c>
      <c r="D4691">
        <v>20.100000000000001</v>
      </c>
      <c r="E4691">
        <v>2.7</v>
      </c>
      <c r="F4691">
        <v>2.5</v>
      </c>
      <c r="G4691">
        <v>0.7</v>
      </c>
      <c r="H4691">
        <v>1.8</v>
      </c>
      <c r="I4691">
        <v>1.2</v>
      </c>
      <c r="J4691">
        <v>0.2</v>
      </c>
      <c r="K4691">
        <v>0.44800000000000001</v>
      </c>
      <c r="L4691">
        <v>0.44900000000000001</v>
      </c>
      <c r="M4691">
        <v>0.496</v>
      </c>
      <c r="N4691">
        <v>21.5</v>
      </c>
      <c r="O4691">
        <v>2.2000000000000002</v>
      </c>
      <c r="P4691">
        <v>2</v>
      </c>
      <c r="Q4691">
        <v>1</v>
      </c>
      <c r="R4691">
        <v>1</v>
      </c>
      <c r="S4691">
        <v>1</v>
      </c>
      <c r="T4691">
        <v>0</v>
      </c>
      <c r="U4691">
        <v>0.42</v>
      </c>
      <c r="V4691">
        <v>0.432</v>
      </c>
      <c r="W4691">
        <v>0.48099999999999998</v>
      </c>
      <c r="X4691">
        <v>119</v>
      </c>
      <c r="Y4691" s="1">
        <v>0.41176470588235292</v>
      </c>
      <c r="Z4691">
        <v>0</v>
      </c>
      <c r="AA4691" s="1">
        <v>0</v>
      </c>
      <c r="AB4691">
        <v>119</v>
      </c>
      <c r="AC4691">
        <v>293</v>
      </c>
      <c r="AD4691" s="1">
        <v>0.4061433447098976</v>
      </c>
      <c r="AE4691">
        <v>0</v>
      </c>
      <c r="AF4691">
        <f>IFERROR(VLOOKUP(B4691,[1]!Table3[#Data],3,FALSE), 0)</f>
        <v>0</v>
      </c>
    </row>
    <row r="4692" spans="1:32" x14ac:dyDescent="0.75">
      <c r="A4692">
        <v>4690</v>
      </c>
      <c r="B4692">
        <v>1629627</v>
      </c>
      <c r="C4692" t="s">
        <v>4671</v>
      </c>
      <c r="D4692">
        <v>25.8</v>
      </c>
      <c r="E4692">
        <v>3.6</v>
      </c>
      <c r="F4692">
        <v>7</v>
      </c>
      <c r="G4692">
        <v>2.5</v>
      </c>
      <c r="H4692">
        <v>4.4000000000000004</v>
      </c>
      <c r="I4692">
        <v>0.9</v>
      </c>
      <c r="J4692">
        <v>0.6</v>
      </c>
      <c r="K4692">
        <v>0.60499999999999998</v>
      </c>
      <c r="L4692">
        <v>0.61099999999999999</v>
      </c>
      <c r="M4692">
        <v>0.64300000000000002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57</v>
      </c>
      <c r="Y4692" s="1">
        <v>0.5</v>
      </c>
      <c r="Z4692">
        <v>0</v>
      </c>
      <c r="AA4692" s="1">
        <v>0</v>
      </c>
      <c r="AB4692">
        <v>57</v>
      </c>
      <c r="AC4692">
        <v>114</v>
      </c>
      <c r="AD4692" s="1">
        <v>0.5</v>
      </c>
      <c r="AE4692">
        <v>0</v>
      </c>
      <c r="AF4692">
        <f>IFERROR(VLOOKUP(B4692,[1]!Table3[#Data],3,FALSE), 0)</f>
        <v>2</v>
      </c>
    </row>
    <row r="4693" spans="1:32" x14ac:dyDescent="0.75">
      <c r="A4693">
        <v>4691</v>
      </c>
      <c r="B4693">
        <v>788</v>
      </c>
      <c r="C4693" t="s">
        <v>4672</v>
      </c>
      <c r="D4693">
        <v>12.1</v>
      </c>
      <c r="E4693">
        <v>0.9</v>
      </c>
      <c r="F4693">
        <v>8.4</v>
      </c>
      <c r="G4693">
        <v>2.9</v>
      </c>
      <c r="H4693">
        <v>5.5</v>
      </c>
      <c r="I4693">
        <v>0.7</v>
      </c>
      <c r="J4693">
        <v>0.5</v>
      </c>
      <c r="K4693">
        <v>0.48199999999999998</v>
      </c>
      <c r="L4693">
        <v>0.48399999999999999</v>
      </c>
      <c r="M4693">
        <v>0.52100000000000002</v>
      </c>
      <c r="N4693">
        <v>9.9</v>
      </c>
      <c r="O4693">
        <v>0.6</v>
      </c>
      <c r="P4693">
        <v>6.5</v>
      </c>
      <c r="Q4693">
        <v>2.4</v>
      </c>
      <c r="R4693">
        <v>4.0999999999999996</v>
      </c>
      <c r="S4693">
        <v>0.6</v>
      </c>
      <c r="T4693">
        <v>0.4</v>
      </c>
      <c r="U4693">
        <v>0.48399999999999999</v>
      </c>
      <c r="V4693">
        <v>0.48499999999999999</v>
      </c>
      <c r="W4693">
        <v>0.52100000000000002</v>
      </c>
      <c r="X4693">
        <v>760</v>
      </c>
      <c r="Y4693" s="1">
        <v>0.5337078651685393</v>
      </c>
      <c r="Z4693">
        <v>47</v>
      </c>
      <c r="AA4693" s="1">
        <v>0.47959183673469385</v>
      </c>
      <c r="AB4693">
        <v>807</v>
      </c>
      <c r="AC4693">
        <v>1522</v>
      </c>
      <c r="AD4693" s="1">
        <v>0.53022339027595267</v>
      </c>
      <c r="AE4693">
        <v>1</v>
      </c>
      <c r="AF4693">
        <f>IFERROR(VLOOKUP(B4693,[1]!Table3[#Data],3,FALSE), 0)</f>
        <v>1</v>
      </c>
    </row>
    <row r="4694" spans="1:32" x14ac:dyDescent="0.75">
      <c r="A4694">
        <v>4692</v>
      </c>
      <c r="B4694">
        <v>78577</v>
      </c>
      <c r="C4694" t="s">
        <v>4673</v>
      </c>
      <c r="D4694">
        <v>6</v>
      </c>
      <c r="E4694">
        <v>0.9</v>
      </c>
      <c r="F4694">
        <v>3.8</v>
      </c>
      <c r="G4694">
        <v>1.4</v>
      </c>
      <c r="H4694">
        <v>2.5</v>
      </c>
      <c r="I4694">
        <v>0.4</v>
      </c>
      <c r="J4694">
        <v>0.6</v>
      </c>
      <c r="K4694">
        <v>0.46800000000000003</v>
      </c>
      <c r="L4694">
        <v>0.47099999999999997</v>
      </c>
      <c r="M4694">
        <v>0.50700000000000001</v>
      </c>
      <c r="N4694">
        <v>5</v>
      </c>
      <c r="O4694">
        <v>1</v>
      </c>
      <c r="P4694">
        <v>3.9</v>
      </c>
      <c r="Q4694">
        <v>1.4</v>
      </c>
      <c r="R4694">
        <v>2.5</v>
      </c>
      <c r="S4694">
        <v>0.6</v>
      </c>
      <c r="T4694">
        <v>0.8</v>
      </c>
      <c r="U4694">
        <v>0.36399999999999999</v>
      </c>
      <c r="V4694">
        <v>0.36399999999999999</v>
      </c>
      <c r="W4694">
        <v>0.43</v>
      </c>
      <c r="X4694">
        <v>223</v>
      </c>
      <c r="Y4694" s="1">
        <v>0.45603271983640081</v>
      </c>
      <c r="Z4694">
        <v>14</v>
      </c>
      <c r="AA4694" s="1">
        <v>0.58333333333333337</v>
      </c>
      <c r="AB4694">
        <v>237</v>
      </c>
      <c r="AC4694">
        <v>513</v>
      </c>
      <c r="AD4694" s="1">
        <v>0.46198830409356723</v>
      </c>
      <c r="AE4694">
        <v>0</v>
      </c>
      <c r="AF4694">
        <f>IFERROR(VLOOKUP(B4694,[1]!Table3[#Data],3,FALSE), 0)</f>
        <v>0</v>
      </c>
    </row>
    <row r="4695" spans="1:32" x14ac:dyDescent="0.75">
      <c r="A4695">
        <v>4693</v>
      </c>
      <c r="B4695">
        <v>2000</v>
      </c>
      <c r="C4695" t="s">
        <v>4674</v>
      </c>
      <c r="D4695">
        <v>7.6</v>
      </c>
      <c r="E4695">
        <v>2.6</v>
      </c>
      <c r="F4695">
        <v>2</v>
      </c>
      <c r="G4695">
        <v>0.4</v>
      </c>
      <c r="H4695">
        <v>1.6</v>
      </c>
      <c r="I4695">
        <v>0.9</v>
      </c>
      <c r="J4695">
        <v>0.1</v>
      </c>
      <c r="K4695">
        <v>0.34100000000000003</v>
      </c>
      <c r="L4695">
        <v>0.42199999999999999</v>
      </c>
      <c r="M4695">
        <v>0.47199999999999998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2</v>
      </c>
      <c r="Y4695" s="1">
        <v>0.08</v>
      </c>
      <c r="Z4695">
        <v>0</v>
      </c>
      <c r="AA4695" s="1">
        <v>0</v>
      </c>
      <c r="AB4695">
        <v>2</v>
      </c>
      <c r="AC4695">
        <v>25</v>
      </c>
      <c r="AD4695" s="1">
        <v>0.08</v>
      </c>
      <c r="AE4695">
        <v>0</v>
      </c>
      <c r="AF4695">
        <f>IFERROR(VLOOKUP(B4695,[1]!Table3[#Data],3,FALSE), 0)</f>
        <v>0</v>
      </c>
    </row>
    <row r="4696" spans="1:32" x14ac:dyDescent="0.75">
      <c r="A4696">
        <v>4694</v>
      </c>
      <c r="B4696">
        <v>78586</v>
      </c>
      <c r="C4696" t="s">
        <v>4675</v>
      </c>
      <c r="D4696">
        <v>3.7</v>
      </c>
      <c r="E4696">
        <v>1.7</v>
      </c>
      <c r="F4696">
        <v>3.3</v>
      </c>
      <c r="G4696">
        <v>0</v>
      </c>
      <c r="H4696">
        <v>0</v>
      </c>
      <c r="I4696">
        <v>0</v>
      </c>
      <c r="J4696">
        <v>0</v>
      </c>
      <c r="K4696">
        <v>0.29899999999999999</v>
      </c>
      <c r="L4696">
        <v>0.29899999999999999</v>
      </c>
      <c r="M4696">
        <v>0.36499999999999999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15</v>
      </c>
      <c r="Y4696" s="1">
        <v>0.23809523809523808</v>
      </c>
      <c r="Z4696">
        <v>0</v>
      </c>
      <c r="AA4696" s="1">
        <v>0</v>
      </c>
      <c r="AB4696">
        <v>15</v>
      </c>
      <c r="AC4696">
        <v>63</v>
      </c>
      <c r="AD4696" s="1">
        <v>0.23809523809523808</v>
      </c>
      <c r="AE4696">
        <v>0</v>
      </c>
      <c r="AF4696">
        <f>IFERROR(VLOOKUP(B4696,[1]!Table3[#Data],3,FALSE), 0)</f>
        <v>0</v>
      </c>
    </row>
    <row r="4697" spans="1:32" x14ac:dyDescent="0.75">
      <c r="A4697">
        <v>4695</v>
      </c>
      <c r="B4697">
        <v>78585</v>
      </c>
      <c r="C4697" t="s">
        <v>4676</v>
      </c>
      <c r="D4697">
        <v>5.5</v>
      </c>
      <c r="E4697">
        <v>0.8</v>
      </c>
      <c r="F4697">
        <v>1.2</v>
      </c>
      <c r="G4697">
        <v>0.4</v>
      </c>
      <c r="H4697">
        <v>0.8</v>
      </c>
      <c r="I4697">
        <v>0.4</v>
      </c>
      <c r="J4697">
        <v>0</v>
      </c>
      <c r="K4697">
        <v>0.42599999999999999</v>
      </c>
      <c r="L4697">
        <v>0.42599999999999999</v>
      </c>
      <c r="M4697">
        <v>0.45700000000000002</v>
      </c>
      <c r="N4697">
        <v>4.4000000000000004</v>
      </c>
      <c r="O4697">
        <v>0.4</v>
      </c>
      <c r="P4697">
        <v>1.1000000000000001</v>
      </c>
      <c r="Q4697">
        <v>0.2</v>
      </c>
      <c r="R4697">
        <v>0.9</v>
      </c>
      <c r="S4697">
        <v>0.4</v>
      </c>
      <c r="T4697">
        <v>0</v>
      </c>
      <c r="U4697">
        <v>0.41499999999999998</v>
      </c>
      <c r="V4697">
        <v>0.41499999999999998</v>
      </c>
      <c r="W4697">
        <v>0.47499999999999998</v>
      </c>
      <c r="X4697">
        <v>59</v>
      </c>
      <c r="Y4697" s="1">
        <v>0.41549295774647887</v>
      </c>
      <c r="Z4697">
        <v>5</v>
      </c>
      <c r="AA4697" s="1">
        <v>0.45454545454545453</v>
      </c>
      <c r="AB4697">
        <v>64</v>
      </c>
      <c r="AC4697">
        <v>153</v>
      </c>
      <c r="AD4697" s="1">
        <v>0.41830065359477125</v>
      </c>
      <c r="AE4697">
        <v>0</v>
      </c>
      <c r="AF4697">
        <f>IFERROR(VLOOKUP(B4697,[1]!Table3[#Data],3,FALSE), 0)</f>
        <v>0</v>
      </c>
    </row>
    <row r="4698" spans="1:32" x14ac:dyDescent="0.75">
      <c r="A4698">
        <v>4696</v>
      </c>
      <c r="B4698">
        <v>1628391</v>
      </c>
      <c r="C4698" t="s">
        <v>4677</v>
      </c>
      <c r="D4698">
        <v>4.5999999999999996</v>
      </c>
      <c r="E4698">
        <v>0.7</v>
      </c>
      <c r="F4698">
        <v>3.1</v>
      </c>
      <c r="G4698">
        <v>0.5</v>
      </c>
      <c r="H4698">
        <v>2.5</v>
      </c>
      <c r="I4698">
        <v>0.3</v>
      </c>
      <c r="J4698">
        <v>0.3</v>
      </c>
      <c r="K4698">
        <v>0.41599999999999998</v>
      </c>
      <c r="L4698">
        <v>0.5</v>
      </c>
      <c r="M4698">
        <v>0.51500000000000001</v>
      </c>
      <c r="N4698">
        <v>2.4</v>
      </c>
      <c r="O4698">
        <v>0.5</v>
      </c>
      <c r="P4698">
        <v>1.2</v>
      </c>
      <c r="Q4698">
        <v>0.1</v>
      </c>
      <c r="R4698">
        <v>1.1000000000000001</v>
      </c>
      <c r="S4698">
        <v>0</v>
      </c>
      <c r="T4698">
        <v>0.1</v>
      </c>
      <c r="U4698">
        <v>0.5</v>
      </c>
      <c r="V4698">
        <v>0.53100000000000003</v>
      </c>
      <c r="W4698">
        <v>0.56299999999999994</v>
      </c>
      <c r="X4698">
        <v>93</v>
      </c>
      <c r="Y4698" s="1">
        <v>0.63698630136986301</v>
      </c>
      <c r="Z4698">
        <v>6</v>
      </c>
      <c r="AA4698" s="1">
        <v>0.75</v>
      </c>
      <c r="AB4698">
        <v>99</v>
      </c>
      <c r="AC4698">
        <v>154</v>
      </c>
      <c r="AD4698" s="1">
        <v>0.6428571428571429</v>
      </c>
      <c r="AE4698">
        <v>0</v>
      </c>
      <c r="AF4698">
        <f>IFERROR(VLOOKUP(B4698,[1]!Table3[#Data],3,FALSE), 0)</f>
        <v>0</v>
      </c>
    </row>
    <row r="4699" spans="1:32" x14ac:dyDescent="0.75">
      <c r="A4699">
        <v>4697</v>
      </c>
      <c r="B4699">
        <v>78579</v>
      </c>
      <c r="C4699" t="s">
        <v>4678</v>
      </c>
      <c r="D4699">
        <v>5.8</v>
      </c>
      <c r="E4699">
        <v>0.8</v>
      </c>
      <c r="F4699">
        <v>5.6</v>
      </c>
      <c r="G4699">
        <v>0</v>
      </c>
      <c r="H4699">
        <v>0</v>
      </c>
      <c r="I4699">
        <v>0</v>
      </c>
      <c r="J4699">
        <v>0</v>
      </c>
      <c r="K4699">
        <v>0.379</v>
      </c>
      <c r="L4699">
        <v>0.379</v>
      </c>
      <c r="M4699">
        <v>0.43099999999999999</v>
      </c>
      <c r="N4699">
        <v>1.9</v>
      </c>
      <c r="O4699">
        <v>0.8</v>
      </c>
      <c r="P4699">
        <v>3.5</v>
      </c>
      <c r="Q4699">
        <v>0</v>
      </c>
      <c r="R4699">
        <v>0</v>
      </c>
      <c r="S4699">
        <v>0</v>
      </c>
      <c r="T4699">
        <v>0</v>
      </c>
      <c r="U4699">
        <v>0.25800000000000001</v>
      </c>
      <c r="V4699">
        <v>0.25800000000000001</v>
      </c>
      <c r="W4699">
        <v>0.32100000000000001</v>
      </c>
      <c r="X4699">
        <v>173</v>
      </c>
      <c r="Y4699" s="1">
        <v>0.42195121951219511</v>
      </c>
      <c r="Z4699">
        <v>2</v>
      </c>
      <c r="AA4699" s="1">
        <v>0.16666666666666666</v>
      </c>
      <c r="AB4699">
        <v>175</v>
      </c>
      <c r="AC4699">
        <v>422</v>
      </c>
      <c r="AD4699" s="1">
        <v>0.41469194312796209</v>
      </c>
      <c r="AE4699">
        <v>0</v>
      </c>
      <c r="AF4699">
        <f>IFERROR(VLOOKUP(B4699,[1]!Table3[#Data],3,FALSE), 0)</f>
        <v>0</v>
      </c>
    </row>
    <row r="4700" spans="1:32" x14ac:dyDescent="0.75">
      <c r="A4700">
        <v>4698</v>
      </c>
      <c r="B4700">
        <v>78580</v>
      </c>
      <c r="C4700" t="s">
        <v>4679</v>
      </c>
      <c r="D4700">
        <v>3.5</v>
      </c>
      <c r="E4700">
        <v>0.9</v>
      </c>
      <c r="F4700">
        <v>1</v>
      </c>
      <c r="G4700">
        <v>0</v>
      </c>
      <c r="H4700">
        <v>0</v>
      </c>
      <c r="I4700">
        <v>0</v>
      </c>
      <c r="J4700">
        <v>0</v>
      </c>
      <c r="K4700">
        <v>0.35599999999999998</v>
      </c>
      <c r="L4700">
        <v>0.35599999999999998</v>
      </c>
      <c r="M4700">
        <v>0.41399999999999998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12</v>
      </c>
      <c r="Y4700" s="1">
        <v>0.25</v>
      </c>
      <c r="Z4700">
        <v>0</v>
      </c>
      <c r="AA4700" s="1">
        <v>0</v>
      </c>
      <c r="AB4700">
        <v>12</v>
      </c>
      <c r="AC4700">
        <v>48</v>
      </c>
      <c r="AD4700" s="1">
        <v>0.25</v>
      </c>
      <c r="AE4700">
        <v>0</v>
      </c>
      <c r="AF4700">
        <f>IFERROR(VLOOKUP(B4700,[1]!Table3[#Data],3,FALSE), 0)</f>
        <v>0</v>
      </c>
    </row>
    <row r="4701" spans="1:32" x14ac:dyDescent="0.75">
      <c r="A4701">
        <v>4699</v>
      </c>
      <c r="B4701">
        <v>203966</v>
      </c>
      <c r="C4701" t="s">
        <v>4680</v>
      </c>
      <c r="D4701">
        <v>7</v>
      </c>
      <c r="E4701">
        <v>0.7</v>
      </c>
      <c r="F4701">
        <v>2.1</v>
      </c>
      <c r="G4701">
        <v>0.2</v>
      </c>
      <c r="H4701">
        <v>1.9</v>
      </c>
      <c r="I4701">
        <v>0.3</v>
      </c>
      <c r="J4701">
        <v>0.5</v>
      </c>
      <c r="K4701">
        <v>0.46899999999999997</v>
      </c>
      <c r="L4701">
        <v>0.63600000000000001</v>
      </c>
      <c r="M4701">
        <v>0.63400000000000001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6</v>
      </c>
      <c r="Y4701" s="1">
        <v>0.4</v>
      </c>
      <c r="Z4701">
        <v>0</v>
      </c>
      <c r="AA4701" s="1">
        <v>0</v>
      </c>
      <c r="AB4701">
        <v>6</v>
      </c>
      <c r="AC4701">
        <v>15</v>
      </c>
      <c r="AD4701" s="1">
        <v>0.4</v>
      </c>
      <c r="AE4701">
        <v>0</v>
      </c>
      <c r="AF4701">
        <f>IFERROR(VLOOKUP(B4701,[1]!Table3[#Data],3,FALSE), 0)</f>
        <v>0</v>
      </c>
    </row>
    <row r="4702" spans="1:32" x14ac:dyDescent="0.75">
      <c r="A4702">
        <v>4700</v>
      </c>
      <c r="B4702">
        <v>78581</v>
      </c>
      <c r="C4702" t="s">
        <v>4681</v>
      </c>
      <c r="D4702">
        <v>3.7</v>
      </c>
      <c r="E4702">
        <v>1.5</v>
      </c>
      <c r="F4702">
        <v>1.2</v>
      </c>
      <c r="G4702">
        <v>0.5</v>
      </c>
      <c r="H4702">
        <v>0.6</v>
      </c>
      <c r="I4702">
        <v>0.5</v>
      </c>
      <c r="J4702">
        <v>0.2</v>
      </c>
      <c r="K4702">
        <v>0.443</v>
      </c>
      <c r="L4702">
        <v>0.443</v>
      </c>
      <c r="M4702">
        <v>0.51100000000000001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12</v>
      </c>
      <c r="Y4702" s="1">
        <v>0.36363636363636365</v>
      </c>
      <c r="Z4702">
        <v>0</v>
      </c>
      <c r="AA4702" s="1">
        <v>0</v>
      </c>
      <c r="AB4702">
        <v>12</v>
      </c>
      <c r="AC4702">
        <v>33</v>
      </c>
      <c r="AD4702" s="1">
        <v>0.36363636363636365</v>
      </c>
      <c r="AE4702">
        <v>0</v>
      </c>
      <c r="AF4702">
        <f>IFERROR(VLOOKUP(B4702,[1]!Table3[#Data],3,FALSE), 0)</f>
        <v>0</v>
      </c>
    </row>
    <row r="4703" spans="1:32" x14ac:dyDescent="0.75">
      <c r="A4703">
        <v>4701</v>
      </c>
      <c r="B4703">
        <v>78582</v>
      </c>
      <c r="C4703" t="s">
        <v>4682</v>
      </c>
      <c r="D4703">
        <v>1.3</v>
      </c>
      <c r="E4703">
        <v>0.2</v>
      </c>
      <c r="F4703">
        <v>0.7</v>
      </c>
      <c r="G4703">
        <v>0.1</v>
      </c>
      <c r="H4703">
        <v>0.6</v>
      </c>
      <c r="I4703">
        <v>0</v>
      </c>
      <c r="J4703">
        <v>0</v>
      </c>
      <c r="K4703">
        <v>0.30399999999999999</v>
      </c>
      <c r="L4703">
        <v>0.30399999999999999</v>
      </c>
      <c r="M4703">
        <v>0.371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10</v>
      </c>
      <c r="Y4703" s="1">
        <v>0.66666666666666663</v>
      </c>
      <c r="Z4703">
        <v>0</v>
      </c>
      <c r="AA4703" s="1">
        <v>0</v>
      </c>
      <c r="AB4703">
        <v>10</v>
      </c>
      <c r="AC4703">
        <v>15</v>
      </c>
      <c r="AD4703" s="1">
        <v>0.66666666666666663</v>
      </c>
      <c r="AE4703">
        <v>0</v>
      </c>
      <c r="AF4703">
        <f>IFERROR(VLOOKUP(B4703,[1]!Table3[#Data],3,FALSE), 0)</f>
        <v>0</v>
      </c>
    </row>
    <row r="4704" spans="1:32" x14ac:dyDescent="0.75">
      <c r="A4704">
        <v>4702</v>
      </c>
      <c r="B4704">
        <v>78578</v>
      </c>
      <c r="C4704" t="s">
        <v>4683</v>
      </c>
      <c r="D4704">
        <v>4.2</v>
      </c>
      <c r="E4704">
        <v>3.3</v>
      </c>
      <c r="F4704">
        <v>1.7</v>
      </c>
      <c r="G4704">
        <v>0.5</v>
      </c>
      <c r="H4704">
        <v>1.2</v>
      </c>
      <c r="I4704">
        <v>0.9</v>
      </c>
      <c r="J4704">
        <v>0.1</v>
      </c>
      <c r="K4704">
        <v>0.45400000000000001</v>
      </c>
      <c r="L4704">
        <v>0.46</v>
      </c>
      <c r="M4704">
        <v>0.502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42</v>
      </c>
      <c r="Y4704" s="1">
        <v>0.33070866141732286</v>
      </c>
      <c r="Z4704">
        <v>0</v>
      </c>
      <c r="AA4704" s="1">
        <v>0</v>
      </c>
      <c r="AB4704">
        <v>42</v>
      </c>
      <c r="AC4704">
        <v>127</v>
      </c>
      <c r="AD4704" s="1">
        <v>0.33070866141732286</v>
      </c>
      <c r="AE4704">
        <v>0</v>
      </c>
      <c r="AF4704">
        <f>IFERROR(VLOOKUP(B4704,[1]!Table3[#Data],3,FALSE), 0)</f>
        <v>0</v>
      </c>
    </row>
    <row r="4705" spans="1:32" x14ac:dyDescent="0.75">
      <c r="A4705">
        <v>4703</v>
      </c>
      <c r="B4705">
        <v>78583</v>
      </c>
      <c r="C4705" t="s">
        <v>4684</v>
      </c>
      <c r="D4705">
        <v>2.9</v>
      </c>
      <c r="E4705">
        <v>1.3</v>
      </c>
      <c r="F4705">
        <v>1.2</v>
      </c>
      <c r="G4705">
        <v>0.3</v>
      </c>
      <c r="H4705">
        <v>0.9</v>
      </c>
      <c r="I4705">
        <v>0.5</v>
      </c>
      <c r="J4705">
        <v>0.1</v>
      </c>
      <c r="K4705">
        <v>0.39300000000000002</v>
      </c>
      <c r="L4705">
        <v>0.39300000000000002</v>
      </c>
      <c r="M4705">
        <v>0.41599999999999998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37</v>
      </c>
      <c r="Y4705" s="1">
        <v>0.56060606060606055</v>
      </c>
      <c r="Z4705">
        <v>1</v>
      </c>
      <c r="AA4705" s="1">
        <v>1</v>
      </c>
      <c r="AB4705">
        <v>38</v>
      </c>
      <c r="AC4705">
        <v>67</v>
      </c>
      <c r="AD4705" s="1">
        <v>0.56716417910447758</v>
      </c>
      <c r="AE4705">
        <v>0</v>
      </c>
      <c r="AF4705">
        <f>IFERROR(VLOOKUP(B4705,[1]!Table3[#Data],3,FALSE), 0)</f>
        <v>0</v>
      </c>
    </row>
    <row r="4706" spans="1:32" x14ac:dyDescent="0.75">
      <c r="A4706">
        <v>4704</v>
      </c>
      <c r="B4706">
        <v>78584</v>
      </c>
      <c r="C4706" t="s">
        <v>4685</v>
      </c>
      <c r="D4706">
        <v>5.2</v>
      </c>
      <c r="E4706">
        <v>2.9</v>
      </c>
      <c r="F4706">
        <v>1.1000000000000001</v>
      </c>
      <c r="G4706">
        <v>0.1</v>
      </c>
      <c r="H4706">
        <v>1</v>
      </c>
      <c r="I4706">
        <v>1</v>
      </c>
      <c r="J4706">
        <v>0.1</v>
      </c>
      <c r="K4706">
        <v>0.39100000000000001</v>
      </c>
      <c r="L4706">
        <v>0.436</v>
      </c>
      <c r="M4706">
        <v>0.49</v>
      </c>
      <c r="N4706">
        <v>0</v>
      </c>
      <c r="O4706">
        <v>0.5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9</v>
      </c>
      <c r="Y4706" s="1">
        <v>0.375</v>
      </c>
      <c r="Z4706">
        <v>0</v>
      </c>
      <c r="AA4706" s="1">
        <v>0</v>
      </c>
      <c r="AB4706">
        <v>9</v>
      </c>
      <c r="AC4706">
        <v>26</v>
      </c>
      <c r="AD4706" s="1">
        <v>0.34615384615384615</v>
      </c>
      <c r="AE4706">
        <v>0</v>
      </c>
      <c r="AF4706">
        <f>IFERROR(VLOOKUP(B4706,[1]!Table3[#Data],3,FALSE), 0)</f>
        <v>0</v>
      </c>
    </row>
    <row r="4707" spans="1:32" x14ac:dyDescent="0.75">
      <c r="A4707">
        <v>4705</v>
      </c>
      <c r="B4707">
        <v>78587</v>
      </c>
      <c r="C4707" t="s">
        <v>4686</v>
      </c>
      <c r="D4707">
        <v>1.1000000000000001</v>
      </c>
      <c r="E4707">
        <v>0.8</v>
      </c>
      <c r="F4707">
        <v>1</v>
      </c>
      <c r="G4707">
        <v>0.4</v>
      </c>
      <c r="H4707">
        <v>0.6</v>
      </c>
      <c r="I4707">
        <v>0.1</v>
      </c>
      <c r="J4707">
        <v>0</v>
      </c>
      <c r="K4707">
        <v>0.28000000000000003</v>
      </c>
      <c r="L4707">
        <v>0.28000000000000003</v>
      </c>
      <c r="M4707">
        <v>0.308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7</v>
      </c>
      <c r="Y4707" s="1">
        <v>0.4375</v>
      </c>
      <c r="Z4707">
        <v>0</v>
      </c>
      <c r="AA4707" s="1">
        <v>0</v>
      </c>
      <c r="AB4707">
        <v>7</v>
      </c>
      <c r="AC4707">
        <v>16</v>
      </c>
      <c r="AD4707" s="1">
        <v>0.4375</v>
      </c>
      <c r="AE4707">
        <v>0</v>
      </c>
      <c r="AF4707">
        <f>IFERROR(VLOOKUP(B4707,[1]!Table3[#Data],3,FALSE), 0)</f>
        <v>0</v>
      </c>
    </row>
    <row r="4708" spans="1:32" x14ac:dyDescent="0.75">
      <c r="A4708">
        <v>4706</v>
      </c>
      <c r="B4708">
        <v>1027</v>
      </c>
      <c r="C4708" t="s">
        <v>4687</v>
      </c>
      <c r="D4708">
        <v>6.6</v>
      </c>
      <c r="E4708">
        <v>1.1000000000000001</v>
      </c>
      <c r="F4708">
        <v>3.9</v>
      </c>
      <c r="G4708">
        <v>1.5</v>
      </c>
      <c r="H4708">
        <v>1.9</v>
      </c>
      <c r="I4708">
        <v>0.6</v>
      </c>
      <c r="J4708">
        <v>0.2</v>
      </c>
      <c r="K4708">
        <v>0.46700000000000003</v>
      </c>
      <c r="L4708">
        <v>0.46700000000000003</v>
      </c>
      <c r="M4708">
        <v>0.49299999999999999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43</v>
      </c>
      <c r="Y4708" s="1">
        <v>0.41747572815533979</v>
      </c>
      <c r="Z4708">
        <v>0</v>
      </c>
      <c r="AA4708" s="1">
        <v>0</v>
      </c>
      <c r="AB4708">
        <v>43</v>
      </c>
      <c r="AC4708">
        <v>103</v>
      </c>
      <c r="AD4708" s="1">
        <v>0.41747572815533979</v>
      </c>
      <c r="AE4708">
        <v>0</v>
      </c>
      <c r="AF4708">
        <f>IFERROR(VLOOKUP(B4708,[1]!Table3[#Data],3,FALSE), 0)</f>
        <v>0</v>
      </c>
    </row>
    <row r="4709" spans="1:32" x14ac:dyDescent="0.75">
      <c r="A4709">
        <v>4707</v>
      </c>
      <c r="B4709">
        <v>1627787</v>
      </c>
      <c r="C4709" t="s">
        <v>4688</v>
      </c>
      <c r="D4709">
        <v>0.9</v>
      </c>
      <c r="E4709">
        <v>0.1</v>
      </c>
      <c r="F4709">
        <v>0.7</v>
      </c>
      <c r="G4709">
        <v>0.3</v>
      </c>
      <c r="H4709">
        <v>0.4</v>
      </c>
      <c r="I4709">
        <v>0.2</v>
      </c>
      <c r="J4709">
        <v>0.1</v>
      </c>
      <c r="K4709">
        <v>0.28599999999999998</v>
      </c>
      <c r="L4709">
        <v>0.42899999999999999</v>
      </c>
      <c r="M4709">
        <v>0.437</v>
      </c>
      <c r="N4709">
        <v>3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1</v>
      </c>
      <c r="V4709">
        <v>1.5</v>
      </c>
      <c r="W4709">
        <v>0</v>
      </c>
      <c r="X4709">
        <v>12</v>
      </c>
      <c r="Y4709" s="1">
        <v>0.8571428571428571</v>
      </c>
      <c r="Z4709">
        <v>1</v>
      </c>
      <c r="AA4709" s="1">
        <v>1</v>
      </c>
      <c r="AB4709">
        <v>13</v>
      </c>
      <c r="AC4709">
        <v>15</v>
      </c>
      <c r="AD4709" s="1">
        <v>0.8666666666666667</v>
      </c>
      <c r="AE4709">
        <v>0</v>
      </c>
      <c r="AF4709">
        <f>IFERROR(VLOOKUP(B4709,[1]!Table3[#Data],3,FALSE), 0)</f>
        <v>0</v>
      </c>
    </row>
    <row r="4710" spans="1:32" x14ac:dyDescent="0.75">
      <c r="A4710">
        <v>4708</v>
      </c>
      <c r="B4710">
        <v>78589</v>
      </c>
      <c r="C4710" t="s">
        <v>4689</v>
      </c>
      <c r="D4710">
        <v>3.2</v>
      </c>
      <c r="E4710">
        <v>0.4</v>
      </c>
      <c r="F4710">
        <v>1</v>
      </c>
      <c r="G4710">
        <v>0.5</v>
      </c>
      <c r="H4710">
        <v>0.6</v>
      </c>
      <c r="I4710">
        <v>0.2</v>
      </c>
      <c r="J4710">
        <v>0.2</v>
      </c>
      <c r="K4710">
        <v>0.41699999999999998</v>
      </c>
      <c r="L4710">
        <v>0.432</v>
      </c>
      <c r="M4710">
        <v>0.46899999999999997</v>
      </c>
      <c r="N4710">
        <v>2</v>
      </c>
      <c r="O4710">
        <v>0.7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0.6</v>
      </c>
      <c r="V4710">
        <v>0.6</v>
      </c>
      <c r="W4710">
        <v>0.55100000000000005</v>
      </c>
      <c r="X4710">
        <v>78</v>
      </c>
      <c r="Y4710" s="1">
        <v>0.63934426229508201</v>
      </c>
      <c r="Z4710">
        <v>1</v>
      </c>
      <c r="AA4710" s="1">
        <v>0.33333333333333331</v>
      </c>
      <c r="AB4710">
        <v>79</v>
      </c>
      <c r="AC4710">
        <v>125</v>
      </c>
      <c r="AD4710" s="1">
        <v>0.63200000000000001</v>
      </c>
      <c r="AE4710">
        <v>0</v>
      </c>
      <c r="AF4710">
        <f>IFERROR(VLOOKUP(B4710,[1]!Table3[#Data],3,FALSE), 0)</f>
        <v>0</v>
      </c>
    </row>
    <row r="4711" spans="1:32" x14ac:dyDescent="0.75">
      <c r="A4711">
        <v>4709</v>
      </c>
      <c r="B4711">
        <v>78590</v>
      </c>
      <c r="C4711" t="s">
        <v>4690</v>
      </c>
      <c r="D4711">
        <v>4</v>
      </c>
      <c r="E4711">
        <v>3.6</v>
      </c>
      <c r="F4711">
        <v>5.2</v>
      </c>
      <c r="G4711">
        <v>0</v>
      </c>
      <c r="H4711">
        <v>0</v>
      </c>
      <c r="I4711">
        <v>0</v>
      </c>
      <c r="J4711">
        <v>0</v>
      </c>
      <c r="K4711">
        <v>0.26700000000000002</v>
      </c>
      <c r="L4711">
        <v>0.26700000000000002</v>
      </c>
      <c r="M4711">
        <v>0.28699999999999998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4</v>
      </c>
      <c r="Y4711" s="1">
        <v>0.44444444444444442</v>
      </c>
      <c r="Z4711">
        <v>0</v>
      </c>
      <c r="AA4711" s="1">
        <v>0</v>
      </c>
      <c r="AB4711">
        <v>4</v>
      </c>
      <c r="AC4711">
        <v>9</v>
      </c>
      <c r="AD4711" s="1">
        <v>0.44444444444444442</v>
      </c>
      <c r="AE4711">
        <v>0</v>
      </c>
      <c r="AF4711">
        <f>IFERROR(VLOOKUP(B4711,[1]!Table3[#Data],3,FALSE), 0)</f>
        <v>0</v>
      </c>
    </row>
    <row r="4712" spans="1:32" x14ac:dyDescent="0.75">
      <c r="A4712">
        <v>4710</v>
      </c>
      <c r="B4712">
        <v>1629685</v>
      </c>
      <c r="C4712" t="s">
        <v>4691</v>
      </c>
      <c r="D4712">
        <v>3.3</v>
      </c>
      <c r="E4712">
        <v>0.8</v>
      </c>
      <c r="F4712">
        <v>2.2999999999999998</v>
      </c>
      <c r="G4712">
        <v>0.5</v>
      </c>
      <c r="H4712">
        <v>1.8</v>
      </c>
      <c r="I4712">
        <v>0.4</v>
      </c>
      <c r="J4712">
        <v>0.2</v>
      </c>
      <c r="K4712">
        <v>0.41599999999999998</v>
      </c>
      <c r="L4712">
        <v>0.51900000000000002</v>
      </c>
      <c r="M4712">
        <v>0.55000000000000004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42</v>
      </c>
      <c r="Y4712" s="1">
        <v>0.5</v>
      </c>
      <c r="Z4712">
        <v>0</v>
      </c>
      <c r="AA4712" s="1">
        <v>0</v>
      </c>
      <c r="AB4712">
        <v>42</v>
      </c>
      <c r="AC4712">
        <v>84</v>
      </c>
      <c r="AD4712" s="1">
        <v>0.5</v>
      </c>
      <c r="AE4712">
        <v>0</v>
      </c>
      <c r="AF4712">
        <f>IFERROR(VLOOKUP(B4712,[1]!Table3[#Data],3,FALSE), 0)</f>
        <v>0</v>
      </c>
    </row>
    <row r="4713" spans="1:32" x14ac:dyDescent="0.75">
      <c r="A4713">
        <v>4711</v>
      </c>
      <c r="B4713">
        <v>78591</v>
      </c>
      <c r="C4713" t="s">
        <v>4692</v>
      </c>
      <c r="D4713">
        <v>2.5</v>
      </c>
      <c r="E4713">
        <v>0.2</v>
      </c>
      <c r="F4713">
        <v>2.4</v>
      </c>
      <c r="G4713">
        <v>0</v>
      </c>
      <c r="H4713">
        <v>0</v>
      </c>
      <c r="I4713">
        <v>0</v>
      </c>
      <c r="J4713">
        <v>0</v>
      </c>
      <c r="K4713">
        <v>0.37</v>
      </c>
      <c r="L4713">
        <v>0.37</v>
      </c>
      <c r="M4713">
        <v>0.442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9</v>
      </c>
      <c r="Y4713" s="1">
        <v>0.75</v>
      </c>
      <c r="Z4713">
        <v>0</v>
      </c>
      <c r="AA4713" s="1">
        <v>0</v>
      </c>
      <c r="AB4713">
        <v>9</v>
      </c>
      <c r="AC4713">
        <v>12</v>
      </c>
      <c r="AD4713" s="1">
        <v>0.75</v>
      </c>
      <c r="AE4713">
        <v>0</v>
      </c>
      <c r="AF4713">
        <f>IFERROR(VLOOKUP(B4713,[1]!Table3[#Data],3,FALSE), 0)</f>
        <v>0</v>
      </c>
    </row>
    <row r="4714" spans="1:32" x14ac:dyDescent="0.75">
      <c r="A4714">
        <v>4712</v>
      </c>
      <c r="B4714">
        <v>78592</v>
      </c>
      <c r="C4714" t="s">
        <v>4693</v>
      </c>
      <c r="D4714">
        <v>7.3</v>
      </c>
      <c r="E4714">
        <v>2.5</v>
      </c>
      <c r="F4714">
        <v>2.1</v>
      </c>
      <c r="G4714">
        <v>0.6</v>
      </c>
      <c r="H4714">
        <v>1</v>
      </c>
      <c r="I4714">
        <v>0.5</v>
      </c>
      <c r="J4714">
        <v>0.3</v>
      </c>
      <c r="K4714">
        <v>0.47399999999999998</v>
      </c>
      <c r="L4714">
        <v>0.47399999999999998</v>
      </c>
      <c r="M4714">
        <v>0.51200000000000001</v>
      </c>
      <c r="N4714">
        <v>2.6</v>
      </c>
      <c r="O4714">
        <v>1.6</v>
      </c>
      <c r="P4714">
        <v>1.6</v>
      </c>
      <c r="Q4714">
        <v>0.7</v>
      </c>
      <c r="R4714">
        <v>0.9</v>
      </c>
      <c r="S4714">
        <v>0.4</v>
      </c>
      <c r="T4714">
        <v>0.1</v>
      </c>
      <c r="U4714">
        <v>0.38900000000000001</v>
      </c>
      <c r="V4714">
        <v>0.38900000000000001</v>
      </c>
      <c r="W4714">
        <v>0.42699999999999999</v>
      </c>
      <c r="X4714">
        <v>196</v>
      </c>
      <c r="Y4714" s="1">
        <v>0.48514851485148514</v>
      </c>
      <c r="Z4714">
        <v>3</v>
      </c>
      <c r="AA4714" s="1">
        <v>0.42857142857142855</v>
      </c>
      <c r="AB4714">
        <v>199</v>
      </c>
      <c r="AC4714">
        <v>411</v>
      </c>
      <c r="AD4714" s="1">
        <v>0.48418491484184917</v>
      </c>
      <c r="AE4714">
        <v>0</v>
      </c>
      <c r="AF4714">
        <f>IFERROR(VLOOKUP(B4714,[1]!Table3[#Data],3,FALSE), 0)</f>
        <v>0</v>
      </c>
    </row>
    <row r="4715" spans="1:32" x14ac:dyDescent="0.75">
      <c r="A4715">
        <v>4713</v>
      </c>
      <c r="B4715">
        <v>766</v>
      </c>
      <c r="C4715" t="s">
        <v>4694</v>
      </c>
      <c r="D4715">
        <v>5.6</v>
      </c>
      <c r="E4715">
        <v>1.9</v>
      </c>
      <c r="F4715">
        <v>1.9</v>
      </c>
      <c r="G4715">
        <v>0.6</v>
      </c>
      <c r="H4715">
        <v>1.3</v>
      </c>
      <c r="I4715">
        <v>0.8</v>
      </c>
      <c r="J4715">
        <v>0.2</v>
      </c>
      <c r="K4715">
        <v>0.44500000000000001</v>
      </c>
      <c r="L4715">
        <v>0.45500000000000002</v>
      </c>
      <c r="M4715">
        <v>0.49399999999999999</v>
      </c>
      <c r="N4715">
        <v>5.0999999999999996</v>
      </c>
      <c r="O4715">
        <v>1.6</v>
      </c>
      <c r="P4715">
        <v>1.9</v>
      </c>
      <c r="Q4715">
        <v>0.6</v>
      </c>
      <c r="R4715">
        <v>1.3</v>
      </c>
      <c r="S4715">
        <v>0.6</v>
      </c>
      <c r="T4715">
        <v>0.1</v>
      </c>
      <c r="U4715">
        <v>0.45400000000000001</v>
      </c>
      <c r="V4715">
        <v>0.49</v>
      </c>
      <c r="W4715">
        <v>0.51700000000000002</v>
      </c>
      <c r="X4715">
        <v>435</v>
      </c>
      <c r="Y4715" s="1">
        <v>0.58783783783783783</v>
      </c>
      <c r="Z4715">
        <v>28</v>
      </c>
      <c r="AA4715" s="1">
        <v>0.47457627118644069</v>
      </c>
      <c r="AB4715">
        <v>463</v>
      </c>
      <c r="AC4715">
        <v>799</v>
      </c>
      <c r="AD4715" s="1">
        <v>0.57947434292866085</v>
      </c>
      <c r="AE4715">
        <v>0</v>
      </c>
      <c r="AF4715">
        <f>IFERROR(VLOOKUP(B4715,[1]!Table3[#Data],3,FALSE), 0)</f>
        <v>0</v>
      </c>
    </row>
    <row r="4716" spans="1:32" x14ac:dyDescent="0.75">
      <c r="A4716">
        <v>4714</v>
      </c>
      <c r="B4716">
        <v>112</v>
      </c>
      <c r="C4716" t="s">
        <v>4695</v>
      </c>
      <c r="D4716">
        <v>3.7</v>
      </c>
      <c r="E4716">
        <v>0.7</v>
      </c>
      <c r="F4716">
        <v>2.4</v>
      </c>
      <c r="G4716">
        <v>1.1000000000000001</v>
      </c>
      <c r="H4716">
        <v>1.4</v>
      </c>
      <c r="I4716">
        <v>0.3</v>
      </c>
      <c r="J4716">
        <v>0.1</v>
      </c>
      <c r="K4716">
        <v>0.38900000000000001</v>
      </c>
      <c r="L4716">
        <v>0.44700000000000001</v>
      </c>
      <c r="M4716">
        <v>0.47899999999999998</v>
      </c>
      <c r="N4716">
        <v>4</v>
      </c>
      <c r="O4716">
        <v>0.6</v>
      </c>
      <c r="P4716">
        <v>2</v>
      </c>
      <c r="Q4716">
        <v>1.3</v>
      </c>
      <c r="R4716">
        <v>0.8</v>
      </c>
      <c r="S4716">
        <v>0.1</v>
      </c>
      <c r="T4716">
        <v>0</v>
      </c>
      <c r="U4716">
        <v>0.435</v>
      </c>
      <c r="V4716">
        <v>0.56499999999999995</v>
      </c>
      <c r="W4716">
        <v>0.58399999999999996</v>
      </c>
      <c r="X4716">
        <v>80</v>
      </c>
      <c r="Y4716" s="1">
        <v>0.70175438596491224</v>
      </c>
      <c r="Z4716">
        <v>3</v>
      </c>
      <c r="AA4716" s="1">
        <v>0.375</v>
      </c>
      <c r="AB4716">
        <v>83</v>
      </c>
      <c r="AC4716">
        <v>122</v>
      </c>
      <c r="AD4716" s="1">
        <v>0.68032786885245899</v>
      </c>
      <c r="AE4716">
        <v>0</v>
      </c>
      <c r="AF4716">
        <f>IFERROR(VLOOKUP(B4716,[1]!Table3[#Data],3,FALSE), 0)</f>
        <v>0</v>
      </c>
    </row>
    <row r="4717" spans="1:32" x14ac:dyDescent="0.75">
      <c r="A4717">
        <v>4715</v>
      </c>
      <c r="B4717">
        <v>78596</v>
      </c>
      <c r="C4717" t="s">
        <v>4696</v>
      </c>
      <c r="D4717">
        <v>4.8</v>
      </c>
      <c r="E4717">
        <v>0.6</v>
      </c>
      <c r="F4717">
        <v>3.5</v>
      </c>
      <c r="G4717">
        <v>1.4</v>
      </c>
      <c r="H4717">
        <v>2.2999999999999998</v>
      </c>
      <c r="I4717">
        <v>0.4</v>
      </c>
      <c r="J4717">
        <v>0.3</v>
      </c>
      <c r="K4717">
        <v>0.45900000000000002</v>
      </c>
      <c r="L4717">
        <v>0.45900000000000002</v>
      </c>
      <c r="M4717">
        <v>0.50800000000000001</v>
      </c>
      <c r="N4717">
        <v>4.5</v>
      </c>
      <c r="O4717">
        <v>0.7</v>
      </c>
      <c r="P4717">
        <v>2.9</v>
      </c>
      <c r="Q4717">
        <v>1.4</v>
      </c>
      <c r="R4717">
        <v>1.8</v>
      </c>
      <c r="S4717">
        <v>0.6</v>
      </c>
      <c r="T4717">
        <v>0</v>
      </c>
      <c r="U4717">
        <v>0.44700000000000001</v>
      </c>
      <c r="V4717">
        <v>0.44700000000000001</v>
      </c>
      <c r="W4717">
        <v>0.47799999999999998</v>
      </c>
      <c r="X4717">
        <v>108</v>
      </c>
      <c r="Y4717" s="1">
        <v>0.50943396226415094</v>
      </c>
      <c r="Z4717">
        <v>4</v>
      </c>
      <c r="AA4717" s="1">
        <v>0.36363636363636365</v>
      </c>
      <c r="AB4717">
        <v>112</v>
      </c>
      <c r="AC4717">
        <v>223</v>
      </c>
      <c r="AD4717" s="1">
        <v>0.50224215246636772</v>
      </c>
      <c r="AE4717">
        <v>1</v>
      </c>
      <c r="AF4717">
        <f>IFERROR(VLOOKUP(B4717,[1]!Table3[#Data],3,FALSE), 0)</f>
        <v>0</v>
      </c>
    </row>
    <row r="4718" spans="1:32" x14ac:dyDescent="0.75">
      <c r="A4718">
        <v>4716</v>
      </c>
      <c r="B4718">
        <v>78597</v>
      </c>
      <c r="C4718" t="s">
        <v>4697</v>
      </c>
      <c r="D4718">
        <v>2.7</v>
      </c>
      <c r="E4718">
        <v>0.7</v>
      </c>
      <c r="F4718">
        <v>1.3</v>
      </c>
      <c r="G4718">
        <v>0</v>
      </c>
      <c r="H4718">
        <v>0</v>
      </c>
      <c r="I4718">
        <v>0</v>
      </c>
      <c r="J4718">
        <v>0</v>
      </c>
      <c r="K4718">
        <v>0.3</v>
      </c>
      <c r="L4718">
        <v>0.3</v>
      </c>
      <c r="M4718">
        <v>0.36799999999999999</v>
      </c>
      <c r="N4718">
        <v>0</v>
      </c>
      <c r="O4718">
        <v>0.2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2</v>
      </c>
      <c r="Y4718" s="1">
        <v>0.66666666666666663</v>
      </c>
      <c r="Z4718">
        <v>5</v>
      </c>
      <c r="AA4718" s="1">
        <v>1</v>
      </c>
      <c r="AB4718">
        <v>7</v>
      </c>
      <c r="AC4718">
        <v>8</v>
      </c>
      <c r="AD4718" s="1">
        <v>0.875</v>
      </c>
      <c r="AE4718">
        <v>1</v>
      </c>
      <c r="AF4718">
        <f>IFERROR(VLOOKUP(B4718,[1]!Table3[#Data],3,FALSE), 0)</f>
        <v>0</v>
      </c>
    </row>
    <row r="4719" spans="1:32" x14ac:dyDescent="0.75">
      <c r="A4719">
        <v>4717</v>
      </c>
      <c r="B4719">
        <v>1626159</v>
      </c>
      <c r="C4719" t="s">
        <v>4698</v>
      </c>
      <c r="D4719">
        <v>7.9</v>
      </c>
      <c r="E4719">
        <v>2.5</v>
      </c>
      <c r="F4719">
        <v>5</v>
      </c>
      <c r="G4719">
        <v>1.1000000000000001</v>
      </c>
      <c r="H4719">
        <v>4.0999999999999996</v>
      </c>
      <c r="I4719">
        <v>0.9</v>
      </c>
      <c r="J4719">
        <v>0.4</v>
      </c>
      <c r="K4719">
        <v>0.41399999999999998</v>
      </c>
      <c r="L4719">
        <v>0.45500000000000002</v>
      </c>
      <c r="M4719">
        <v>0.47699999999999998</v>
      </c>
      <c r="N4719">
        <v>7.3</v>
      </c>
      <c r="O4719">
        <v>1.2</v>
      </c>
      <c r="P4719">
        <v>5.0999999999999996</v>
      </c>
      <c r="Q4719">
        <v>1.3</v>
      </c>
      <c r="R4719">
        <v>3.8</v>
      </c>
      <c r="S4719">
        <v>0.6</v>
      </c>
      <c r="T4719">
        <v>0.4</v>
      </c>
      <c r="U4719">
        <v>0.40500000000000003</v>
      </c>
      <c r="V4719">
        <v>0.45700000000000002</v>
      </c>
      <c r="W4719">
        <v>0.50800000000000001</v>
      </c>
      <c r="X4719">
        <v>172</v>
      </c>
      <c r="Y4719" s="1">
        <v>0.5</v>
      </c>
      <c r="Z4719">
        <v>8</v>
      </c>
      <c r="AA4719" s="1">
        <v>0.42105263157894735</v>
      </c>
      <c r="AB4719">
        <v>180</v>
      </c>
      <c r="AC4719">
        <v>363</v>
      </c>
      <c r="AD4719" s="1">
        <v>0.49586776859504134</v>
      </c>
      <c r="AE4719">
        <v>0</v>
      </c>
      <c r="AF4719">
        <f>IFERROR(VLOOKUP(B4719,[1]!Table3[#Data],3,FALSE), 0)</f>
        <v>0</v>
      </c>
    </row>
    <row r="4720" spans="1:32" x14ac:dyDescent="0.75">
      <c r="A4720">
        <v>4718</v>
      </c>
      <c r="B4720">
        <v>1984</v>
      </c>
      <c r="C4720" t="s">
        <v>4699</v>
      </c>
      <c r="D4720">
        <v>1</v>
      </c>
      <c r="E4720">
        <v>0.3</v>
      </c>
      <c r="F4720">
        <v>1</v>
      </c>
      <c r="G4720">
        <v>0.4</v>
      </c>
      <c r="H4720">
        <v>0.6</v>
      </c>
      <c r="I4720">
        <v>0.1</v>
      </c>
      <c r="J4720">
        <v>0</v>
      </c>
      <c r="K4720">
        <v>0.23100000000000001</v>
      </c>
      <c r="L4720">
        <v>0.23100000000000001</v>
      </c>
      <c r="M4720">
        <v>0.252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5</v>
      </c>
      <c r="Y4720" s="1">
        <v>0.7142857142857143</v>
      </c>
      <c r="Z4720">
        <v>0</v>
      </c>
      <c r="AA4720" s="1">
        <v>0</v>
      </c>
      <c r="AB4720">
        <v>5</v>
      </c>
      <c r="AC4720">
        <v>7</v>
      </c>
      <c r="AD4720" s="1">
        <v>0.7142857142857143</v>
      </c>
      <c r="AE4720">
        <v>0</v>
      </c>
      <c r="AF4720">
        <f>IFERROR(VLOOKUP(B4720,[1]!Table3[#Data],3,FALSE), 0)</f>
        <v>0</v>
      </c>
    </row>
    <row r="4721" spans="1:32" x14ac:dyDescent="0.75">
      <c r="A4721">
        <v>4719</v>
      </c>
      <c r="B4721">
        <v>1630216</v>
      </c>
      <c r="C4721" t="s">
        <v>4700</v>
      </c>
      <c r="D4721">
        <v>1.9</v>
      </c>
      <c r="E4721">
        <v>0.7</v>
      </c>
      <c r="F4721">
        <v>0.3</v>
      </c>
      <c r="G4721">
        <v>0</v>
      </c>
      <c r="H4721">
        <v>0.3</v>
      </c>
      <c r="I4721">
        <v>0.1</v>
      </c>
      <c r="J4721">
        <v>0</v>
      </c>
      <c r="K4721">
        <v>0.40899999999999997</v>
      </c>
      <c r="L4721">
        <v>0.52300000000000002</v>
      </c>
      <c r="M4721">
        <v>0.56799999999999995</v>
      </c>
      <c r="N4721">
        <v>2</v>
      </c>
      <c r="O4721">
        <v>1</v>
      </c>
      <c r="P4721">
        <v>2</v>
      </c>
      <c r="Q4721">
        <v>1</v>
      </c>
      <c r="R4721">
        <v>1</v>
      </c>
      <c r="S4721">
        <v>0</v>
      </c>
      <c r="T4721">
        <v>0</v>
      </c>
      <c r="U4721">
        <v>0.33300000000000002</v>
      </c>
      <c r="V4721">
        <v>0.33300000000000002</v>
      </c>
      <c r="W4721">
        <v>0</v>
      </c>
      <c r="X4721">
        <v>11</v>
      </c>
      <c r="Y4721" s="1">
        <v>0.37931034482758619</v>
      </c>
      <c r="Z4721">
        <v>0</v>
      </c>
      <c r="AA4721" s="1">
        <v>0</v>
      </c>
      <c r="AB4721">
        <v>11</v>
      </c>
      <c r="AC4721">
        <v>30</v>
      </c>
      <c r="AD4721" s="1">
        <v>0.36666666666666664</v>
      </c>
      <c r="AE4721">
        <v>0</v>
      </c>
      <c r="AF4721">
        <f>IFERROR(VLOOKUP(B4721,[1]!Table3[#Data],3,FALSE), 0)</f>
        <v>0</v>
      </c>
    </row>
    <row r="4722" spans="1:32" x14ac:dyDescent="0.75">
      <c r="A4722">
        <v>4720</v>
      </c>
      <c r="B4722">
        <v>1868</v>
      </c>
      <c r="C4722" t="s">
        <v>4701</v>
      </c>
      <c r="D4722">
        <v>0</v>
      </c>
      <c r="E4722">
        <v>0</v>
      </c>
      <c r="F4722">
        <v>3</v>
      </c>
      <c r="G4722">
        <v>1</v>
      </c>
      <c r="H4722">
        <v>2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 s="1">
        <v>0</v>
      </c>
      <c r="Z4722">
        <v>0</v>
      </c>
      <c r="AA4722" s="1">
        <v>0</v>
      </c>
      <c r="AB4722">
        <v>0</v>
      </c>
      <c r="AC4722">
        <v>1</v>
      </c>
      <c r="AD4722" s="1">
        <v>0</v>
      </c>
      <c r="AE4722">
        <v>0</v>
      </c>
      <c r="AF4722">
        <f>IFERROR(VLOOKUP(B4722,[1]!Table3[#Data],3,FALSE), 0)</f>
        <v>0</v>
      </c>
    </row>
    <row r="4723" spans="1:32" x14ac:dyDescent="0.75">
      <c r="A4723">
        <v>4721</v>
      </c>
      <c r="B4723">
        <v>78600</v>
      </c>
      <c r="C4723" t="s">
        <v>4702</v>
      </c>
      <c r="D4723">
        <v>16.2</v>
      </c>
      <c r="E4723">
        <v>4.0999999999999996</v>
      </c>
      <c r="F4723">
        <v>2.6</v>
      </c>
      <c r="G4723">
        <v>0.7</v>
      </c>
      <c r="H4723">
        <v>1.9</v>
      </c>
      <c r="I4723">
        <v>1.2</v>
      </c>
      <c r="J4723">
        <v>0.3</v>
      </c>
      <c r="K4723">
        <v>0.47499999999999998</v>
      </c>
      <c r="L4723">
        <v>0.48099999999999998</v>
      </c>
      <c r="M4723">
        <v>0.51600000000000001</v>
      </c>
      <c r="N4723">
        <v>15.5</v>
      </c>
      <c r="O4723">
        <v>4.7</v>
      </c>
      <c r="P4723">
        <v>2.9</v>
      </c>
      <c r="Q4723">
        <v>0.6</v>
      </c>
      <c r="R4723">
        <v>2.2000000000000002</v>
      </c>
      <c r="S4723">
        <v>1.3</v>
      </c>
      <c r="T4723">
        <v>0.4</v>
      </c>
      <c r="U4723">
        <v>0.49</v>
      </c>
      <c r="V4723">
        <v>0.50700000000000001</v>
      </c>
      <c r="W4723">
        <v>0.53700000000000003</v>
      </c>
      <c r="X4723">
        <v>341</v>
      </c>
      <c r="Y4723" s="1">
        <v>0.52461538461538459</v>
      </c>
      <c r="Z4723">
        <v>19</v>
      </c>
      <c r="AA4723" s="1">
        <v>0.46341463414634149</v>
      </c>
      <c r="AB4723">
        <v>360</v>
      </c>
      <c r="AC4723">
        <v>691</v>
      </c>
      <c r="AD4723" s="1">
        <v>0.52098408104196814</v>
      </c>
      <c r="AE4723">
        <v>0</v>
      </c>
      <c r="AF4723">
        <f>IFERROR(VLOOKUP(B4723,[1]!Table3[#Data],3,FALSE), 0)</f>
        <v>2</v>
      </c>
    </row>
    <row r="4724" spans="1:32" x14ac:dyDescent="0.75">
      <c r="A4724">
        <v>4722</v>
      </c>
      <c r="B4724">
        <v>78601</v>
      </c>
      <c r="C4724" t="s">
        <v>4703</v>
      </c>
      <c r="D4724">
        <v>1.5</v>
      </c>
      <c r="E4724">
        <v>0</v>
      </c>
      <c r="F4724">
        <v>0.8</v>
      </c>
      <c r="G4724">
        <v>0.3</v>
      </c>
      <c r="H4724">
        <v>0.5</v>
      </c>
      <c r="I4724">
        <v>0.2</v>
      </c>
      <c r="J4724">
        <v>0</v>
      </c>
      <c r="K4724">
        <v>0.23100000000000001</v>
      </c>
      <c r="L4724">
        <v>0.23100000000000001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3</v>
      </c>
      <c r="Y4724" s="1">
        <v>0.75</v>
      </c>
      <c r="Z4724">
        <v>0</v>
      </c>
      <c r="AA4724" s="1">
        <v>0</v>
      </c>
      <c r="AB4724">
        <v>3</v>
      </c>
      <c r="AC4724">
        <v>4</v>
      </c>
      <c r="AD4724" s="1">
        <v>0.75</v>
      </c>
      <c r="AE4724">
        <v>0</v>
      </c>
      <c r="AF4724">
        <f>IFERROR(VLOOKUP(B4724,[1]!Table3[#Data],3,FALSE), 0)</f>
        <v>0</v>
      </c>
    </row>
    <row r="4725" spans="1:32" x14ac:dyDescent="0.75">
      <c r="A4725">
        <v>4723</v>
      </c>
      <c r="B4725">
        <v>78602</v>
      </c>
      <c r="C4725" t="s">
        <v>4704</v>
      </c>
      <c r="D4725">
        <v>8</v>
      </c>
      <c r="E4725">
        <v>1.8</v>
      </c>
      <c r="F4725">
        <v>3.3</v>
      </c>
      <c r="G4725">
        <v>1</v>
      </c>
      <c r="H4725">
        <v>2.2999999999999998</v>
      </c>
      <c r="I4725">
        <v>0.8</v>
      </c>
      <c r="J4725">
        <v>0.2</v>
      </c>
      <c r="K4725">
        <v>0.45900000000000002</v>
      </c>
      <c r="L4725">
        <v>0.45900000000000002</v>
      </c>
      <c r="M4725">
        <v>0.503</v>
      </c>
      <c r="N4725">
        <v>7.5</v>
      </c>
      <c r="O4725">
        <v>0.5</v>
      </c>
      <c r="P4725">
        <v>4.7</v>
      </c>
      <c r="Q4725">
        <v>1</v>
      </c>
      <c r="R4725">
        <v>3.7</v>
      </c>
      <c r="S4725">
        <v>0</v>
      </c>
      <c r="T4725">
        <v>0.2</v>
      </c>
      <c r="U4725">
        <v>0.34100000000000003</v>
      </c>
      <c r="V4725">
        <v>0.34100000000000003</v>
      </c>
      <c r="W4725">
        <v>0.433</v>
      </c>
      <c r="X4725">
        <v>48</v>
      </c>
      <c r="Y4725" s="1">
        <v>0.62337662337662336</v>
      </c>
      <c r="Z4725">
        <v>2</v>
      </c>
      <c r="AA4725" s="1">
        <v>0.33333333333333331</v>
      </c>
      <c r="AB4725">
        <v>50</v>
      </c>
      <c r="AC4725">
        <v>83</v>
      </c>
      <c r="AD4725" s="1">
        <v>0.60240963855421692</v>
      </c>
      <c r="AE4725">
        <v>0</v>
      </c>
      <c r="AF4725">
        <f>IFERROR(VLOOKUP(B4725,[1]!Table3[#Data],3,FALSE), 0)</f>
        <v>0</v>
      </c>
    </row>
    <row r="4726" spans="1:32" x14ac:dyDescent="0.75">
      <c r="A4726">
        <v>4724</v>
      </c>
      <c r="B4726">
        <v>1630164</v>
      </c>
      <c r="C4726" t="s">
        <v>4705</v>
      </c>
      <c r="D4726">
        <v>10.4</v>
      </c>
      <c r="E4726">
        <v>0.7</v>
      </c>
      <c r="F4726">
        <v>5.9</v>
      </c>
      <c r="G4726">
        <v>1.5</v>
      </c>
      <c r="H4726">
        <v>4.3</v>
      </c>
      <c r="I4726">
        <v>0.2</v>
      </c>
      <c r="J4726">
        <v>0.7</v>
      </c>
      <c r="K4726">
        <v>0.54400000000000004</v>
      </c>
      <c r="L4726">
        <v>0.55400000000000005</v>
      </c>
      <c r="M4726">
        <v>0.57599999999999996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29</v>
      </c>
      <c r="Y4726" s="1">
        <v>0.34523809523809523</v>
      </c>
      <c r="Z4726">
        <v>0</v>
      </c>
      <c r="AA4726" s="1">
        <v>0</v>
      </c>
      <c r="AB4726">
        <v>29</v>
      </c>
      <c r="AC4726">
        <v>84</v>
      </c>
      <c r="AD4726" s="1">
        <v>0.34523809523809523</v>
      </c>
      <c r="AE4726">
        <v>1</v>
      </c>
      <c r="AF4726">
        <f>IFERROR(VLOOKUP(B4726,[1]!Table3[#Data],3,FALSE), 0)</f>
        <v>0</v>
      </c>
    </row>
    <row r="4727" spans="1:32" x14ac:dyDescent="0.75">
      <c r="A4727">
        <v>4725</v>
      </c>
      <c r="B4727">
        <v>203481</v>
      </c>
      <c r="C4727" t="s">
        <v>4706</v>
      </c>
      <c r="D4727">
        <v>3.2</v>
      </c>
      <c r="E4727">
        <v>0.3</v>
      </c>
      <c r="F4727">
        <v>2.5</v>
      </c>
      <c r="G4727">
        <v>0.9</v>
      </c>
      <c r="H4727">
        <v>1.6</v>
      </c>
      <c r="I4727">
        <v>0.3</v>
      </c>
      <c r="J4727">
        <v>0.8</v>
      </c>
      <c r="K4727">
        <v>0.52500000000000002</v>
      </c>
      <c r="L4727">
        <v>0.52700000000000002</v>
      </c>
      <c r="M4727">
        <v>0.57799999999999996</v>
      </c>
      <c r="N4727">
        <v>1.7</v>
      </c>
      <c r="O4727">
        <v>0.3</v>
      </c>
      <c r="P4727">
        <v>1.3</v>
      </c>
      <c r="Q4727">
        <v>1</v>
      </c>
      <c r="R4727">
        <v>0.3</v>
      </c>
      <c r="S4727">
        <v>0.3</v>
      </c>
      <c r="T4727">
        <v>0.3</v>
      </c>
      <c r="U4727">
        <v>0.5</v>
      </c>
      <c r="V4727">
        <v>0.5</v>
      </c>
      <c r="W4727">
        <v>0.51200000000000001</v>
      </c>
      <c r="X4727">
        <v>98</v>
      </c>
      <c r="Y4727" s="1">
        <v>0.47342995169082125</v>
      </c>
      <c r="Z4727">
        <v>2</v>
      </c>
      <c r="AA4727" s="1">
        <v>0.66666666666666663</v>
      </c>
      <c r="AB4727">
        <v>100</v>
      </c>
      <c r="AC4727">
        <v>210</v>
      </c>
      <c r="AD4727" s="1">
        <v>0.47619047619047616</v>
      </c>
      <c r="AE4727">
        <v>0</v>
      </c>
      <c r="AF4727">
        <f>IFERROR(VLOOKUP(B4727,[1]!Table3[#Data],3,FALSE), 0)</f>
        <v>0</v>
      </c>
    </row>
    <row r="4728" spans="1:32" x14ac:dyDescent="0.75">
      <c r="A4728">
        <v>4726</v>
      </c>
      <c r="B4728">
        <v>78603</v>
      </c>
      <c r="C4728" t="s">
        <v>4707</v>
      </c>
      <c r="D4728">
        <v>3.2</v>
      </c>
      <c r="E4728">
        <v>0.5</v>
      </c>
      <c r="F4728">
        <v>3</v>
      </c>
      <c r="G4728">
        <v>1.1000000000000001</v>
      </c>
      <c r="H4728">
        <v>1.9</v>
      </c>
      <c r="I4728">
        <v>0.1</v>
      </c>
      <c r="J4728">
        <v>0.4</v>
      </c>
      <c r="K4728">
        <v>0.40200000000000002</v>
      </c>
      <c r="L4728">
        <v>0.40200000000000002</v>
      </c>
      <c r="M4728">
        <v>0.44400000000000001</v>
      </c>
      <c r="N4728">
        <v>2.2999999999999998</v>
      </c>
      <c r="O4728">
        <v>0.6</v>
      </c>
      <c r="P4728">
        <v>1.3</v>
      </c>
      <c r="Q4728">
        <v>0.6</v>
      </c>
      <c r="R4728">
        <v>0.7</v>
      </c>
      <c r="S4728">
        <v>0</v>
      </c>
      <c r="T4728">
        <v>0</v>
      </c>
      <c r="U4728">
        <v>0.54500000000000004</v>
      </c>
      <c r="V4728">
        <v>0.54500000000000004</v>
      </c>
      <c r="W4728">
        <v>0.627</v>
      </c>
      <c r="X4728">
        <v>53</v>
      </c>
      <c r="Y4728" s="1">
        <v>0.44915254237288138</v>
      </c>
      <c r="Z4728">
        <v>3</v>
      </c>
      <c r="AA4728" s="1">
        <v>0.42857142857142855</v>
      </c>
      <c r="AB4728">
        <v>56</v>
      </c>
      <c r="AC4728">
        <v>125</v>
      </c>
      <c r="AD4728" s="1">
        <v>0.44800000000000001</v>
      </c>
      <c r="AE4728">
        <v>0</v>
      </c>
      <c r="AF4728">
        <f>IFERROR(VLOOKUP(B4728,[1]!Table3[#Data],3,FALSE), 0)</f>
        <v>0</v>
      </c>
    </row>
    <row r="4729" spans="1:32" x14ac:dyDescent="0.75">
      <c r="A4729">
        <v>4727</v>
      </c>
      <c r="B4729">
        <v>1456</v>
      </c>
      <c r="C4729" t="s">
        <v>4708</v>
      </c>
      <c r="D4729">
        <v>7.1</v>
      </c>
      <c r="E4729">
        <v>2.2000000000000002</v>
      </c>
      <c r="F4729">
        <v>1.4</v>
      </c>
      <c r="G4729">
        <v>0.3</v>
      </c>
      <c r="H4729">
        <v>1.1000000000000001</v>
      </c>
      <c r="I4729">
        <v>0.5</v>
      </c>
      <c r="J4729">
        <v>0.1</v>
      </c>
      <c r="K4729">
        <v>0.498</v>
      </c>
      <c r="L4729">
        <v>0.501</v>
      </c>
      <c r="M4729">
        <v>0.52</v>
      </c>
      <c r="N4729">
        <v>12.8</v>
      </c>
      <c r="O4729">
        <v>3</v>
      </c>
      <c r="P4729">
        <v>2.1</v>
      </c>
      <c r="Q4729">
        <v>0.6</v>
      </c>
      <c r="R4729">
        <v>1.5</v>
      </c>
      <c r="S4729">
        <v>0.6</v>
      </c>
      <c r="T4729">
        <v>0.2</v>
      </c>
      <c r="U4729">
        <v>0.54</v>
      </c>
      <c r="V4729">
        <v>0.54</v>
      </c>
      <c r="W4729">
        <v>0.55500000000000005</v>
      </c>
      <c r="X4729">
        <v>299</v>
      </c>
      <c r="Y4729" s="1">
        <v>0.55064456721915289</v>
      </c>
      <c r="Z4729">
        <v>16</v>
      </c>
      <c r="AA4729" s="1">
        <v>0.42105263157894735</v>
      </c>
      <c r="AB4729">
        <v>315</v>
      </c>
      <c r="AC4729">
        <v>581</v>
      </c>
      <c r="AD4729" s="1">
        <v>0.54216867469879515</v>
      </c>
      <c r="AE4729">
        <v>0</v>
      </c>
      <c r="AF4729">
        <f>IFERROR(VLOOKUP(B4729,[1]!Table3[#Data],3,FALSE), 0)</f>
        <v>0</v>
      </c>
    </row>
    <row r="4730" spans="1:32" x14ac:dyDescent="0.75">
      <c r="A4730">
        <v>4728</v>
      </c>
      <c r="B4730">
        <v>78605</v>
      </c>
      <c r="C4730" t="s">
        <v>4709</v>
      </c>
      <c r="D4730">
        <v>2.9</v>
      </c>
      <c r="E4730">
        <v>0.8</v>
      </c>
      <c r="F4730">
        <v>1.3</v>
      </c>
      <c r="G4730">
        <v>0.6</v>
      </c>
      <c r="H4730">
        <v>0.7</v>
      </c>
      <c r="I4730">
        <v>0.4</v>
      </c>
      <c r="J4730">
        <v>0.1</v>
      </c>
      <c r="K4730">
        <v>0.58299999999999996</v>
      </c>
      <c r="L4730">
        <v>0.58899999999999997</v>
      </c>
      <c r="M4730">
        <v>0.65</v>
      </c>
      <c r="N4730">
        <v>1.2</v>
      </c>
      <c r="O4730">
        <v>0.5</v>
      </c>
      <c r="P4730">
        <v>0.8</v>
      </c>
      <c r="Q4730">
        <v>0.5</v>
      </c>
      <c r="R4730">
        <v>0.3</v>
      </c>
      <c r="S4730">
        <v>0.2</v>
      </c>
      <c r="T4730">
        <v>0</v>
      </c>
      <c r="U4730">
        <v>1</v>
      </c>
      <c r="V4730">
        <v>1</v>
      </c>
      <c r="W4730">
        <v>0.86799999999999999</v>
      </c>
      <c r="X4730">
        <v>22</v>
      </c>
      <c r="Y4730" s="1">
        <v>0.47826086956521741</v>
      </c>
      <c r="Z4730">
        <v>1</v>
      </c>
      <c r="AA4730" s="1">
        <v>0.25</v>
      </c>
      <c r="AB4730">
        <v>23</v>
      </c>
      <c r="AC4730">
        <v>50</v>
      </c>
      <c r="AD4730" s="1">
        <v>0.46</v>
      </c>
      <c r="AE4730">
        <v>0</v>
      </c>
      <c r="AF4730">
        <f>IFERROR(VLOOKUP(B4730,[1]!Table3[#Data],3,FALSE), 0)</f>
        <v>0</v>
      </c>
    </row>
    <row r="4731" spans="1:32" x14ac:dyDescent="0.75">
      <c r="A4731">
        <v>4729</v>
      </c>
      <c r="B4731">
        <v>78606</v>
      </c>
      <c r="C4731" t="s">
        <v>4710</v>
      </c>
      <c r="D4731">
        <v>6.2</v>
      </c>
      <c r="E4731">
        <v>3.5</v>
      </c>
      <c r="F4731">
        <v>1.3</v>
      </c>
      <c r="G4731">
        <v>0.2</v>
      </c>
      <c r="H4731">
        <v>0.9</v>
      </c>
      <c r="I4731">
        <v>0.9</v>
      </c>
      <c r="J4731">
        <v>0.1</v>
      </c>
      <c r="K4731">
        <v>0.43099999999999999</v>
      </c>
      <c r="L4731">
        <v>0.43099999999999999</v>
      </c>
      <c r="M4731">
        <v>0.47799999999999998</v>
      </c>
      <c r="N4731">
        <v>1.5</v>
      </c>
      <c r="O4731">
        <v>0.5</v>
      </c>
      <c r="P4731">
        <v>0.2</v>
      </c>
      <c r="Q4731">
        <v>0</v>
      </c>
      <c r="R4731">
        <v>0.3</v>
      </c>
      <c r="S4731">
        <v>0.2</v>
      </c>
      <c r="T4731">
        <v>0</v>
      </c>
      <c r="U4731">
        <v>1</v>
      </c>
      <c r="V4731">
        <v>1</v>
      </c>
      <c r="W4731">
        <v>0</v>
      </c>
      <c r="X4731">
        <v>156</v>
      </c>
      <c r="Y4731" s="1">
        <v>0.38048780487804879</v>
      </c>
      <c r="Z4731">
        <v>3</v>
      </c>
      <c r="AA4731" s="1">
        <v>0.75</v>
      </c>
      <c r="AB4731">
        <v>159</v>
      </c>
      <c r="AC4731">
        <v>414</v>
      </c>
      <c r="AD4731" s="1">
        <v>0.38405797101449274</v>
      </c>
      <c r="AE4731">
        <v>0</v>
      </c>
      <c r="AF4731">
        <f>IFERROR(VLOOKUP(B4731,[1]!Table3[#Data],3,FALSE), 0)</f>
        <v>0</v>
      </c>
    </row>
    <row r="4732" spans="1:32" x14ac:dyDescent="0.75">
      <c r="A4732">
        <v>4730</v>
      </c>
      <c r="B4732">
        <v>341</v>
      </c>
      <c r="C4732" t="s">
        <v>4711</v>
      </c>
      <c r="D4732">
        <v>4.2</v>
      </c>
      <c r="E4732">
        <v>1</v>
      </c>
      <c r="F4732">
        <v>3.2</v>
      </c>
      <c r="G4732">
        <v>1</v>
      </c>
      <c r="H4732">
        <v>2.2999999999999998</v>
      </c>
      <c r="I4732">
        <v>0.4</v>
      </c>
      <c r="J4732">
        <v>0.2</v>
      </c>
      <c r="K4732">
        <v>0.432</v>
      </c>
      <c r="L4732">
        <v>0.435</v>
      </c>
      <c r="M4732">
        <v>0.46500000000000002</v>
      </c>
      <c r="N4732">
        <v>1.6</v>
      </c>
      <c r="O4732">
        <v>0.1</v>
      </c>
      <c r="P4732">
        <v>0.7</v>
      </c>
      <c r="Q4732">
        <v>0.2</v>
      </c>
      <c r="R4732">
        <v>0.5</v>
      </c>
      <c r="S4732">
        <v>0.1</v>
      </c>
      <c r="T4732">
        <v>0.1</v>
      </c>
      <c r="U4732">
        <v>0.36</v>
      </c>
      <c r="V4732">
        <v>0.38</v>
      </c>
      <c r="W4732">
        <v>0.41099999999999998</v>
      </c>
      <c r="X4732">
        <v>215</v>
      </c>
      <c r="Y4732" s="1">
        <v>0.36317567567567566</v>
      </c>
      <c r="Z4732">
        <v>7</v>
      </c>
      <c r="AA4732" s="1">
        <v>0.5</v>
      </c>
      <c r="AB4732">
        <v>222</v>
      </c>
      <c r="AC4732">
        <v>606</v>
      </c>
      <c r="AD4732" s="1">
        <v>0.36633663366336633</v>
      </c>
      <c r="AE4732">
        <v>0</v>
      </c>
      <c r="AF4732">
        <f>IFERROR(VLOOKUP(B4732,[1]!Table3[#Data],3,FALSE), 0)</f>
        <v>0</v>
      </c>
    </row>
    <row r="4733" spans="1:32" x14ac:dyDescent="0.75">
      <c r="A4733">
        <v>4731</v>
      </c>
      <c r="B4733">
        <v>2106</v>
      </c>
      <c r="C4733" t="s">
        <v>4712</v>
      </c>
      <c r="D4733">
        <v>2</v>
      </c>
      <c r="E4733">
        <v>0.1</v>
      </c>
      <c r="F4733">
        <v>1.1000000000000001</v>
      </c>
      <c r="G4733">
        <v>0.3</v>
      </c>
      <c r="H4733">
        <v>0.9</v>
      </c>
      <c r="I4733">
        <v>0.1</v>
      </c>
      <c r="J4733">
        <v>0.4</v>
      </c>
      <c r="K4733">
        <v>0.32500000000000001</v>
      </c>
      <c r="L4733">
        <v>0.32500000000000001</v>
      </c>
      <c r="M4733">
        <v>0.40100000000000002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20</v>
      </c>
      <c r="Y4733" s="1">
        <v>0.48780487804878048</v>
      </c>
      <c r="Z4733">
        <v>0</v>
      </c>
      <c r="AA4733" s="1">
        <v>0</v>
      </c>
      <c r="AB4733">
        <v>20</v>
      </c>
      <c r="AC4733">
        <v>41</v>
      </c>
      <c r="AD4733" s="1">
        <v>0.48780487804878048</v>
      </c>
      <c r="AE4733">
        <v>0</v>
      </c>
      <c r="AF4733">
        <f>IFERROR(VLOOKUP(B4733,[1]!Table3[#Data],3,FALSE), 0)</f>
        <v>0</v>
      </c>
    </row>
    <row r="4734" spans="1:32" x14ac:dyDescent="0.75">
      <c r="A4734">
        <v>4732</v>
      </c>
      <c r="B4734">
        <v>203489</v>
      </c>
      <c r="C4734" t="s">
        <v>4713</v>
      </c>
      <c r="D4734">
        <v>4.8</v>
      </c>
      <c r="E4734">
        <v>2.2000000000000002</v>
      </c>
      <c r="F4734">
        <v>2.1</v>
      </c>
      <c r="G4734">
        <v>0.5</v>
      </c>
      <c r="H4734">
        <v>1.7</v>
      </c>
      <c r="I4734">
        <v>0.5</v>
      </c>
      <c r="J4734">
        <v>0.2</v>
      </c>
      <c r="K4734">
        <v>0.41499999999999998</v>
      </c>
      <c r="L4734">
        <v>0.432</v>
      </c>
      <c r="M4734">
        <v>0.45400000000000001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27</v>
      </c>
      <c r="Y4734" s="1">
        <v>0.32142857142857145</v>
      </c>
      <c r="Z4734">
        <v>0</v>
      </c>
      <c r="AA4734" s="1">
        <v>0</v>
      </c>
      <c r="AB4734">
        <v>27</v>
      </c>
      <c r="AC4734">
        <v>84</v>
      </c>
      <c r="AD4734" s="1">
        <v>0.32142857142857145</v>
      </c>
      <c r="AE4734">
        <v>0</v>
      </c>
      <c r="AF4734">
        <f>IFERROR(VLOOKUP(B4734,[1]!Table3[#Data],3,FALSE), 0)</f>
        <v>0</v>
      </c>
    </row>
    <row r="4735" spans="1:32" x14ac:dyDescent="0.75">
      <c r="A4735">
        <v>4733</v>
      </c>
      <c r="B4735">
        <v>78610</v>
      </c>
      <c r="C4735" t="s">
        <v>4714</v>
      </c>
      <c r="D4735">
        <v>11.5</v>
      </c>
      <c r="E4735">
        <v>1.7</v>
      </c>
      <c r="F4735">
        <v>3</v>
      </c>
      <c r="G4735">
        <v>1.1000000000000001</v>
      </c>
      <c r="H4735">
        <v>1.9</v>
      </c>
      <c r="I4735">
        <v>0.7</v>
      </c>
      <c r="J4735">
        <v>0.4</v>
      </c>
      <c r="K4735">
        <v>0.46600000000000003</v>
      </c>
      <c r="L4735">
        <v>0.47</v>
      </c>
      <c r="M4735">
        <v>0.51600000000000001</v>
      </c>
      <c r="N4735">
        <v>12</v>
      </c>
      <c r="O4735">
        <v>2</v>
      </c>
      <c r="P4735">
        <v>6.8</v>
      </c>
      <c r="Q4735">
        <v>1.4</v>
      </c>
      <c r="R4735">
        <v>5.4</v>
      </c>
      <c r="S4735">
        <v>0.2</v>
      </c>
      <c r="T4735">
        <v>0.2</v>
      </c>
      <c r="U4735">
        <v>0.46400000000000002</v>
      </c>
      <c r="V4735">
        <v>0.46400000000000002</v>
      </c>
      <c r="W4735">
        <v>0.49</v>
      </c>
      <c r="X4735">
        <v>169</v>
      </c>
      <c r="Y4735" s="1">
        <v>0.40527577937649878</v>
      </c>
      <c r="Z4735">
        <v>2</v>
      </c>
      <c r="AA4735" s="1">
        <v>0.4</v>
      </c>
      <c r="AB4735">
        <v>171</v>
      </c>
      <c r="AC4735">
        <v>422</v>
      </c>
      <c r="AD4735" s="1">
        <v>0.40521327014218012</v>
      </c>
      <c r="AE4735">
        <v>0</v>
      </c>
      <c r="AF4735">
        <f>IFERROR(VLOOKUP(B4735,[1]!Table3[#Data],3,FALSE), 0)</f>
        <v>0</v>
      </c>
    </row>
    <row r="4736" spans="1:32" x14ac:dyDescent="0.75">
      <c r="A4736">
        <v>4734</v>
      </c>
      <c r="B4736">
        <v>78612</v>
      </c>
      <c r="C4736" t="s">
        <v>4715</v>
      </c>
      <c r="D4736">
        <v>1.2</v>
      </c>
      <c r="E4736">
        <v>0.2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0.214</v>
      </c>
      <c r="L4736">
        <v>0.214</v>
      </c>
      <c r="M4736">
        <v>0.24199999999999999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3</v>
      </c>
      <c r="Y4736" s="1">
        <v>0.5</v>
      </c>
      <c r="Z4736">
        <v>0</v>
      </c>
      <c r="AA4736" s="1">
        <v>0</v>
      </c>
      <c r="AB4736">
        <v>3</v>
      </c>
      <c r="AC4736">
        <v>6</v>
      </c>
      <c r="AD4736" s="1">
        <v>0.5</v>
      </c>
      <c r="AE4736">
        <v>0</v>
      </c>
      <c r="AF4736">
        <f>IFERROR(VLOOKUP(B4736,[1]!Table3[#Data],3,FALSE), 0)</f>
        <v>0</v>
      </c>
    </row>
    <row r="4737" spans="1:32" x14ac:dyDescent="0.75">
      <c r="A4737">
        <v>4735</v>
      </c>
      <c r="B4737">
        <v>1626174</v>
      </c>
      <c r="C4737" t="s">
        <v>4716</v>
      </c>
      <c r="D4737">
        <v>14.3</v>
      </c>
      <c r="E4737">
        <v>1.4</v>
      </c>
      <c r="F4737">
        <v>7.1</v>
      </c>
      <c r="G4737">
        <v>1.5</v>
      </c>
      <c r="H4737">
        <v>5.9</v>
      </c>
      <c r="I4737">
        <v>0.6</v>
      </c>
      <c r="J4737">
        <v>0.9</v>
      </c>
      <c r="K4737">
        <v>0.51800000000000002</v>
      </c>
      <c r="L4737">
        <v>0.58099999999999996</v>
      </c>
      <c r="M4737">
        <v>0.61099999999999999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102</v>
      </c>
      <c r="Y4737" s="1">
        <v>0.35294117647058826</v>
      </c>
      <c r="Z4737">
        <v>0</v>
      </c>
      <c r="AA4737" s="1">
        <v>0</v>
      </c>
      <c r="AB4737">
        <v>102</v>
      </c>
      <c r="AC4737">
        <v>289</v>
      </c>
      <c r="AD4737" s="1">
        <v>0.35294117647058826</v>
      </c>
      <c r="AE4737">
        <v>0</v>
      </c>
      <c r="AF4737">
        <f>IFERROR(VLOOKUP(B4737,[1]!Table3[#Data],3,FALSE), 0)</f>
        <v>0</v>
      </c>
    </row>
    <row r="4738" spans="1:32" x14ac:dyDescent="0.75">
      <c r="A4738">
        <v>4736</v>
      </c>
      <c r="B4738">
        <v>116</v>
      </c>
      <c r="C4738" t="s">
        <v>4717</v>
      </c>
      <c r="D4738">
        <v>3.8</v>
      </c>
      <c r="E4738">
        <v>0.7</v>
      </c>
      <c r="F4738">
        <v>2.4</v>
      </c>
      <c r="G4738">
        <v>0.9</v>
      </c>
      <c r="H4738">
        <v>1.5</v>
      </c>
      <c r="I4738">
        <v>0.4</v>
      </c>
      <c r="J4738">
        <v>0.2</v>
      </c>
      <c r="K4738">
        <v>0.44700000000000001</v>
      </c>
      <c r="L4738">
        <v>0.49199999999999999</v>
      </c>
      <c r="M4738">
        <v>0.54500000000000004</v>
      </c>
      <c r="N4738">
        <v>1.5</v>
      </c>
      <c r="O4738">
        <v>0.5</v>
      </c>
      <c r="P4738">
        <v>1</v>
      </c>
      <c r="Q4738">
        <v>0.3</v>
      </c>
      <c r="R4738">
        <v>0.8</v>
      </c>
      <c r="S4738">
        <v>0.4</v>
      </c>
      <c r="T4738">
        <v>0</v>
      </c>
      <c r="U4738">
        <v>0.57099999999999995</v>
      </c>
      <c r="V4738">
        <v>0.71399999999999997</v>
      </c>
      <c r="W4738">
        <v>0.68500000000000005</v>
      </c>
      <c r="X4738">
        <v>172</v>
      </c>
      <c r="Y4738" s="1">
        <v>0.41747572815533979</v>
      </c>
      <c r="Z4738">
        <v>2</v>
      </c>
      <c r="AA4738" s="1">
        <v>0.25</v>
      </c>
      <c r="AB4738">
        <v>174</v>
      </c>
      <c r="AC4738">
        <v>420</v>
      </c>
      <c r="AD4738" s="1">
        <v>0.41428571428571431</v>
      </c>
      <c r="AE4738">
        <v>0</v>
      </c>
      <c r="AF4738">
        <f>IFERROR(VLOOKUP(B4738,[1]!Table3[#Data],3,FALSE), 0)</f>
        <v>0</v>
      </c>
    </row>
    <row r="4739" spans="1:32" x14ac:dyDescent="0.75">
      <c r="A4739">
        <v>4737</v>
      </c>
      <c r="B4739">
        <v>78609</v>
      </c>
      <c r="C4739" t="s">
        <v>4718</v>
      </c>
      <c r="D4739">
        <v>3.4</v>
      </c>
      <c r="E4739">
        <v>0.2</v>
      </c>
      <c r="F4739">
        <v>1.5</v>
      </c>
      <c r="G4739">
        <v>0.5</v>
      </c>
      <c r="H4739">
        <v>1</v>
      </c>
      <c r="I4739">
        <v>0.2</v>
      </c>
      <c r="J4739">
        <v>0.1</v>
      </c>
      <c r="K4739">
        <v>0.45800000000000002</v>
      </c>
      <c r="L4739">
        <v>0.45800000000000002</v>
      </c>
      <c r="M4739">
        <v>0.504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11</v>
      </c>
      <c r="Y4739" s="1">
        <v>0.26190476190476192</v>
      </c>
      <c r="Z4739">
        <v>0</v>
      </c>
      <c r="AA4739" s="1">
        <v>0</v>
      </c>
      <c r="AB4739">
        <v>11</v>
      </c>
      <c r="AC4739">
        <v>42</v>
      </c>
      <c r="AD4739" s="1">
        <v>0.26190476190476192</v>
      </c>
      <c r="AE4739">
        <v>0</v>
      </c>
      <c r="AF4739">
        <f>IFERROR(VLOOKUP(B4739,[1]!Table3[#Data],3,FALSE), 0)</f>
        <v>0</v>
      </c>
    </row>
    <row r="4740" spans="1:32" x14ac:dyDescent="0.75">
      <c r="A4740">
        <v>4738</v>
      </c>
      <c r="B4740">
        <v>78611</v>
      </c>
      <c r="C4740" t="s">
        <v>4719</v>
      </c>
      <c r="D4740">
        <v>6.8</v>
      </c>
      <c r="E4740">
        <v>3.1</v>
      </c>
      <c r="F4740">
        <v>1.2</v>
      </c>
      <c r="G4740">
        <v>0.3</v>
      </c>
      <c r="H4740">
        <v>0.9</v>
      </c>
      <c r="I4740">
        <v>0.5</v>
      </c>
      <c r="J4740">
        <v>0</v>
      </c>
      <c r="K4740">
        <v>0.39900000000000002</v>
      </c>
      <c r="L4740">
        <v>0.45600000000000002</v>
      </c>
      <c r="M4740">
        <v>0.51</v>
      </c>
      <c r="N4740">
        <v>2.2000000000000002</v>
      </c>
      <c r="O4740">
        <v>0.3</v>
      </c>
      <c r="P4740">
        <v>0.1</v>
      </c>
      <c r="Q4740">
        <v>0</v>
      </c>
      <c r="R4740">
        <v>0.1</v>
      </c>
      <c r="S4740">
        <v>0</v>
      </c>
      <c r="T4740">
        <v>0</v>
      </c>
      <c r="U4740">
        <v>0.4</v>
      </c>
      <c r="V4740">
        <v>0.46700000000000003</v>
      </c>
      <c r="W4740">
        <v>0.56699999999999995</v>
      </c>
      <c r="X4740">
        <v>115</v>
      </c>
      <c r="Y4740" s="1">
        <v>0.42124542124542125</v>
      </c>
      <c r="Z4740">
        <v>7</v>
      </c>
      <c r="AA4740" s="1">
        <v>0.63636363636363635</v>
      </c>
      <c r="AB4740">
        <v>122</v>
      </c>
      <c r="AC4740">
        <v>284</v>
      </c>
      <c r="AD4740" s="1">
        <v>0.42957746478873238</v>
      </c>
      <c r="AE4740">
        <v>0</v>
      </c>
      <c r="AF4740">
        <f>IFERROR(VLOOKUP(B4740,[1]!Table3[#Data],3,FALSE), 0)</f>
        <v>0</v>
      </c>
    </row>
    <row r="4741" spans="1:32" x14ac:dyDescent="0.75">
      <c r="A4741">
        <v>4739</v>
      </c>
      <c r="B4741">
        <v>1630218</v>
      </c>
      <c r="C4741" t="s">
        <v>4720</v>
      </c>
      <c r="D4741">
        <v>1.1000000000000001</v>
      </c>
      <c r="E4741">
        <v>0.2</v>
      </c>
      <c r="F4741">
        <v>1.1000000000000001</v>
      </c>
      <c r="G4741">
        <v>0.4</v>
      </c>
      <c r="H4741">
        <v>0.7</v>
      </c>
      <c r="I4741">
        <v>0</v>
      </c>
      <c r="J4741">
        <v>0.2</v>
      </c>
      <c r="K4741">
        <v>0.27800000000000002</v>
      </c>
      <c r="L4741">
        <v>0.30599999999999999</v>
      </c>
      <c r="M4741">
        <v>0.33400000000000002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3</v>
      </c>
      <c r="Y4741" s="1">
        <v>0.12</v>
      </c>
      <c r="Z4741">
        <v>0</v>
      </c>
      <c r="AA4741" s="1">
        <v>0</v>
      </c>
      <c r="AB4741">
        <v>3</v>
      </c>
      <c r="AC4741">
        <v>25</v>
      </c>
      <c r="AD4741" s="1">
        <v>0.12</v>
      </c>
      <c r="AE4741">
        <v>0</v>
      </c>
      <c r="AF4741">
        <f>IFERROR(VLOOKUP(B4741,[1]!Table3[#Data],3,FALSE), 0)</f>
        <v>0</v>
      </c>
    </row>
    <row r="4742" spans="1:32" x14ac:dyDescent="0.75">
      <c r="A4742">
        <v>4740</v>
      </c>
      <c r="B4742">
        <v>2254</v>
      </c>
      <c r="C4742" t="s">
        <v>4721</v>
      </c>
      <c r="D4742">
        <v>2.6</v>
      </c>
      <c r="E4742">
        <v>0.3</v>
      </c>
      <c r="F4742">
        <v>3.2</v>
      </c>
      <c r="G4742">
        <v>1.2</v>
      </c>
      <c r="H4742">
        <v>1.9</v>
      </c>
      <c r="I4742">
        <v>0.3</v>
      </c>
      <c r="J4742">
        <v>0.6</v>
      </c>
      <c r="K4742">
        <v>0.41899999999999998</v>
      </c>
      <c r="L4742">
        <v>0.42</v>
      </c>
      <c r="M4742">
        <v>0.47</v>
      </c>
      <c r="N4742">
        <v>1</v>
      </c>
      <c r="O4742">
        <v>0</v>
      </c>
      <c r="P4742">
        <v>0.5</v>
      </c>
      <c r="Q4742">
        <v>0.5</v>
      </c>
      <c r="R4742">
        <v>0</v>
      </c>
      <c r="S4742">
        <v>0</v>
      </c>
      <c r="T4742">
        <v>0</v>
      </c>
      <c r="U4742">
        <v>0.5</v>
      </c>
      <c r="V4742">
        <v>0.5</v>
      </c>
      <c r="W4742">
        <v>0</v>
      </c>
      <c r="X4742">
        <v>109</v>
      </c>
      <c r="Y4742" s="1">
        <v>0.50697674418604655</v>
      </c>
      <c r="Z4742">
        <v>2</v>
      </c>
      <c r="AA4742" s="1">
        <v>0.5</v>
      </c>
      <c r="AB4742">
        <v>111</v>
      </c>
      <c r="AC4742">
        <v>219</v>
      </c>
      <c r="AD4742" s="1">
        <v>0.50684931506849318</v>
      </c>
      <c r="AE4742">
        <v>0</v>
      </c>
      <c r="AF4742">
        <f>IFERROR(VLOOKUP(B4742,[1]!Table3[#Data],3,FALSE), 0)</f>
        <v>0</v>
      </c>
    </row>
    <row r="4743" spans="1:32" x14ac:dyDescent="0.75">
      <c r="A4743">
        <v>4741</v>
      </c>
      <c r="B4743">
        <v>2417</v>
      </c>
      <c r="C4743" t="s">
        <v>4722</v>
      </c>
      <c r="D4743">
        <v>4.0999999999999996</v>
      </c>
      <c r="E4743">
        <v>0.6</v>
      </c>
      <c r="F4743">
        <v>2.2999999999999998</v>
      </c>
      <c r="G4743">
        <v>0.6</v>
      </c>
      <c r="H4743">
        <v>1.7</v>
      </c>
      <c r="I4743">
        <v>0.4</v>
      </c>
      <c r="J4743">
        <v>0.2</v>
      </c>
      <c r="K4743">
        <v>0.45200000000000001</v>
      </c>
      <c r="L4743">
        <v>0.48099999999999998</v>
      </c>
      <c r="M4743">
        <v>0.501</v>
      </c>
      <c r="N4743">
        <v>1.8</v>
      </c>
      <c r="O4743">
        <v>0</v>
      </c>
      <c r="P4743">
        <v>0.5</v>
      </c>
      <c r="Q4743">
        <v>0.3</v>
      </c>
      <c r="R4743">
        <v>0.3</v>
      </c>
      <c r="S4743">
        <v>0</v>
      </c>
      <c r="T4743">
        <v>0</v>
      </c>
      <c r="U4743">
        <v>0.33300000000000002</v>
      </c>
      <c r="V4743">
        <v>0.33300000000000002</v>
      </c>
      <c r="W4743">
        <v>0.35399999999999998</v>
      </c>
      <c r="X4743">
        <v>80</v>
      </c>
      <c r="Y4743" s="1">
        <v>0.47904191616766467</v>
      </c>
      <c r="Z4743">
        <v>2</v>
      </c>
      <c r="AA4743" s="1">
        <v>0.5</v>
      </c>
      <c r="AB4743">
        <v>82</v>
      </c>
      <c r="AC4743">
        <v>171</v>
      </c>
      <c r="AD4743" s="1">
        <v>0.47953216374269003</v>
      </c>
      <c r="AE4743">
        <v>0</v>
      </c>
      <c r="AF4743">
        <f>IFERROR(VLOOKUP(B4743,[1]!Table3[#Data],3,FALSE), 0)</f>
        <v>0</v>
      </c>
    </row>
    <row r="4744" spans="1:32" x14ac:dyDescent="0.75">
      <c r="A4744">
        <v>4742</v>
      </c>
      <c r="B4744">
        <v>1010</v>
      </c>
      <c r="C4744" t="s">
        <v>4723</v>
      </c>
      <c r="D4744">
        <v>2.4</v>
      </c>
      <c r="E4744">
        <v>1.7</v>
      </c>
      <c r="F4744">
        <v>0.6</v>
      </c>
      <c r="G4744">
        <v>0.2</v>
      </c>
      <c r="H4744">
        <v>0.4</v>
      </c>
      <c r="I4744">
        <v>0.6</v>
      </c>
      <c r="J4744">
        <v>0</v>
      </c>
      <c r="K4744">
        <v>0.34</v>
      </c>
      <c r="L4744">
        <v>0.42499999999999999</v>
      </c>
      <c r="M4744">
        <v>0.46500000000000002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41</v>
      </c>
      <c r="Y4744" s="1">
        <v>0.27152317880794702</v>
      </c>
      <c r="Z4744">
        <v>0</v>
      </c>
      <c r="AA4744" s="1">
        <v>0</v>
      </c>
      <c r="AB4744">
        <v>41</v>
      </c>
      <c r="AC4744">
        <v>151</v>
      </c>
      <c r="AD4744" s="1">
        <v>0.27152317880794702</v>
      </c>
      <c r="AE4744">
        <v>0</v>
      </c>
      <c r="AF4744">
        <f>IFERROR(VLOOKUP(B4744,[1]!Table3[#Data],3,FALSE), 0)</f>
        <v>0</v>
      </c>
    </row>
    <row r="4745" spans="1:32" x14ac:dyDescent="0.75">
      <c r="A4745">
        <v>4743</v>
      </c>
      <c r="B4745">
        <v>78614</v>
      </c>
      <c r="C4745" t="s">
        <v>4724</v>
      </c>
      <c r="D4745">
        <v>14</v>
      </c>
      <c r="E4745">
        <v>2.2999999999999998</v>
      </c>
      <c r="F4745">
        <v>2.4</v>
      </c>
      <c r="G4745">
        <v>0.8</v>
      </c>
      <c r="H4745">
        <v>1.5</v>
      </c>
      <c r="I4745">
        <v>1.2</v>
      </c>
      <c r="J4745">
        <v>0.4</v>
      </c>
      <c r="K4745">
        <v>0.46899999999999997</v>
      </c>
      <c r="L4745">
        <v>0.47499999999999998</v>
      </c>
      <c r="M4745">
        <v>0.52400000000000002</v>
      </c>
      <c r="N4745">
        <v>12.2</v>
      </c>
      <c r="O4745">
        <v>2.6</v>
      </c>
      <c r="P4745">
        <v>2.2999999999999998</v>
      </c>
      <c r="Q4745">
        <v>1.3</v>
      </c>
      <c r="R4745">
        <v>1</v>
      </c>
      <c r="S4745">
        <v>0.8</v>
      </c>
      <c r="T4745">
        <v>0.3</v>
      </c>
      <c r="U4745">
        <v>0.39900000000000002</v>
      </c>
      <c r="V4745">
        <v>0.40899999999999997</v>
      </c>
      <c r="W4745">
        <v>0.47599999999999998</v>
      </c>
      <c r="X4745">
        <v>330</v>
      </c>
      <c r="Y4745" s="1">
        <v>0.41984732824427479</v>
      </c>
      <c r="Z4745">
        <v>1</v>
      </c>
      <c r="AA4745" s="1">
        <v>7.6923076923076927E-2</v>
      </c>
      <c r="AB4745">
        <v>331</v>
      </c>
      <c r="AC4745">
        <v>799</v>
      </c>
      <c r="AD4745" s="1">
        <v>0.41426783479349188</v>
      </c>
      <c r="AE4745">
        <v>0</v>
      </c>
      <c r="AF4745">
        <f>IFERROR(VLOOKUP(B4745,[1]!Table3[#Data],3,FALSE), 0)</f>
        <v>0</v>
      </c>
    </row>
    <row r="4746" spans="1:32" x14ac:dyDescent="0.75">
      <c r="A4746">
        <v>4744</v>
      </c>
      <c r="B4746">
        <v>78615</v>
      </c>
      <c r="C4746" t="s">
        <v>4725</v>
      </c>
      <c r="D4746">
        <v>15.8</v>
      </c>
      <c r="E4746">
        <v>1.9</v>
      </c>
      <c r="F4746">
        <v>4.3</v>
      </c>
      <c r="G4746">
        <v>1.6</v>
      </c>
      <c r="H4746">
        <v>2.7</v>
      </c>
      <c r="I4746">
        <v>0.6</v>
      </c>
      <c r="J4746">
        <v>0.7</v>
      </c>
      <c r="K4746">
        <v>0.51100000000000001</v>
      </c>
      <c r="L4746">
        <v>0.51200000000000001</v>
      </c>
      <c r="M4746">
        <v>0.56399999999999995</v>
      </c>
      <c r="N4746">
        <v>11.9</v>
      </c>
      <c r="O4746">
        <v>1.2</v>
      </c>
      <c r="P4746">
        <v>3.6</v>
      </c>
      <c r="Q4746">
        <v>1.2</v>
      </c>
      <c r="R4746">
        <v>2.4</v>
      </c>
      <c r="S4746">
        <v>0.6</v>
      </c>
      <c r="T4746">
        <v>0.7</v>
      </c>
      <c r="U4746">
        <v>0.49199999999999999</v>
      </c>
      <c r="V4746">
        <v>0.49199999999999999</v>
      </c>
      <c r="W4746">
        <v>0.54600000000000004</v>
      </c>
      <c r="X4746">
        <v>365</v>
      </c>
      <c r="Y4746" s="1">
        <v>0.42890716803760282</v>
      </c>
      <c r="Z4746">
        <v>18</v>
      </c>
      <c r="AA4746" s="1">
        <v>0.5</v>
      </c>
      <c r="AB4746">
        <v>383</v>
      </c>
      <c r="AC4746">
        <v>887</v>
      </c>
      <c r="AD4746" s="1">
        <v>0.43179255918827508</v>
      </c>
      <c r="AE4746">
        <v>0</v>
      </c>
      <c r="AF4746">
        <f>IFERROR(VLOOKUP(B4746,[1]!Table3[#Data],3,FALSE), 0)</f>
        <v>0</v>
      </c>
    </row>
    <row r="4747" spans="1:32" x14ac:dyDescent="0.75">
      <c r="A4747">
        <v>4745</v>
      </c>
      <c r="B4747">
        <v>1629624</v>
      </c>
      <c r="C4747" t="s">
        <v>4726</v>
      </c>
      <c r="D4747">
        <v>0</v>
      </c>
      <c r="E4747">
        <v>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 s="1">
        <v>0</v>
      </c>
      <c r="Z4747">
        <v>0</v>
      </c>
      <c r="AA4747" s="1">
        <v>0</v>
      </c>
      <c r="AB4747">
        <v>0</v>
      </c>
      <c r="AC4747">
        <v>0</v>
      </c>
      <c r="AD4747" s="1">
        <v>0</v>
      </c>
      <c r="AE4747">
        <v>0</v>
      </c>
      <c r="AF4747">
        <f>IFERROR(VLOOKUP(B4747,[1]!Table3[#Data],3,FALSE), 0)</f>
        <v>0</v>
      </c>
    </row>
    <row r="4748" spans="1:32" x14ac:dyDescent="0.75">
      <c r="A4748">
        <v>4746</v>
      </c>
      <c r="B4748">
        <v>906</v>
      </c>
      <c r="C4748" t="s">
        <v>4727</v>
      </c>
      <c r="D4748">
        <v>5.2</v>
      </c>
      <c r="E4748">
        <v>3.7</v>
      </c>
      <c r="F4748">
        <v>2.1</v>
      </c>
      <c r="G4748">
        <v>0.4</v>
      </c>
      <c r="H4748">
        <v>1.9</v>
      </c>
      <c r="I4748">
        <v>0.9</v>
      </c>
      <c r="J4748">
        <v>0.1</v>
      </c>
      <c r="K4748">
        <v>0.41499999999999998</v>
      </c>
      <c r="L4748">
        <v>0.45100000000000001</v>
      </c>
      <c r="M4748">
        <v>0.49199999999999999</v>
      </c>
      <c r="N4748">
        <v>5.8</v>
      </c>
      <c r="O4748">
        <v>4</v>
      </c>
      <c r="P4748">
        <v>2.1</v>
      </c>
      <c r="Q4748">
        <v>0.4</v>
      </c>
      <c r="R4748">
        <v>1.6</v>
      </c>
      <c r="S4748">
        <v>1.1000000000000001</v>
      </c>
      <c r="T4748">
        <v>0</v>
      </c>
      <c r="U4748">
        <v>0.35599999999999998</v>
      </c>
      <c r="V4748">
        <v>0.38</v>
      </c>
      <c r="W4748">
        <v>0.45700000000000002</v>
      </c>
      <c r="X4748">
        <v>195</v>
      </c>
      <c r="Y4748" s="1">
        <v>0.54317548746518107</v>
      </c>
      <c r="Z4748">
        <v>22</v>
      </c>
      <c r="AA4748" s="1">
        <v>0.53658536585365857</v>
      </c>
      <c r="AB4748">
        <v>217</v>
      </c>
      <c r="AC4748">
        <v>400</v>
      </c>
      <c r="AD4748" s="1">
        <v>0.54249999999999998</v>
      </c>
      <c r="AE4748">
        <v>0</v>
      </c>
      <c r="AF4748">
        <f>IFERROR(VLOOKUP(B4748,[1]!Table3[#Data],3,FALSE), 0)</f>
        <v>0</v>
      </c>
    </row>
    <row r="4749" spans="1:32" x14ac:dyDescent="0.75">
      <c r="A4749">
        <v>4747</v>
      </c>
      <c r="B4749">
        <v>78616</v>
      </c>
      <c r="C4749" t="s">
        <v>4728</v>
      </c>
      <c r="D4749">
        <v>4.9000000000000004</v>
      </c>
      <c r="E4749">
        <v>0.6</v>
      </c>
      <c r="F4749">
        <v>2.9</v>
      </c>
      <c r="G4749">
        <v>0</v>
      </c>
      <c r="H4749">
        <v>0</v>
      </c>
      <c r="I4749">
        <v>0</v>
      </c>
      <c r="J4749">
        <v>0</v>
      </c>
      <c r="K4749">
        <v>0.33100000000000002</v>
      </c>
      <c r="L4749">
        <v>0.33100000000000002</v>
      </c>
      <c r="M4749">
        <v>0.37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12</v>
      </c>
      <c r="Y4749" s="1">
        <v>0.15384615384615385</v>
      </c>
      <c r="Z4749">
        <v>0</v>
      </c>
      <c r="AA4749" s="1">
        <v>0</v>
      </c>
      <c r="AB4749">
        <v>12</v>
      </c>
      <c r="AC4749">
        <v>78</v>
      </c>
      <c r="AD4749" s="1">
        <v>0.15384615384615385</v>
      </c>
      <c r="AE4749">
        <v>0</v>
      </c>
      <c r="AF4749">
        <f>IFERROR(VLOOKUP(B4749,[1]!Table3[#Data],3,FALSE), 0)</f>
        <v>0</v>
      </c>
    </row>
    <row r="4750" spans="1:32" x14ac:dyDescent="0.75">
      <c r="A4750">
        <v>4748</v>
      </c>
      <c r="B4750">
        <v>78617</v>
      </c>
      <c r="C4750" t="s">
        <v>4729</v>
      </c>
      <c r="D4750">
        <v>2.6</v>
      </c>
      <c r="E4750">
        <v>0.1</v>
      </c>
      <c r="F4750">
        <v>1.2</v>
      </c>
      <c r="G4750">
        <v>0</v>
      </c>
      <c r="H4750">
        <v>0</v>
      </c>
      <c r="I4750">
        <v>0</v>
      </c>
      <c r="J4750">
        <v>0</v>
      </c>
      <c r="K4750">
        <v>0.44400000000000001</v>
      </c>
      <c r="L4750">
        <v>0.44400000000000001</v>
      </c>
      <c r="M4750">
        <v>0.51</v>
      </c>
      <c r="N4750">
        <v>0</v>
      </c>
      <c r="O4750">
        <v>0</v>
      </c>
      <c r="P4750">
        <v>1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31</v>
      </c>
      <c r="Y4750" s="1">
        <v>0.72093023255813948</v>
      </c>
      <c r="Z4750">
        <v>0</v>
      </c>
      <c r="AA4750" s="1">
        <v>0</v>
      </c>
      <c r="AB4750">
        <v>31</v>
      </c>
      <c r="AC4750">
        <v>44</v>
      </c>
      <c r="AD4750" s="1">
        <v>0.70454545454545459</v>
      </c>
      <c r="AE4750">
        <v>0</v>
      </c>
      <c r="AF4750">
        <f>IFERROR(VLOOKUP(B4750,[1]!Table3[#Data],3,FALSE), 0)</f>
        <v>0</v>
      </c>
    </row>
    <row r="4751" spans="1:32" x14ac:dyDescent="0.75">
      <c r="A4751">
        <v>4749</v>
      </c>
      <c r="B4751">
        <v>1897</v>
      </c>
      <c r="C4751" t="s">
        <v>4730</v>
      </c>
      <c r="D4751">
        <v>13.4</v>
      </c>
      <c r="E4751">
        <v>2.7</v>
      </c>
      <c r="F4751">
        <v>4.5</v>
      </c>
      <c r="G4751">
        <v>1.2</v>
      </c>
      <c r="H4751">
        <v>3.3</v>
      </c>
      <c r="I4751">
        <v>1.8</v>
      </c>
      <c r="J4751">
        <v>0.5</v>
      </c>
      <c r="K4751">
        <v>0.41399999999999998</v>
      </c>
      <c r="L4751">
        <v>0.46400000000000002</v>
      </c>
      <c r="M4751">
        <v>0.50700000000000001</v>
      </c>
      <c r="N4751">
        <v>13.9</v>
      </c>
      <c r="O4751">
        <v>2.8</v>
      </c>
      <c r="P4751">
        <v>4.8</v>
      </c>
      <c r="Q4751">
        <v>1.4</v>
      </c>
      <c r="R4751">
        <v>3.4</v>
      </c>
      <c r="S4751">
        <v>1.5</v>
      </c>
      <c r="T4751">
        <v>0.7</v>
      </c>
      <c r="U4751">
        <v>0.38900000000000001</v>
      </c>
      <c r="V4751">
        <v>0.44700000000000001</v>
      </c>
      <c r="W4751">
        <v>0.48199999999999998</v>
      </c>
      <c r="X4751">
        <v>513</v>
      </c>
      <c r="Y4751" s="1">
        <v>0.51765893037336019</v>
      </c>
      <c r="Z4751">
        <v>44</v>
      </c>
      <c r="AA4751" s="1">
        <v>0.51764705882352946</v>
      </c>
      <c r="AB4751">
        <v>557</v>
      </c>
      <c r="AC4751">
        <v>1076</v>
      </c>
      <c r="AD4751" s="1">
        <v>0.51765799256505574</v>
      </c>
      <c r="AE4751">
        <v>1</v>
      </c>
      <c r="AF4751">
        <f>IFERROR(VLOOKUP(B4751,[1]!Table3[#Data],3,FALSE), 0)</f>
        <v>1</v>
      </c>
    </row>
    <row r="4752" spans="1:32" x14ac:dyDescent="0.75">
      <c r="A4752">
        <v>4750</v>
      </c>
      <c r="B4752">
        <v>78618</v>
      </c>
      <c r="C4752" t="s">
        <v>4731</v>
      </c>
      <c r="D4752">
        <v>3.5</v>
      </c>
      <c r="E4752">
        <v>1.7</v>
      </c>
      <c r="F4752">
        <v>1.7</v>
      </c>
      <c r="G4752">
        <v>0.3</v>
      </c>
      <c r="H4752">
        <v>1.3</v>
      </c>
      <c r="I4752">
        <v>0.8</v>
      </c>
      <c r="J4752">
        <v>0.1</v>
      </c>
      <c r="K4752">
        <v>0.49199999999999999</v>
      </c>
      <c r="L4752">
        <v>0.49199999999999999</v>
      </c>
      <c r="M4752">
        <v>0.53500000000000003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36</v>
      </c>
      <c r="Y4752" s="1">
        <v>0.52173913043478259</v>
      </c>
      <c r="Z4752">
        <v>0</v>
      </c>
      <c r="AA4752" s="1">
        <v>0</v>
      </c>
      <c r="AB4752">
        <v>36</v>
      </c>
      <c r="AC4752">
        <v>70</v>
      </c>
      <c r="AD4752" s="1">
        <v>0.51428571428571423</v>
      </c>
      <c r="AE4752">
        <v>0</v>
      </c>
      <c r="AF4752">
        <f>IFERROR(VLOOKUP(B4752,[1]!Table3[#Data],3,FALSE), 0)</f>
        <v>0</v>
      </c>
    </row>
    <row r="4753" spans="1:32" x14ac:dyDescent="0.75">
      <c r="A4753">
        <v>4751</v>
      </c>
      <c r="B4753">
        <v>1460</v>
      </c>
      <c r="C4753" t="s">
        <v>4732</v>
      </c>
      <c r="D4753">
        <v>17.600000000000001</v>
      </c>
      <c r="E4753">
        <v>3</v>
      </c>
      <c r="F4753">
        <v>5.0999999999999996</v>
      </c>
      <c r="G4753">
        <v>1.7</v>
      </c>
      <c r="H4753">
        <v>3.4</v>
      </c>
      <c r="I4753">
        <v>1.1000000000000001</v>
      </c>
      <c r="J4753">
        <v>0.7</v>
      </c>
      <c r="K4753">
        <v>0.52100000000000002</v>
      </c>
      <c r="L4753">
        <v>0.52500000000000002</v>
      </c>
      <c r="M4753">
        <v>0.55900000000000005</v>
      </c>
      <c r="N4753">
        <v>21.1</v>
      </c>
      <c r="O4753">
        <v>3.2</v>
      </c>
      <c r="P4753">
        <v>5.2</v>
      </c>
      <c r="Q4753">
        <v>1.8</v>
      </c>
      <c r="R4753">
        <v>3.4</v>
      </c>
      <c r="S4753">
        <v>1.2</v>
      </c>
      <c r="T4753">
        <v>0.7</v>
      </c>
      <c r="U4753">
        <v>0.54400000000000004</v>
      </c>
      <c r="V4753">
        <v>0.54700000000000004</v>
      </c>
      <c r="W4753">
        <v>0.57799999999999996</v>
      </c>
      <c r="X4753">
        <v>622</v>
      </c>
      <c r="Y4753" s="1">
        <v>0.67170626349892004</v>
      </c>
      <c r="Z4753">
        <v>96</v>
      </c>
      <c r="AA4753" s="1">
        <v>0.67132867132867136</v>
      </c>
      <c r="AB4753">
        <v>718</v>
      </c>
      <c r="AC4753">
        <v>1069</v>
      </c>
      <c r="AD4753" s="1">
        <v>0.67165575304022451</v>
      </c>
      <c r="AE4753">
        <v>3</v>
      </c>
      <c r="AF4753">
        <f>IFERROR(VLOOKUP(B4753,[1]!Table3[#Data],3,FALSE), 0)</f>
        <v>7</v>
      </c>
    </row>
    <row r="4754" spans="1:32" x14ac:dyDescent="0.75">
      <c r="A4754">
        <v>4752</v>
      </c>
      <c r="B4754">
        <v>101120</v>
      </c>
      <c r="C4754" t="s">
        <v>4733</v>
      </c>
      <c r="D4754">
        <v>5.6</v>
      </c>
      <c r="E4754">
        <v>1.1000000000000001</v>
      </c>
      <c r="F4754">
        <v>2.2999999999999998</v>
      </c>
      <c r="G4754">
        <v>0.5</v>
      </c>
      <c r="H4754">
        <v>1.8</v>
      </c>
      <c r="I4754">
        <v>0.5</v>
      </c>
      <c r="J4754">
        <v>0.3</v>
      </c>
      <c r="K4754">
        <v>0.41199999999999998</v>
      </c>
      <c r="L4754">
        <v>0.46300000000000002</v>
      </c>
      <c r="M4754">
        <v>0.49</v>
      </c>
      <c r="N4754">
        <v>3.9</v>
      </c>
      <c r="O4754">
        <v>0.4</v>
      </c>
      <c r="P4754">
        <v>1.3</v>
      </c>
      <c r="Q4754">
        <v>0.4</v>
      </c>
      <c r="R4754">
        <v>1</v>
      </c>
      <c r="S4754">
        <v>0.3</v>
      </c>
      <c r="T4754">
        <v>0.2</v>
      </c>
      <c r="U4754">
        <v>0.47</v>
      </c>
      <c r="V4754">
        <v>0.53600000000000003</v>
      </c>
      <c r="W4754">
        <v>0.58299999999999996</v>
      </c>
      <c r="X4754">
        <v>155</v>
      </c>
      <c r="Y4754" s="1">
        <v>0.52188552188552184</v>
      </c>
      <c r="Z4754">
        <v>13</v>
      </c>
      <c r="AA4754" s="1">
        <v>0.4642857142857143</v>
      </c>
      <c r="AB4754">
        <v>168</v>
      </c>
      <c r="AC4754">
        <v>325</v>
      </c>
      <c r="AD4754" s="1">
        <v>0.51692307692307693</v>
      </c>
      <c r="AE4754">
        <v>0</v>
      </c>
      <c r="AF4754">
        <f>IFERROR(VLOOKUP(B4754,[1]!Table3[#Data],3,FALSE), 0)</f>
        <v>0</v>
      </c>
    </row>
    <row r="4755" spans="1:32" x14ac:dyDescent="0.75">
      <c r="A4755">
        <v>4753</v>
      </c>
      <c r="B4755">
        <v>101152</v>
      </c>
      <c r="C4755" t="s">
        <v>4734</v>
      </c>
      <c r="D4755">
        <v>5</v>
      </c>
      <c r="E4755">
        <v>0.8</v>
      </c>
      <c r="F4755">
        <v>1.5</v>
      </c>
      <c r="G4755">
        <v>0.4</v>
      </c>
      <c r="H4755">
        <v>1.1000000000000001</v>
      </c>
      <c r="I4755">
        <v>0.4</v>
      </c>
      <c r="J4755">
        <v>0</v>
      </c>
      <c r="K4755">
        <v>0.40500000000000003</v>
      </c>
      <c r="L4755">
        <v>0.45900000000000002</v>
      </c>
      <c r="M4755">
        <v>0.51200000000000001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7</v>
      </c>
      <c r="Y4755" s="1">
        <v>0.26923076923076922</v>
      </c>
      <c r="Z4755">
        <v>0</v>
      </c>
      <c r="AA4755" s="1">
        <v>0</v>
      </c>
      <c r="AB4755">
        <v>7</v>
      </c>
      <c r="AC4755">
        <v>26</v>
      </c>
      <c r="AD4755" s="1">
        <v>0.26923076923076922</v>
      </c>
      <c r="AE4755">
        <v>0</v>
      </c>
      <c r="AF4755">
        <f>IFERROR(VLOOKUP(B4755,[1]!Table3[#Data],3,FALSE), 0)</f>
        <v>0</v>
      </c>
    </row>
    <row r="4756" spans="1:32" x14ac:dyDescent="0.75">
      <c r="A4756">
        <v>4754</v>
      </c>
      <c r="B4756">
        <v>78620</v>
      </c>
      <c r="C4756" t="s">
        <v>4735</v>
      </c>
      <c r="D4756">
        <v>3.4</v>
      </c>
      <c r="E4756">
        <v>0.1</v>
      </c>
      <c r="F4756">
        <v>3.4</v>
      </c>
      <c r="G4756">
        <v>1.6</v>
      </c>
      <c r="H4756">
        <v>1.8</v>
      </c>
      <c r="I4756">
        <v>0.2</v>
      </c>
      <c r="J4756">
        <v>0.4</v>
      </c>
      <c r="K4756">
        <v>0.41199999999999998</v>
      </c>
      <c r="L4756">
        <v>0.41199999999999998</v>
      </c>
      <c r="M4756">
        <v>0.42599999999999999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5</v>
      </c>
      <c r="Y4756" s="1">
        <v>0.3125</v>
      </c>
      <c r="Z4756">
        <v>0</v>
      </c>
      <c r="AA4756" s="1">
        <v>0</v>
      </c>
      <c r="AB4756">
        <v>5</v>
      </c>
      <c r="AC4756">
        <v>16</v>
      </c>
      <c r="AD4756" s="1">
        <v>0.3125</v>
      </c>
      <c r="AE4756">
        <v>0</v>
      </c>
      <c r="AF4756">
        <f>IFERROR(VLOOKUP(B4756,[1]!Table3[#Data],3,FALSE), 0)</f>
        <v>0</v>
      </c>
    </row>
    <row r="4757" spans="1:32" x14ac:dyDescent="0.75">
      <c r="A4757">
        <v>4755</v>
      </c>
      <c r="B4757">
        <v>201148</v>
      </c>
      <c r="C4757" t="s">
        <v>4736</v>
      </c>
      <c r="D4757">
        <v>6.7</v>
      </c>
      <c r="E4757">
        <v>0.5</v>
      </c>
      <c r="F4757">
        <v>3.6</v>
      </c>
      <c r="G4757">
        <v>1.4</v>
      </c>
      <c r="H4757">
        <v>2.2999999999999998</v>
      </c>
      <c r="I4757">
        <v>0.5</v>
      </c>
      <c r="J4757">
        <v>1</v>
      </c>
      <c r="K4757">
        <v>0.60599999999999998</v>
      </c>
      <c r="L4757">
        <v>0.60599999999999998</v>
      </c>
      <c r="M4757">
        <v>0.625</v>
      </c>
      <c r="N4757">
        <v>3.5</v>
      </c>
      <c r="O4757">
        <v>0.7</v>
      </c>
      <c r="P4757">
        <v>1.6</v>
      </c>
      <c r="Q4757">
        <v>0.7</v>
      </c>
      <c r="R4757">
        <v>0.9</v>
      </c>
      <c r="S4757">
        <v>0.2</v>
      </c>
      <c r="T4757">
        <v>0.8</v>
      </c>
      <c r="U4757">
        <v>0.67900000000000005</v>
      </c>
      <c r="V4757">
        <v>0.67900000000000005</v>
      </c>
      <c r="W4757">
        <v>0.66600000000000004</v>
      </c>
      <c r="X4757">
        <v>212</v>
      </c>
      <c r="Y4757" s="1">
        <v>0.49532710280373832</v>
      </c>
      <c r="Z4757">
        <v>2</v>
      </c>
      <c r="AA4757" s="1">
        <v>0.16666666666666666</v>
      </c>
      <c r="AB4757">
        <v>214</v>
      </c>
      <c r="AC4757">
        <v>440</v>
      </c>
      <c r="AD4757" s="1">
        <v>0.48636363636363639</v>
      </c>
      <c r="AE4757">
        <v>0</v>
      </c>
      <c r="AF4757">
        <f>IFERROR(VLOOKUP(B4757,[1]!Table3[#Data],3,FALSE), 0)</f>
        <v>0</v>
      </c>
    </row>
    <row r="4758" spans="1:32" x14ac:dyDescent="0.75">
      <c r="A4758">
        <v>4756</v>
      </c>
      <c r="B4758">
        <v>202874</v>
      </c>
      <c r="C4758" t="s">
        <v>4737</v>
      </c>
      <c r="D4758">
        <v>3.7</v>
      </c>
      <c r="E4758">
        <v>0.3</v>
      </c>
      <c r="F4758">
        <v>2</v>
      </c>
      <c r="G4758">
        <v>0.9</v>
      </c>
      <c r="H4758">
        <v>1.1000000000000001</v>
      </c>
      <c r="I4758">
        <v>0.4</v>
      </c>
      <c r="J4758">
        <v>0.6</v>
      </c>
      <c r="K4758">
        <v>0.55000000000000004</v>
      </c>
      <c r="L4758">
        <v>0.55000000000000004</v>
      </c>
      <c r="M4758">
        <v>0.58899999999999997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9</v>
      </c>
      <c r="Y4758" s="1">
        <v>0.28125</v>
      </c>
      <c r="Z4758">
        <v>0</v>
      </c>
      <c r="AA4758" s="1">
        <v>0</v>
      </c>
      <c r="AB4758">
        <v>9</v>
      </c>
      <c r="AC4758">
        <v>32</v>
      </c>
      <c r="AD4758" s="1">
        <v>0.28125</v>
      </c>
      <c r="AE4758">
        <v>0</v>
      </c>
      <c r="AF4758">
        <f>IFERROR(VLOOKUP(B4758,[1]!Table3[#Data],3,FALSE), 0)</f>
        <v>0</v>
      </c>
    </row>
    <row r="4759" spans="1:32" x14ac:dyDescent="0.75">
      <c r="A4759">
        <v>4757</v>
      </c>
      <c r="B4759">
        <v>203203</v>
      </c>
      <c r="C4759" t="s">
        <v>4737</v>
      </c>
      <c r="D4759">
        <v>0.7</v>
      </c>
      <c r="E4759">
        <v>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0.5</v>
      </c>
      <c r="L4759">
        <v>0.5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2</v>
      </c>
      <c r="Y4759" s="1">
        <v>0.66666666666666663</v>
      </c>
      <c r="Z4759">
        <v>0</v>
      </c>
      <c r="AA4759" s="1">
        <v>0</v>
      </c>
      <c r="AB4759">
        <v>2</v>
      </c>
      <c r="AC4759">
        <v>3</v>
      </c>
      <c r="AD4759" s="1">
        <v>0.66666666666666663</v>
      </c>
      <c r="AE4759">
        <v>0</v>
      </c>
      <c r="AF4759">
        <f>IFERROR(VLOOKUP(B4759,[1]!Table3[#Data],3,FALSE), 0)</f>
        <v>0</v>
      </c>
    </row>
    <row r="4760" spans="1:32" x14ac:dyDescent="0.75">
      <c r="A4760">
        <v>4758</v>
      </c>
      <c r="B4760">
        <v>1626153</v>
      </c>
      <c r="C4760" t="s">
        <v>4738</v>
      </c>
      <c r="D4760">
        <v>7.7</v>
      </c>
      <c r="E4760">
        <v>3.3</v>
      </c>
      <c r="F4760">
        <v>3.4</v>
      </c>
      <c r="G4760">
        <v>0.8</v>
      </c>
      <c r="H4760">
        <v>2.4</v>
      </c>
      <c r="I4760">
        <v>1.3</v>
      </c>
      <c r="J4760">
        <v>0.4</v>
      </c>
      <c r="K4760">
        <v>0.45300000000000001</v>
      </c>
      <c r="L4760">
        <v>0.51100000000000001</v>
      </c>
      <c r="M4760">
        <v>0.55200000000000005</v>
      </c>
      <c r="N4760">
        <v>4.9000000000000004</v>
      </c>
      <c r="O4760">
        <v>1.6</v>
      </c>
      <c r="P4760">
        <v>1.8</v>
      </c>
      <c r="Q4760">
        <v>0.5</v>
      </c>
      <c r="R4760">
        <v>1.2</v>
      </c>
      <c r="S4760">
        <v>0.8</v>
      </c>
      <c r="T4760">
        <v>0.3</v>
      </c>
      <c r="U4760">
        <v>0.47799999999999998</v>
      </c>
      <c r="V4760">
        <v>0.54100000000000004</v>
      </c>
      <c r="W4760">
        <v>0.58299999999999996</v>
      </c>
      <c r="X4760">
        <v>263</v>
      </c>
      <c r="Y4760" s="1">
        <v>0.57049891540130149</v>
      </c>
      <c r="Z4760">
        <v>13</v>
      </c>
      <c r="AA4760" s="1">
        <v>0.35135135135135137</v>
      </c>
      <c r="AB4760">
        <v>276</v>
      </c>
      <c r="AC4760">
        <v>498</v>
      </c>
      <c r="AD4760" s="1">
        <v>0.55421686746987953</v>
      </c>
      <c r="AE4760">
        <v>0</v>
      </c>
      <c r="AF4760">
        <f>IFERROR(VLOOKUP(B4760,[1]!Table3[#Data],3,FALSE), 0)</f>
        <v>0</v>
      </c>
    </row>
    <row r="4761" spans="1:32" x14ac:dyDescent="0.75">
      <c r="A4761">
        <v>4759</v>
      </c>
      <c r="B4761">
        <v>2748</v>
      </c>
      <c r="C4761" t="s">
        <v>4739</v>
      </c>
      <c r="D4761">
        <v>8.4</v>
      </c>
      <c r="E4761">
        <v>1.5</v>
      </c>
      <c r="F4761">
        <v>3.8</v>
      </c>
      <c r="G4761">
        <v>0.7</v>
      </c>
      <c r="H4761">
        <v>3.1</v>
      </c>
      <c r="I4761">
        <v>0.8</v>
      </c>
      <c r="J4761">
        <v>0.5</v>
      </c>
      <c r="K4761">
        <v>0.42399999999999999</v>
      </c>
      <c r="L4761">
        <v>0.503</v>
      </c>
      <c r="M4761">
        <v>0.53800000000000003</v>
      </c>
      <c r="N4761">
        <v>3.5</v>
      </c>
      <c r="O4761">
        <v>0.7</v>
      </c>
      <c r="P4761">
        <v>2</v>
      </c>
      <c r="Q4761">
        <v>0.2</v>
      </c>
      <c r="R4761">
        <v>1.9</v>
      </c>
      <c r="S4761">
        <v>0.2</v>
      </c>
      <c r="T4761">
        <v>0.4</v>
      </c>
      <c r="U4761">
        <v>0.38900000000000001</v>
      </c>
      <c r="V4761">
        <v>0.46300000000000002</v>
      </c>
      <c r="W4761">
        <v>0.54200000000000004</v>
      </c>
      <c r="X4761">
        <v>266</v>
      </c>
      <c r="Y4761" s="1">
        <v>0.48451730418943534</v>
      </c>
      <c r="Z4761">
        <v>6</v>
      </c>
      <c r="AA4761" s="1">
        <v>0.4</v>
      </c>
      <c r="AB4761">
        <v>272</v>
      </c>
      <c r="AC4761">
        <v>564</v>
      </c>
      <c r="AD4761" s="1">
        <v>0.48226950354609927</v>
      </c>
      <c r="AE4761">
        <v>1</v>
      </c>
      <c r="AF4761">
        <f>IFERROR(VLOOKUP(B4761,[1]!Table3[#Data],3,FALSE), 0)</f>
        <v>0</v>
      </c>
    </row>
    <row r="4762" spans="1:32" x14ac:dyDescent="0.75">
      <c r="A4762">
        <v>4760</v>
      </c>
      <c r="B4762">
        <v>78621</v>
      </c>
      <c r="C4762" t="s">
        <v>4740</v>
      </c>
      <c r="D4762">
        <v>3.4</v>
      </c>
      <c r="E4762">
        <v>0.2</v>
      </c>
      <c r="F4762">
        <v>2.7</v>
      </c>
      <c r="G4762">
        <v>0.7</v>
      </c>
      <c r="H4762">
        <v>1.8</v>
      </c>
      <c r="I4762">
        <v>0.2</v>
      </c>
      <c r="J4762">
        <v>0.3</v>
      </c>
      <c r="K4762">
        <v>0.42399999999999999</v>
      </c>
      <c r="L4762">
        <v>0.42399999999999999</v>
      </c>
      <c r="M4762">
        <v>0.47899999999999998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6</v>
      </c>
      <c r="Y4762" s="1">
        <v>0.31578947368421051</v>
      </c>
      <c r="Z4762">
        <v>0</v>
      </c>
      <c r="AA4762" s="1">
        <v>0</v>
      </c>
      <c r="AB4762">
        <v>6</v>
      </c>
      <c r="AC4762">
        <v>19</v>
      </c>
      <c r="AD4762" s="1">
        <v>0.31578947368421051</v>
      </c>
      <c r="AE4762">
        <v>0</v>
      </c>
      <c r="AF4762">
        <f>IFERROR(VLOOKUP(B4762,[1]!Table3[#Data],3,FALSE), 0)</f>
        <v>0</v>
      </c>
    </row>
    <row r="4763" spans="1:32" x14ac:dyDescent="0.75">
      <c r="A4763">
        <v>4761</v>
      </c>
      <c r="B4763">
        <v>78622</v>
      </c>
      <c r="C4763" t="s">
        <v>4741</v>
      </c>
      <c r="D4763">
        <v>3.9</v>
      </c>
      <c r="E4763">
        <v>0.5</v>
      </c>
      <c r="F4763">
        <v>2.8</v>
      </c>
      <c r="G4763">
        <v>0</v>
      </c>
      <c r="H4763">
        <v>0</v>
      </c>
      <c r="I4763">
        <v>0</v>
      </c>
      <c r="J4763">
        <v>0</v>
      </c>
      <c r="K4763">
        <v>0.47799999999999998</v>
      </c>
      <c r="L4763">
        <v>0.47799999999999998</v>
      </c>
      <c r="M4763">
        <v>0.47799999999999998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24</v>
      </c>
      <c r="Y4763" s="1">
        <v>0.31168831168831168</v>
      </c>
      <c r="Z4763">
        <v>0</v>
      </c>
      <c r="AA4763" s="1">
        <v>0</v>
      </c>
      <c r="AB4763">
        <v>24</v>
      </c>
      <c r="AC4763">
        <v>77</v>
      </c>
      <c r="AD4763" s="1">
        <v>0.31168831168831168</v>
      </c>
      <c r="AE4763">
        <v>0</v>
      </c>
      <c r="AF4763">
        <f>IFERROR(VLOOKUP(B4763,[1]!Table3[#Data],3,FALSE), 0)</f>
        <v>0</v>
      </c>
    </row>
    <row r="4764" spans="1:32" x14ac:dyDescent="0.75">
      <c r="A4764">
        <v>4762</v>
      </c>
      <c r="B4764">
        <v>201153</v>
      </c>
      <c r="C4764" t="s">
        <v>4742</v>
      </c>
      <c r="D4764">
        <v>3.9</v>
      </c>
      <c r="E4764">
        <v>0.8</v>
      </c>
      <c r="F4764">
        <v>2.2999999999999998</v>
      </c>
      <c r="G4764">
        <v>0.8</v>
      </c>
      <c r="H4764">
        <v>1.5</v>
      </c>
      <c r="I4764">
        <v>0.6</v>
      </c>
      <c r="J4764">
        <v>0.3</v>
      </c>
      <c r="K4764">
        <v>0.499</v>
      </c>
      <c r="L4764">
        <v>0.50900000000000001</v>
      </c>
      <c r="M4764">
        <v>0.52200000000000002</v>
      </c>
      <c r="N4764">
        <v>3.7</v>
      </c>
      <c r="O4764">
        <v>0.5</v>
      </c>
      <c r="P4764">
        <v>1.6</v>
      </c>
      <c r="Q4764">
        <v>0.4</v>
      </c>
      <c r="R4764">
        <v>1.2</v>
      </c>
      <c r="S4764">
        <v>0.7</v>
      </c>
      <c r="T4764">
        <v>0.1</v>
      </c>
      <c r="U4764">
        <v>0.45100000000000001</v>
      </c>
      <c r="V4764">
        <v>0.47099999999999997</v>
      </c>
      <c r="W4764">
        <v>0.496</v>
      </c>
      <c r="X4764">
        <v>104</v>
      </c>
      <c r="Y4764" s="1">
        <v>0.45021645021645024</v>
      </c>
      <c r="Z4764">
        <v>7</v>
      </c>
      <c r="AA4764" s="1">
        <v>0.46666666666666667</v>
      </c>
      <c r="AB4764">
        <v>111</v>
      </c>
      <c r="AC4764">
        <v>246</v>
      </c>
      <c r="AD4764" s="1">
        <v>0.45121951219512196</v>
      </c>
      <c r="AE4764">
        <v>0</v>
      </c>
      <c r="AF4764">
        <f>IFERROR(VLOOKUP(B4764,[1]!Table3[#Data],3,FALSE), 0)</f>
        <v>0</v>
      </c>
    </row>
    <row r="4765" spans="1:32" x14ac:dyDescent="0.75">
      <c r="A4765">
        <v>4763</v>
      </c>
      <c r="B4765">
        <v>78623</v>
      </c>
      <c r="C4765" t="s">
        <v>4743</v>
      </c>
      <c r="D4765">
        <v>8.1999999999999993</v>
      </c>
      <c r="E4765">
        <v>3.4</v>
      </c>
      <c r="F4765">
        <v>1.6</v>
      </c>
      <c r="G4765">
        <v>0.5</v>
      </c>
      <c r="H4765">
        <v>1.1000000000000001</v>
      </c>
      <c r="I4765">
        <v>0.8</v>
      </c>
      <c r="J4765">
        <v>0.2</v>
      </c>
      <c r="K4765">
        <v>0.46500000000000002</v>
      </c>
      <c r="L4765">
        <v>0.46600000000000003</v>
      </c>
      <c r="M4765">
        <v>0.503</v>
      </c>
      <c r="N4765">
        <v>8.1</v>
      </c>
      <c r="O4765">
        <v>2.7</v>
      </c>
      <c r="P4765">
        <v>1.3</v>
      </c>
      <c r="Q4765">
        <v>0.4</v>
      </c>
      <c r="R4765">
        <v>0.9</v>
      </c>
      <c r="S4765">
        <v>0.8</v>
      </c>
      <c r="T4765">
        <v>0.1</v>
      </c>
      <c r="U4765">
        <v>0.47699999999999998</v>
      </c>
      <c r="V4765">
        <v>0.47699999999999998</v>
      </c>
      <c r="W4765">
        <v>0.51700000000000002</v>
      </c>
      <c r="X4765">
        <v>184</v>
      </c>
      <c r="Y4765" s="1">
        <v>0.53644314868804666</v>
      </c>
      <c r="Z4765">
        <v>25</v>
      </c>
      <c r="AA4765" s="1">
        <v>0.51020408163265307</v>
      </c>
      <c r="AB4765">
        <v>209</v>
      </c>
      <c r="AC4765">
        <v>392</v>
      </c>
      <c r="AD4765" s="1">
        <v>0.53316326530612246</v>
      </c>
      <c r="AE4765">
        <v>1</v>
      </c>
      <c r="AF4765">
        <f>IFERROR(VLOOKUP(B4765,[1]!Table3[#Data],3,FALSE), 0)</f>
        <v>0</v>
      </c>
    </row>
    <row r="4766" spans="1:32" x14ac:dyDescent="0.75">
      <c r="A4766">
        <v>4764</v>
      </c>
      <c r="B4766">
        <v>953</v>
      </c>
      <c r="C4766" t="s">
        <v>4744</v>
      </c>
      <c r="D4766">
        <v>7.8</v>
      </c>
      <c r="E4766">
        <v>0.8</v>
      </c>
      <c r="F4766">
        <v>6.3</v>
      </c>
      <c r="G4766">
        <v>2.2000000000000002</v>
      </c>
      <c r="H4766">
        <v>4.2</v>
      </c>
      <c r="I4766">
        <v>0.6</v>
      </c>
      <c r="J4766">
        <v>0.7</v>
      </c>
      <c r="K4766">
        <v>0.45800000000000002</v>
      </c>
      <c r="L4766">
        <v>0.45800000000000002</v>
      </c>
      <c r="M4766">
        <v>0.49</v>
      </c>
      <c r="N4766">
        <v>7.7</v>
      </c>
      <c r="O4766">
        <v>1.1000000000000001</v>
      </c>
      <c r="P4766">
        <v>5.3</v>
      </c>
      <c r="Q4766">
        <v>1.9</v>
      </c>
      <c r="R4766">
        <v>3.3</v>
      </c>
      <c r="S4766">
        <v>0.5</v>
      </c>
      <c r="T4766">
        <v>0.6</v>
      </c>
      <c r="U4766">
        <v>0.495</v>
      </c>
      <c r="V4766">
        <v>0.495</v>
      </c>
      <c r="W4766">
        <v>0.51700000000000002</v>
      </c>
      <c r="X4766">
        <v>312</v>
      </c>
      <c r="Y4766" s="1">
        <v>0.40102827763496146</v>
      </c>
      <c r="Z4766">
        <v>0</v>
      </c>
      <c r="AA4766" s="1">
        <v>0</v>
      </c>
      <c r="AB4766">
        <v>312</v>
      </c>
      <c r="AC4766">
        <v>793</v>
      </c>
      <c r="AD4766" s="1">
        <v>0.39344262295081966</v>
      </c>
      <c r="AE4766">
        <v>0</v>
      </c>
      <c r="AF4766">
        <f>IFERROR(VLOOKUP(B4766,[1]!Table3[#Data],3,FALSE), 0)</f>
        <v>0</v>
      </c>
    </row>
    <row r="4767" spans="1:32" x14ac:dyDescent="0.75">
      <c r="A4767">
        <v>4765</v>
      </c>
      <c r="B4767">
        <v>1007</v>
      </c>
      <c r="C4767" t="s">
        <v>4745</v>
      </c>
      <c r="D4767">
        <v>1.3</v>
      </c>
      <c r="E4767">
        <v>0</v>
      </c>
      <c r="F4767">
        <v>0.7</v>
      </c>
      <c r="G4767">
        <v>0.4</v>
      </c>
      <c r="H4767">
        <v>0.3</v>
      </c>
      <c r="I4767">
        <v>0.1</v>
      </c>
      <c r="J4767">
        <v>0.1</v>
      </c>
      <c r="K4767">
        <v>0.34799999999999998</v>
      </c>
      <c r="L4767">
        <v>0.34799999999999998</v>
      </c>
      <c r="M4767">
        <v>0.38400000000000001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10</v>
      </c>
      <c r="Y4767" s="1">
        <v>0.66666666666666663</v>
      </c>
      <c r="Z4767">
        <v>0</v>
      </c>
      <c r="AA4767" s="1">
        <v>0</v>
      </c>
      <c r="AB4767">
        <v>10</v>
      </c>
      <c r="AC4767">
        <v>15</v>
      </c>
      <c r="AD4767" s="1">
        <v>0.66666666666666663</v>
      </c>
      <c r="AE4767">
        <v>0</v>
      </c>
      <c r="AF4767">
        <f>IFERROR(VLOOKUP(B4767,[1]!Table3[#Data],3,FALSE), 0)</f>
        <v>0</v>
      </c>
    </row>
    <row r="4768" spans="1:32" x14ac:dyDescent="0.75">
      <c r="A4768">
        <v>4766</v>
      </c>
      <c r="B4768">
        <v>1630589</v>
      </c>
      <c r="C4768" t="s">
        <v>4746</v>
      </c>
      <c r="D4768">
        <v>1.2</v>
      </c>
      <c r="E4768">
        <v>0.5</v>
      </c>
      <c r="F4768">
        <v>0.8</v>
      </c>
      <c r="G4768">
        <v>0.3</v>
      </c>
      <c r="H4768">
        <v>0.5</v>
      </c>
      <c r="I4768">
        <v>0</v>
      </c>
      <c r="J4768">
        <v>0.2</v>
      </c>
      <c r="K4768">
        <v>0.25</v>
      </c>
      <c r="L4768">
        <v>0.25</v>
      </c>
      <c r="M4768">
        <v>0.47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4</v>
      </c>
      <c r="Y4768" s="1">
        <v>1</v>
      </c>
      <c r="Z4768">
        <v>0</v>
      </c>
      <c r="AA4768" s="1">
        <v>0</v>
      </c>
      <c r="AB4768">
        <v>4</v>
      </c>
      <c r="AC4768">
        <v>4</v>
      </c>
      <c r="AD4768" s="1">
        <v>1</v>
      </c>
      <c r="AE4768">
        <v>0</v>
      </c>
      <c r="AF4768">
        <f>IFERROR(VLOOKUP(B4768,[1]!Table3[#Data],3,FALSE), 0)</f>
        <v>0</v>
      </c>
    </row>
    <row r="4769" spans="1:32" x14ac:dyDescent="0.75">
      <c r="A4769">
        <v>4767</v>
      </c>
      <c r="B4769">
        <v>412</v>
      </c>
      <c r="C4769" t="s">
        <v>4747</v>
      </c>
      <c r="D4769">
        <v>10.1</v>
      </c>
      <c r="E4769">
        <v>0.6</v>
      </c>
      <c r="F4769">
        <v>5.3</v>
      </c>
      <c r="G4769">
        <v>2.1</v>
      </c>
      <c r="H4769">
        <v>3</v>
      </c>
      <c r="I4769">
        <v>0.4</v>
      </c>
      <c r="J4769">
        <v>1</v>
      </c>
      <c r="K4769">
        <v>0.46200000000000002</v>
      </c>
      <c r="L4769">
        <v>0.46300000000000002</v>
      </c>
      <c r="M4769">
        <v>0.502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58</v>
      </c>
      <c r="Y4769" s="1">
        <v>0.2857142857142857</v>
      </c>
      <c r="Z4769">
        <v>0</v>
      </c>
      <c r="AA4769" s="1">
        <v>0</v>
      </c>
      <c r="AB4769">
        <v>58</v>
      </c>
      <c r="AC4769">
        <v>203</v>
      </c>
      <c r="AD4769" s="1">
        <v>0.2857142857142857</v>
      </c>
      <c r="AE4769">
        <v>0</v>
      </c>
      <c r="AF4769">
        <f>IFERROR(VLOOKUP(B4769,[1]!Table3[#Data],3,FALSE), 0)</f>
        <v>0</v>
      </c>
    </row>
    <row r="4770" spans="1:32" x14ac:dyDescent="0.75">
      <c r="A4770">
        <v>4768</v>
      </c>
      <c r="B4770">
        <v>1630593</v>
      </c>
      <c r="C4770" t="s">
        <v>4748</v>
      </c>
      <c r="D4770">
        <v>3.7</v>
      </c>
      <c r="E4770">
        <v>1.9</v>
      </c>
      <c r="F4770">
        <v>1.5</v>
      </c>
      <c r="G4770">
        <v>0.3</v>
      </c>
      <c r="H4770">
        <v>1.2</v>
      </c>
      <c r="I4770">
        <v>0.2</v>
      </c>
      <c r="J4770">
        <v>0.2</v>
      </c>
      <c r="K4770">
        <v>0.47499999999999998</v>
      </c>
      <c r="L4770">
        <v>0.52500000000000002</v>
      </c>
      <c r="M4770">
        <v>0.54400000000000004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17</v>
      </c>
      <c r="Y4770" s="1">
        <v>0.53125</v>
      </c>
      <c r="Z4770">
        <v>0</v>
      </c>
      <c r="AA4770" s="1">
        <v>0</v>
      </c>
      <c r="AB4770">
        <v>17</v>
      </c>
      <c r="AC4770">
        <v>32</v>
      </c>
      <c r="AD4770" s="1">
        <v>0.53125</v>
      </c>
      <c r="AE4770">
        <v>0</v>
      </c>
      <c r="AF4770">
        <f>IFERROR(VLOOKUP(B4770,[1]!Table3[#Data],3,FALSE), 0)</f>
        <v>0</v>
      </c>
    </row>
    <row r="4771" spans="1:32" x14ac:dyDescent="0.75">
      <c r="A4771">
        <v>4769</v>
      </c>
      <c r="B4771">
        <v>1629625</v>
      </c>
      <c r="C4771" t="s">
        <v>4749</v>
      </c>
      <c r="D4771">
        <v>4.8</v>
      </c>
      <c r="E4771">
        <v>1.8</v>
      </c>
      <c r="F4771">
        <v>1.2</v>
      </c>
      <c r="G4771">
        <v>0</v>
      </c>
      <c r="H4771">
        <v>1.3</v>
      </c>
      <c r="I4771">
        <v>0.5</v>
      </c>
      <c r="J4771">
        <v>0</v>
      </c>
      <c r="K4771">
        <v>0.35</v>
      </c>
      <c r="L4771">
        <v>0.4</v>
      </c>
      <c r="M4771">
        <v>0.437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1</v>
      </c>
      <c r="Y4771" s="1">
        <v>0.25</v>
      </c>
      <c r="Z4771">
        <v>0</v>
      </c>
      <c r="AA4771" s="1">
        <v>0</v>
      </c>
      <c r="AB4771">
        <v>1</v>
      </c>
      <c r="AC4771">
        <v>4</v>
      </c>
      <c r="AD4771" s="1">
        <v>0.25</v>
      </c>
      <c r="AE4771">
        <v>0</v>
      </c>
      <c r="AF4771">
        <f>IFERROR(VLOOKUP(B4771,[1]!Table3[#Data],3,FALSE), 0)</f>
        <v>0</v>
      </c>
    </row>
    <row r="4772" spans="1:32" x14ac:dyDescent="0.75">
      <c r="A4772">
        <v>4770</v>
      </c>
      <c r="B4772">
        <v>203100</v>
      </c>
      <c r="C4772" t="s">
        <v>4750</v>
      </c>
      <c r="D4772">
        <v>11.1</v>
      </c>
      <c r="E4772">
        <v>3</v>
      </c>
      <c r="F4772">
        <v>2.5</v>
      </c>
      <c r="G4772">
        <v>0.7</v>
      </c>
      <c r="H4772">
        <v>1.8</v>
      </c>
      <c r="I4772">
        <v>0.9</v>
      </c>
      <c r="J4772">
        <v>0.2</v>
      </c>
      <c r="K4772">
        <v>0.41299999999999998</v>
      </c>
      <c r="L4772">
        <v>0.443</v>
      </c>
      <c r="M4772">
        <v>0.48799999999999999</v>
      </c>
      <c r="N4772">
        <v>1.3</v>
      </c>
      <c r="O4772">
        <v>0.3</v>
      </c>
      <c r="P4772">
        <v>0.7</v>
      </c>
      <c r="Q4772">
        <v>0.2</v>
      </c>
      <c r="R4772">
        <v>0.5</v>
      </c>
      <c r="S4772">
        <v>0.2</v>
      </c>
      <c r="T4772">
        <v>0</v>
      </c>
      <c r="U4772">
        <v>0.182</v>
      </c>
      <c r="V4772">
        <v>0.182</v>
      </c>
      <c r="W4772">
        <v>0.313</v>
      </c>
      <c r="X4772">
        <v>50</v>
      </c>
      <c r="Y4772" s="1">
        <v>0.34482758620689657</v>
      </c>
      <c r="Z4772">
        <v>3</v>
      </c>
      <c r="AA4772" s="1">
        <v>0.5</v>
      </c>
      <c r="AB4772">
        <v>53</v>
      </c>
      <c r="AC4772">
        <v>151</v>
      </c>
      <c r="AD4772" s="1">
        <v>0.35099337748344372</v>
      </c>
      <c r="AE4772">
        <v>0</v>
      </c>
      <c r="AF4772">
        <f>IFERROR(VLOOKUP(B4772,[1]!Table3[#Data],3,FALSE), 0)</f>
        <v>0</v>
      </c>
    </row>
    <row r="4773" spans="1:32" x14ac:dyDescent="0.75">
      <c r="A4773">
        <v>4771</v>
      </c>
      <c r="B4773">
        <v>78627</v>
      </c>
      <c r="C4773" t="s">
        <v>4751</v>
      </c>
      <c r="D4773">
        <v>2</v>
      </c>
      <c r="E4773">
        <v>1.3</v>
      </c>
      <c r="F4773">
        <v>0.5</v>
      </c>
      <c r="G4773">
        <v>0.2</v>
      </c>
      <c r="H4773">
        <v>0.3</v>
      </c>
      <c r="I4773">
        <v>0.2</v>
      </c>
      <c r="J4773">
        <v>0</v>
      </c>
      <c r="K4773">
        <v>0.25</v>
      </c>
      <c r="L4773">
        <v>0.25</v>
      </c>
      <c r="M4773">
        <v>0.38700000000000001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3</v>
      </c>
      <c r="Y4773" s="1">
        <v>0.5</v>
      </c>
      <c r="Z4773">
        <v>0</v>
      </c>
      <c r="AA4773" s="1">
        <v>0</v>
      </c>
      <c r="AB4773">
        <v>3</v>
      </c>
      <c r="AC4773">
        <v>6</v>
      </c>
      <c r="AD4773" s="1">
        <v>0.5</v>
      </c>
      <c r="AE4773">
        <v>0</v>
      </c>
      <c r="AF4773">
        <f>IFERROR(VLOOKUP(B4773,[1]!Table3[#Data],3,FALSE), 0)</f>
        <v>0</v>
      </c>
    </row>
    <row r="4774" spans="1:32" x14ac:dyDescent="0.75">
      <c r="A4774">
        <v>4772</v>
      </c>
      <c r="B4774">
        <v>1627824</v>
      </c>
      <c r="C4774" t="s">
        <v>4752</v>
      </c>
      <c r="D4774">
        <v>2.2999999999999998</v>
      </c>
      <c r="E4774">
        <v>0.4</v>
      </c>
      <c r="F4774">
        <v>1.4</v>
      </c>
      <c r="G4774">
        <v>0.5</v>
      </c>
      <c r="H4774">
        <v>0.9</v>
      </c>
      <c r="I4774">
        <v>0.2</v>
      </c>
      <c r="J4774">
        <v>0.2</v>
      </c>
      <c r="K4774">
        <v>0.442</v>
      </c>
      <c r="L4774">
        <v>0.51800000000000002</v>
      </c>
      <c r="M4774">
        <v>0.55000000000000004</v>
      </c>
      <c r="N4774">
        <v>0.8</v>
      </c>
      <c r="O4774">
        <v>0.2</v>
      </c>
      <c r="P4774">
        <v>0.8</v>
      </c>
      <c r="Q4774">
        <v>0.3</v>
      </c>
      <c r="R4774">
        <v>0.6</v>
      </c>
      <c r="S4774">
        <v>0.1</v>
      </c>
      <c r="T4774">
        <v>0.1</v>
      </c>
      <c r="U4774">
        <v>0.23100000000000001</v>
      </c>
      <c r="V4774">
        <v>0.23100000000000001</v>
      </c>
      <c r="W4774">
        <v>0.32800000000000001</v>
      </c>
      <c r="X4774">
        <v>51</v>
      </c>
      <c r="Y4774" s="1">
        <v>0.68918918918918914</v>
      </c>
      <c r="Z4774">
        <v>8</v>
      </c>
      <c r="AA4774" s="1">
        <v>0.5</v>
      </c>
      <c r="AB4774">
        <v>59</v>
      </c>
      <c r="AC4774">
        <v>90</v>
      </c>
      <c r="AD4774" s="1">
        <v>0.65555555555555556</v>
      </c>
      <c r="AE4774">
        <v>0</v>
      </c>
      <c r="AF4774">
        <f>IFERROR(VLOOKUP(B4774,[1]!Table3[#Data],3,FALSE), 0)</f>
        <v>0</v>
      </c>
    </row>
    <row r="4775" spans="1:32" x14ac:dyDescent="0.75">
      <c r="A4775">
        <v>4773</v>
      </c>
      <c r="B4775">
        <v>2397</v>
      </c>
      <c r="C4775" t="s">
        <v>4753</v>
      </c>
      <c r="D4775">
        <v>19</v>
      </c>
      <c r="E4775">
        <v>1.6</v>
      </c>
      <c r="F4775">
        <v>9.1999999999999993</v>
      </c>
      <c r="G4775">
        <v>2.5</v>
      </c>
      <c r="H4775">
        <v>6.7</v>
      </c>
      <c r="I4775">
        <v>0.4</v>
      </c>
      <c r="J4775">
        <v>1.9</v>
      </c>
      <c r="K4775">
        <v>0.52400000000000002</v>
      </c>
      <c r="L4775">
        <v>0.52500000000000002</v>
      </c>
      <c r="M4775">
        <v>0.59599999999999997</v>
      </c>
      <c r="N4775">
        <v>19.8</v>
      </c>
      <c r="O4775">
        <v>1</v>
      </c>
      <c r="P4775">
        <v>9.3000000000000007</v>
      </c>
      <c r="Q4775">
        <v>2.7</v>
      </c>
      <c r="R4775">
        <v>6.6</v>
      </c>
      <c r="S4775">
        <v>0.3</v>
      </c>
      <c r="T4775">
        <v>1.5</v>
      </c>
      <c r="U4775">
        <v>0.51900000000000002</v>
      </c>
      <c r="V4775">
        <v>0.51900000000000002</v>
      </c>
      <c r="W4775">
        <v>0.59899999999999998</v>
      </c>
      <c r="X4775">
        <v>284</v>
      </c>
      <c r="Y4775" s="1">
        <v>0.58436213991769548</v>
      </c>
      <c r="Z4775">
        <v>12</v>
      </c>
      <c r="AA4775" s="1">
        <v>0.42857142857142855</v>
      </c>
      <c r="AB4775">
        <v>296</v>
      </c>
      <c r="AC4775">
        <v>514</v>
      </c>
      <c r="AD4775" s="1">
        <v>0.57587548638132291</v>
      </c>
      <c r="AE4775">
        <v>0</v>
      </c>
      <c r="AF4775">
        <f>IFERROR(VLOOKUP(B4775,[1]!Table3[#Data],3,FALSE), 0)</f>
        <v>8</v>
      </c>
    </row>
    <row r="4776" spans="1:32" x14ac:dyDescent="0.75">
      <c r="A4776">
        <v>4774</v>
      </c>
      <c r="B4776">
        <v>2428</v>
      </c>
      <c r="C4776" t="s">
        <v>4754</v>
      </c>
      <c r="D4776">
        <v>6.9</v>
      </c>
      <c r="E4776">
        <v>2.2000000000000002</v>
      </c>
      <c r="F4776">
        <v>2.7</v>
      </c>
      <c r="G4776">
        <v>0.6</v>
      </c>
      <c r="H4776">
        <v>2.1</v>
      </c>
      <c r="I4776">
        <v>1</v>
      </c>
      <c r="J4776">
        <v>0.6</v>
      </c>
      <c r="K4776">
        <v>0.39300000000000002</v>
      </c>
      <c r="L4776">
        <v>0.41699999999999998</v>
      </c>
      <c r="M4776">
        <v>0.44600000000000001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9</v>
      </c>
      <c r="Y4776" s="1">
        <v>0.15254237288135594</v>
      </c>
      <c r="Z4776">
        <v>0</v>
      </c>
      <c r="AA4776" s="1">
        <v>0</v>
      </c>
      <c r="AB4776">
        <v>9</v>
      </c>
      <c r="AC4776">
        <v>59</v>
      </c>
      <c r="AD4776" s="1">
        <v>0.15254237288135594</v>
      </c>
      <c r="AE4776">
        <v>0</v>
      </c>
      <c r="AF4776">
        <f>IFERROR(VLOOKUP(B4776,[1]!Table3[#Data],3,FALSE), 0)</f>
        <v>0</v>
      </c>
    </row>
    <row r="4777" spans="1:32" x14ac:dyDescent="0.75">
      <c r="A4777">
        <v>4775</v>
      </c>
      <c r="B4777">
        <v>78628</v>
      </c>
      <c r="C4777" t="s">
        <v>4755</v>
      </c>
      <c r="D4777">
        <v>19.2</v>
      </c>
      <c r="E4777">
        <v>1.7</v>
      </c>
      <c r="F4777">
        <v>8.9</v>
      </c>
      <c r="G4777">
        <v>0</v>
      </c>
      <c r="H4777">
        <v>0</v>
      </c>
      <c r="I4777">
        <v>0</v>
      </c>
      <c r="J4777">
        <v>0</v>
      </c>
      <c r="K4777">
        <v>0.42199999999999999</v>
      </c>
      <c r="L4777">
        <v>0.42199999999999999</v>
      </c>
      <c r="M4777">
        <v>0.499</v>
      </c>
      <c r="N4777">
        <v>20.3</v>
      </c>
      <c r="O4777">
        <v>2.4</v>
      </c>
      <c r="P4777">
        <v>9.9</v>
      </c>
      <c r="Q4777">
        <v>0</v>
      </c>
      <c r="R4777">
        <v>0</v>
      </c>
      <c r="S4777">
        <v>0</v>
      </c>
      <c r="T4777">
        <v>0</v>
      </c>
      <c r="U4777">
        <v>0.42199999999999999</v>
      </c>
      <c r="V4777">
        <v>0.42199999999999999</v>
      </c>
      <c r="W4777">
        <v>0.50700000000000001</v>
      </c>
      <c r="X4777">
        <v>249</v>
      </c>
      <c r="Y4777" s="1">
        <v>0.52642706131078221</v>
      </c>
      <c r="Z4777">
        <v>19</v>
      </c>
      <c r="AA4777" s="1">
        <v>0.41304347826086957</v>
      </c>
      <c r="AB4777">
        <v>268</v>
      </c>
      <c r="AC4777">
        <v>519</v>
      </c>
      <c r="AD4777" s="1">
        <v>0.51637764932562624</v>
      </c>
      <c r="AE4777">
        <v>0</v>
      </c>
      <c r="AF4777">
        <f>IFERROR(VLOOKUP(B4777,[1]!Table3[#Data],3,FALSE), 0)</f>
        <v>6</v>
      </c>
    </row>
    <row r="4778" spans="1:32" x14ac:dyDescent="0.75">
      <c r="A4778">
        <v>4776</v>
      </c>
      <c r="B4778">
        <v>78629</v>
      </c>
      <c r="C4778" t="s">
        <v>4756</v>
      </c>
      <c r="D4778">
        <v>2.9</v>
      </c>
      <c r="E4778">
        <v>0.3</v>
      </c>
      <c r="F4778">
        <v>1.7</v>
      </c>
      <c r="G4778">
        <v>0</v>
      </c>
      <c r="H4778">
        <v>0</v>
      </c>
      <c r="I4778">
        <v>0</v>
      </c>
      <c r="J4778">
        <v>0</v>
      </c>
      <c r="K4778">
        <v>0.373</v>
      </c>
      <c r="L4778">
        <v>0.373</v>
      </c>
      <c r="M4778">
        <v>0.39300000000000002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4</v>
      </c>
      <c r="Y4778" s="1">
        <v>0.16666666666666666</v>
      </c>
      <c r="Z4778">
        <v>0</v>
      </c>
      <c r="AA4778" s="1">
        <v>0</v>
      </c>
      <c r="AB4778">
        <v>4</v>
      </c>
      <c r="AC4778">
        <v>24</v>
      </c>
      <c r="AD4778" s="1">
        <v>0.16666666666666666</v>
      </c>
      <c r="AE4778">
        <v>0</v>
      </c>
      <c r="AF4778">
        <f>IFERROR(VLOOKUP(B4778,[1]!Table3[#Data],3,FALSE), 0)</f>
        <v>0</v>
      </c>
    </row>
    <row r="4779" spans="1:32" x14ac:dyDescent="0.75">
      <c r="A4779">
        <v>4777</v>
      </c>
      <c r="B4779">
        <v>78630</v>
      </c>
      <c r="C4779" t="s">
        <v>4757</v>
      </c>
      <c r="D4779">
        <v>1.9</v>
      </c>
      <c r="E4779">
        <v>0.4</v>
      </c>
      <c r="F4779">
        <v>2.5</v>
      </c>
      <c r="G4779">
        <v>0</v>
      </c>
      <c r="H4779">
        <v>0</v>
      </c>
      <c r="I4779">
        <v>0</v>
      </c>
      <c r="J4779">
        <v>0</v>
      </c>
      <c r="K4779">
        <v>0.29499999999999998</v>
      </c>
      <c r="L4779">
        <v>0.29499999999999998</v>
      </c>
      <c r="M4779">
        <v>0.314</v>
      </c>
      <c r="N4779">
        <v>1.8</v>
      </c>
      <c r="O4779">
        <v>0.2</v>
      </c>
      <c r="P4779">
        <v>1.2</v>
      </c>
      <c r="Q4779">
        <v>0</v>
      </c>
      <c r="R4779">
        <v>0</v>
      </c>
      <c r="S4779">
        <v>0</v>
      </c>
      <c r="T4779">
        <v>0</v>
      </c>
      <c r="U4779">
        <v>0.375</v>
      </c>
      <c r="V4779">
        <v>0.375</v>
      </c>
      <c r="W4779">
        <v>0.39400000000000002</v>
      </c>
      <c r="X4779">
        <v>21</v>
      </c>
      <c r="Y4779" s="1">
        <v>0.56756756756756754</v>
      </c>
      <c r="Z4779">
        <v>2</v>
      </c>
      <c r="AA4779" s="1">
        <v>0.5</v>
      </c>
      <c r="AB4779">
        <v>23</v>
      </c>
      <c r="AC4779">
        <v>41</v>
      </c>
      <c r="AD4779" s="1">
        <v>0.56097560975609762</v>
      </c>
      <c r="AE4779">
        <v>0</v>
      </c>
      <c r="AF4779">
        <f>IFERROR(VLOOKUP(B4779,[1]!Table3[#Data],3,FALSE), 0)</f>
        <v>0</v>
      </c>
    </row>
    <row r="4780" spans="1:32" x14ac:dyDescent="0.75">
      <c r="A4780">
        <v>4778</v>
      </c>
      <c r="B4780">
        <v>78631</v>
      </c>
      <c r="C4780" t="s">
        <v>4758</v>
      </c>
      <c r="D4780">
        <v>7.9</v>
      </c>
      <c r="E4780">
        <v>1.2</v>
      </c>
      <c r="F4780">
        <v>2.9</v>
      </c>
      <c r="G4780">
        <v>0</v>
      </c>
      <c r="H4780">
        <v>0</v>
      </c>
      <c r="I4780">
        <v>0</v>
      </c>
      <c r="J4780">
        <v>0</v>
      </c>
      <c r="K4780">
        <v>0.38900000000000001</v>
      </c>
      <c r="L4780">
        <v>0.38900000000000001</v>
      </c>
      <c r="M4780">
        <v>0.44500000000000001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11</v>
      </c>
      <c r="Y4780" s="1">
        <v>0.15942028985507245</v>
      </c>
      <c r="Z4780">
        <v>0</v>
      </c>
      <c r="AA4780" s="1">
        <v>0</v>
      </c>
      <c r="AB4780">
        <v>11</v>
      </c>
      <c r="AC4780">
        <v>69</v>
      </c>
      <c r="AD4780" s="1">
        <v>0.15942028985507245</v>
      </c>
      <c r="AE4780">
        <v>0</v>
      </c>
      <c r="AF4780">
        <f>IFERROR(VLOOKUP(B4780,[1]!Table3[#Data],3,FALSE), 0)</f>
        <v>0</v>
      </c>
    </row>
    <row r="4781" spans="1:32" x14ac:dyDescent="0.75">
      <c r="A4781">
        <v>4779</v>
      </c>
      <c r="B4781">
        <v>201146</v>
      </c>
      <c r="C4781" t="s">
        <v>4759</v>
      </c>
      <c r="D4781">
        <v>7.9</v>
      </c>
      <c r="E4781">
        <v>0.7</v>
      </c>
      <c r="F4781">
        <v>4.9000000000000004</v>
      </c>
      <c r="G4781">
        <v>1.4</v>
      </c>
      <c r="H4781">
        <v>3.5</v>
      </c>
      <c r="I4781">
        <v>0.5</v>
      </c>
      <c r="J4781">
        <v>0.7</v>
      </c>
      <c r="K4781">
        <v>0.40400000000000003</v>
      </c>
      <c r="L4781">
        <v>0.42299999999999999</v>
      </c>
      <c r="M4781">
        <v>0.47399999999999998</v>
      </c>
      <c r="N4781">
        <v>2</v>
      </c>
      <c r="O4781">
        <v>0</v>
      </c>
      <c r="P4781">
        <v>2</v>
      </c>
      <c r="Q4781">
        <v>0</v>
      </c>
      <c r="R4781">
        <v>2</v>
      </c>
      <c r="S4781">
        <v>1</v>
      </c>
      <c r="T4781">
        <v>0</v>
      </c>
      <c r="U4781">
        <v>0.33300000000000002</v>
      </c>
      <c r="V4781">
        <v>0.33300000000000002</v>
      </c>
      <c r="W4781">
        <v>0.29099999999999998</v>
      </c>
      <c r="X4781">
        <v>92</v>
      </c>
      <c r="Y4781" s="1">
        <v>0.33823529411764708</v>
      </c>
      <c r="Z4781">
        <v>0</v>
      </c>
      <c r="AA4781" s="1">
        <v>0</v>
      </c>
      <c r="AB4781">
        <v>92</v>
      </c>
      <c r="AC4781">
        <v>273</v>
      </c>
      <c r="AD4781" s="1">
        <v>0.33699633699633702</v>
      </c>
      <c r="AE4781">
        <v>0</v>
      </c>
      <c r="AF4781">
        <f>IFERROR(VLOOKUP(B4781,[1]!Table3[#Data],3,FALSE), 0)</f>
        <v>0</v>
      </c>
    </row>
    <row r="4782" spans="1:32" x14ac:dyDescent="0.75">
      <c r="A4782">
        <v>4780</v>
      </c>
      <c r="B4782">
        <v>78632</v>
      </c>
      <c r="C4782" t="s">
        <v>4760</v>
      </c>
      <c r="D4782">
        <v>3.3</v>
      </c>
      <c r="E4782">
        <v>0.3</v>
      </c>
      <c r="F4782">
        <v>2.7</v>
      </c>
      <c r="G4782">
        <v>1.3</v>
      </c>
      <c r="H4782">
        <v>1.4</v>
      </c>
      <c r="I4782">
        <v>0.1</v>
      </c>
      <c r="J4782">
        <v>0.2</v>
      </c>
      <c r="K4782">
        <v>0.53800000000000003</v>
      </c>
      <c r="L4782">
        <v>0.53800000000000003</v>
      </c>
      <c r="M4782">
        <v>0.56699999999999995</v>
      </c>
      <c r="N4782">
        <v>1</v>
      </c>
      <c r="O4782">
        <v>0.5</v>
      </c>
      <c r="P4782">
        <v>0.5</v>
      </c>
      <c r="Q4782">
        <v>0</v>
      </c>
      <c r="R4782">
        <v>0.5</v>
      </c>
      <c r="S4782">
        <v>0.5</v>
      </c>
      <c r="T4782">
        <v>0</v>
      </c>
      <c r="U4782">
        <v>0.5</v>
      </c>
      <c r="V4782">
        <v>0.5</v>
      </c>
      <c r="W4782">
        <v>0</v>
      </c>
      <c r="X4782">
        <v>2</v>
      </c>
      <c r="Y4782" s="1">
        <v>0.2</v>
      </c>
      <c r="Z4782">
        <v>0</v>
      </c>
      <c r="AA4782" s="1">
        <v>0</v>
      </c>
      <c r="AB4782">
        <v>2</v>
      </c>
      <c r="AC4782">
        <v>12</v>
      </c>
      <c r="AD4782" s="1">
        <v>0.16666666666666666</v>
      </c>
      <c r="AE4782">
        <v>0</v>
      </c>
      <c r="AF4782">
        <f>IFERROR(VLOOKUP(B4782,[1]!Table3[#Data],3,FALSE), 0)</f>
        <v>0</v>
      </c>
    </row>
    <row r="4783" spans="1:32" x14ac:dyDescent="0.75">
      <c r="A4783">
        <v>4781</v>
      </c>
      <c r="B4783">
        <v>1628221</v>
      </c>
      <c r="C4783" t="s">
        <v>4761</v>
      </c>
      <c r="D4783">
        <v>6.4</v>
      </c>
      <c r="E4783">
        <v>1.8</v>
      </c>
      <c r="F4783">
        <v>1.6</v>
      </c>
      <c r="G4783">
        <v>0</v>
      </c>
      <c r="H4783">
        <v>1.6</v>
      </c>
      <c r="I4783">
        <v>0.8</v>
      </c>
      <c r="J4783">
        <v>0.2</v>
      </c>
      <c r="K4783">
        <v>0.35699999999999998</v>
      </c>
      <c r="L4783">
        <v>0.48199999999999998</v>
      </c>
      <c r="M4783">
        <v>0.51500000000000001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1</v>
      </c>
      <c r="Y4783" s="1">
        <v>0.2</v>
      </c>
      <c r="Z4783">
        <v>0</v>
      </c>
      <c r="AA4783" s="1">
        <v>0</v>
      </c>
      <c r="AB4783">
        <v>1</v>
      </c>
      <c r="AC4783">
        <v>5</v>
      </c>
      <c r="AD4783" s="1">
        <v>0.2</v>
      </c>
      <c r="AE4783">
        <v>0</v>
      </c>
      <c r="AF4783">
        <f>IFERROR(VLOOKUP(B4783,[1]!Table3[#Data],3,FALSE), 0)</f>
        <v>0</v>
      </c>
    </row>
    <row r="4784" spans="1:32" x14ac:dyDescent="0.75">
      <c r="A4784">
        <v>4782</v>
      </c>
      <c r="B4784">
        <v>78633</v>
      </c>
      <c r="C4784" t="s">
        <v>4762</v>
      </c>
      <c r="D4784">
        <v>4.5999999999999996</v>
      </c>
      <c r="E4784">
        <v>2.9</v>
      </c>
      <c r="F4784">
        <v>1.2</v>
      </c>
      <c r="G4784">
        <v>0.3</v>
      </c>
      <c r="H4784">
        <v>0.9</v>
      </c>
      <c r="I4784">
        <v>0.9</v>
      </c>
      <c r="J4784">
        <v>0.1</v>
      </c>
      <c r="K4784">
        <v>0.432</v>
      </c>
      <c r="L4784">
        <v>0.47499999999999998</v>
      </c>
      <c r="M4784">
        <v>0.52200000000000002</v>
      </c>
      <c r="N4784">
        <v>4.0999999999999996</v>
      </c>
      <c r="O4784">
        <v>2.2000000000000002</v>
      </c>
      <c r="P4784">
        <v>1.2</v>
      </c>
      <c r="Q4784">
        <v>0.4</v>
      </c>
      <c r="R4784">
        <v>0.8</v>
      </c>
      <c r="S4784">
        <v>0.6</v>
      </c>
      <c r="T4784">
        <v>0.1</v>
      </c>
      <c r="U4784">
        <v>0.43</v>
      </c>
      <c r="V4784">
        <v>0.48099999999999998</v>
      </c>
      <c r="W4784">
        <v>0.52800000000000002</v>
      </c>
      <c r="X4784">
        <v>328</v>
      </c>
      <c r="Y4784" s="1">
        <v>0.5714285714285714</v>
      </c>
      <c r="Z4784">
        <v>25</v>
      </c>
      <c r="AA4784" s="1">
        <v>0.47169811320754718</v>
      </c>
      <c r="AB4784">
        <v>353</v>
      </c>
      <c r="AC4784">
        <v>627</v>
      </c>
      <c r="AD4784" s="1">
        <v>0.56299840510366828</v>
      </c>
      <c r="AE4784">
        <v>0</v>
      </c>
      <c r="AF4784">
        <f>IFERROR(VLOOKUP(B4784,[1]!Table3[#Data],3,FALSE), 0)</f>
        <v>0</v>
      </c>
    </row>
    <row r="4785" spans="1:32" x14ac:dyDescent="0.75">
      <c r="A4785">
        <v>4783</v>
      </c>
      <c r="B4785">
        <v>203923</v>
      </c>
      <c r="C4785" t="s">
        <v>4763</v>
      </c>
      <c r="D4785">
        <v>2.2999999999999998</v>
      </c>
      <c r="E4785">
        <v>0.3</v>
      </c>
      <c r="F4785">
        <v>1</v>
      </c>
      <c r="G4785">
        <v>0.2</v>
      </c>
      <c r="H4785">
        <v>0.8</v>
      </c>
      <c r="I4785">
        <v>0.3</v>
      </c>
      <c r="J4785">
        <v>0.1</v>
      </c>
      <c r="K4785">
        <v>0.36699999999999999</v>
      </c>
      <c r="L4785">
        <v>0.45700000000000002</v>
      </c>
      <c r="M4785">
        <v>0.47399999999999998</v>
      </c>
      <c r="N4785">
        <v>1.3</v>
      </c>
      <c r="O4785">
        <v>0.2</v>
      </c>
      <c r="P4785">
        <v>0.5</v>
      </c>
      <c r="Q4785">
        <v>0.1</v>
      </c>
      <c r="R4785">
        <v>0.5</v>
      </c>
      <c r="S4785">
        <v>0</v>
      </c>
      <c r="T4785">
        <v>0</v>
      </c>
      <c r="U4785">
        <v>0.33300000000000002</v>
      </c>
      <c r="V4785">
        <v>0.47199999999999998</v>
      </c>
      <c r="W4785">
        <v>0</v>
      </c>
      <c r="X4785">
        <v>46</v>
      </c>
      <c r="Y4785" s="1">
        <v>0.48421052631578948</v>
      </c>
      <c r="Z4785">
        <v>5</v>
      </c>
      <c r="AA4785" s="1">
        <v>0.38461538461538464</v>
      </c>
      <c r="AB4785">
        <v>51</v>
      </c>
      <c r="AC4785">
        <v>108</v>
      </c>
      <c r="AD4785" s="1">
        <v>0.47222222222222221</v>
      </c>
      <c r="AE4785">
        <v>0</v>
      </c>
      <c r="AF4785">
        <f>IFERROR(VLOOKUP(B4785,[1]!Table3[#Data],3,FALSE), 0)</f>
        <v>0</v>
      </c>
    </row>
    <row r="4786" spans="1:32" x14ac:dyDescent="0.75">
      <c r="A4786">
        <v>4784</v>
      </c>
      <c r="B4786">
        <v>1626202</v>
      </c>
      <c r="C4786" t="s">
        <v>4764</v>
      </c>
      <c r="D4786">
        <v>3.4</v>
      </c>
      <c r="E4786">
        <v>0.9</v>
      </c>
      <c r="F4786">
        <v>1</v>
      </c>
      <c r="G4786">
        <v>0.1</v>
      </c>
      <c r="H4786">
        <v>0.9</v>
      </c>
      <c r="I4786">
        <v>0.3</v>
      </c>
      <c r="J4786">
        <v>0</v>
      </c>
      <c r="K4786">
        <v>0.39300000000000002</v>
      </c>
      <c r="L4786">
        <v>0.44</v>
      </c>
      <c r="M4786">
        <v>0.46899999999999997</v>
      </c>
      <c r="N4786">
        <v>1.8</v>
      </c>
      <c r="O4786">
        <v>0.2</v>
      </c>
      <c r="P4786">
        <v>0.2</v>
      </c>
      <c r="Q4786">
        <v>0</v>
      </c>
      <c r="R4786">
        <v>0.2</v>
      </c>
      <c r="S4786">
        <v>0</v>
      </c>
      <c r="T4786">
        <v>0</v>
      </c>
      <c r="U4786">
        <v>0.375</v>
      </c>
      <c r="V4786">
        <v>0.438</v>
      </c>
      <c r="W4786">
        <v>0.50700000000000001</v>
      </c>
      <c r="X4786">
        <v>65</v>
      </c>
      <c r="Y4786" s="1">
        <v>0.51181102362204722</v>
      </c>
      <c r="Z4786">
        <v>3</v>
      </c>
      <c r="AA4786" s="1">
        <v>0.6</v>
      </c>
      <c r="AB4786">
        <v>68</v>
      </c>
      <c r="AC4786">
        <v>132</v>
      </c>
      <c r="AD4786" s="1">
        <v>0.51515151515151514</v>
      </c>
      <c r="AE4786">
        <v>0</v>
      </c>
      <c r="AF4786">
        <f>IFERROR(VLOOKUP(B4786,[1]!Table3[#Data],3,FALSE), 0)</f>
        <v>0</v>
      </c>
    </row>
    <row r="4787" spans="1:32" x14ac:dyDescent="0.75">
      <c r="A4787">
        <v>4785</v>
      </c>
      <c r="B4787">
        <v>1748</v>
      </c>
      <c r="C4787" t="s">
        <v>4765</v>
      </c>
      <c r="D4787">
        <v>4.3</v>
      </c>
      <c r="E4787">
        <v>0.3</v>
      </c>
      <c r="F4787">
        <v>1.3</v>
      </c>
      <c r="G4787">
        <v>0.7</v>
      </c>
      <c r="H4787">
        <v>0.7</v>
      </c>
      <c r="I4787">
        <v>0</v>
      </c>
      <c r="J4787">
        <v>0</v>
      </c>
      <c r="K4787">
        <v>0.5</v>
      </c>
      <c r="L4787">
        <v>0.55000000000000004</v>
      </c>
      <c r="M4787">
        <v>0.59699999999999998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 s="1">
        <v>0</v>
      </c>
      <c r="Z4787">
        <v>0</v>
      </c>
      <c r="AA4787" s="1">
        <v>0</v>
      </c>
      <c r="AB4787">
        <v>0</v>
      </c>
      <c r="AC4787">
        <v>3</v>
      </c>
      <c r="AD4787" s="1">
        <v>0</v>
      </c>
      <c r="AE4787">
        <v>0</v>
      </c>
      <c r="AF4787">
        <f>IFERROR(VLOOKUP(B4787,[1]!Table3[#Data],3,FALSE), 0)</f>
        <v>0</v>
      </c>
    </row>
    <row r="4788" spans="1:32" x14ac:dyDescent="0.75">
      <c r="A4788">
        <v>4786</v>
      </c>
      <c r="B4788">
        <v>78634</v>
      </c>
      <c r="C4788" t="s">
        <v>4766</v>
      </c>
      <c r="D4788">
        <v>4.5999999999999996</v>
      </c>
      <c r="E4788">
        <v>0.5</v>
      </c>
      <c r="F4788">
        <v>1.8</v>
      </c>
      <c r="G4788">
        <v>0.8</v>
      </c>
      <c r="H4788">
        <v>1</v>
      </c>
      <c r="I4788">
        <v>0.5</v>
      </c>
      <c r="J4788">
        <v>0.1</v>
      </c>
      <c r="K4788">
        <v>0.46500000000000002</v>
      </c>
      <c r="L4788">
        <v>0.48499999999999999</v>
      </c>
      <c r="M4788">
        <v>0.51</v>
      </c>
      <c r="N4788">
        <v>0.7</v>
      </c>
      <c r="O4788">
        <v>0</v>
      </c>
      <c r="P4788">
        <v>0.3</v>
      </c>
      <c r="Q4788">
        <v>0.3</v>
      </c>
      <c r="R4788">
        <v>0</v>
      </c>
      <c r="S4788">
        <v>0</v>
      </c>
      <c r="T4788">
        <v>0</v>
      </c>
      <c r="U4788">
        <v>0.25</v>
      </c>
      <c r="V4788">
        <v>0.25</v>
      </c>
      <c r="W4788">
        <v>0</v>
      </c>
      <c r="X4788">
        <v>15</v>
      </c>
      <c r="Y4788" s="1">
        <v>0.30612244897959184</v>
      </c>
      <c r="Z4788">
        <v>2</v>
      </c>
      <c r="AA4788" s="1">
        <v>0.66666666666666663</v>
      </c>
      <c r="AB4788">
        <v>17</v>
      </c>
      <c r="AC4788">
        <v>52</v>
      </c>
      <c r="AD4788" s="1">
        <v>0.32692307692307693</v>
      </c>
      <c r="AE4788">
        <v>0</v>
      </c>
      <c r="AF4788">
        <f>IFERROR(VLOOKUP(B4788,[1]!Table3[#Data],3,FALSE), 0)</f>
        <v>0</v>
      </c>
    </row>
    <row r="4789" spans="1:32" x14ac:dyDescent="0.75">
      <c r="A4789">
        <v>4787</v>
      </c>
      <c r="B4789">
        <v>201156</v>
      </c>
      <c r="C4789" t="s">
        <v>4767</v>
      </c>
      <c r="D4789">
        <v>11.6</v>
      </c>
      <c r="E4789">
        <v>1</v>
      </c>
      <c r="F4789">
        <v>2</v>
      </c>
      <c r="G4789">
        <v>0.4</v>
      </c>
      <c r="H4789">
        <v>1.6</v>
      </c>
      <c r="I4789">
        <v>0.6</v>
      </c>
      <c r="J4789">
        <v>0.2</v>
      </c>
      <c r="K4789">
        <v>0.41699999999999998</v>
      </c>
      <c r="L4789">
        <v>0.49099999999999999</v>
      </c>
      <c r="M4789">
        <v>0.53400000000000003</v>
      </c>
      <c r="N4789">
        <v>4.2</v>
      </c>
      <c r="O4789">
        <v>0.2</v>
      </c>
      <c r="P4789">
        <v>0.7</v>
      </c>
      <c r="Q4789">
        <v>0.1</v>
      </c>
      <c r="R4789">
        <v>0.7</v>
      </c>
      <c r="S4789">
        <v>0.2</v>
      </c>
      <c r="T4789">
        <v>0.1</v>
      </c>
      <c r="U4789">
        <v>0.35699999999999998</v>
      </c>
      <c r="V4789">
        <v>0.47699999999999998</v>
      </c>
      <c r="W4789">
        <v>0.52</v>
      </c>
      <c r="X4789">
        <v>262</v>
      </c>
      <c r="Y4789" s="1">
        <v>0.36388888888888887</v>
      </c>
      <c r="Z4789">
        <v>21</v>
      </c>
      <c r="AA4789" s="1">
        <v>0.6</v>
      </c>
      <c r="AB4789">
        <v>283</v>
      </c>
      <c r="AC4789">
        <v>755</v>
      </c>
      <c r="AD4789" s="1">
        <v>0.37483443708609271</v>
      </c>
      <c r="AE4789">
        <v>1</v>
      </c>
      <c r="AF4789">
        <f>IFERROR(VLOOKUP(B4789,[1]!Table3[#Data],3,FALSE), 0)</f>
        <v>0</v>
      </c>
    </row>
    <row r="4790" spans="1:32" x14ac:dyDescent="0.75">
      <c r="A4790">
        <v>4788</v>
      </c>
      <c r="B4790">
        <v>78635</v>
      </c>
      <c r="C4790" t="s">
        <v>4768</v>
      </c>
      <c r="D4790">
        <v>1.4</v>
      </c>
      <c r="E4790">
        <v>0.8</v>
      </c>
      <c r="F4790">
        <v>0.9</v>
      </c>
      <c r="G4790">
        <v>0.3</v>
      </c>
      <c r="H4790">
        <v>0.6</v>
      </c>
      <c r="I4790">
        <v>0.6</v>
      </c>
      <c r="J4790">
        <v>0.1</v>
      </c>
      <c r="K4790">
        <v>0.28599999999999998</v>
      </c>
      <c r="L4790">
        <v>0.28599999999999998</v>
      </c>
      <c r="M4790">
        <v>0.29699999999999999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4</v>
      </c>
      <c r="Y4790" s="1">
        <v>0.44444444444444442</v>
      </c>
      <c r="Z4790">
        <v>0</v>
      </c>
      <c r="AA4790" s="1">
        <v>0</v>
      </c>
      <c r="AB4790">
        <v>4</v>
      </c>
      <c r="AC4790">
        <v>9</v>
      </c>
      <c r="AD4790" s="1">
        <v>0.44444444444444442</v>
      </c>
      <c r="AE4790">
        <v>0</v>
      </c>
      <c r="AF4790">
        <f>IFERROR(VLOOKUP(B4790,[1]!Table3[#Data],3,FALSE), 0)</f>
        <v>0</v>
      </c>
    </row>
    <row r="4791" spans="1:32" x14ac:dyDescent="0.75">
      <c r="A4791">
        <v>4789</v>
      </c>
      <c r="B4791">
        <v>201970</v>
      </c>
      <c r="C4791" t="s">
        <v>4769</v>
      </c>
      <c r="D4791">
        <v>5.5</v>
      </c>
      <c r="E4791">
        <v>0.7</v>
      </c>
      <c r="F4791">
        <v>2.2000000000000002</v>
      </c>
      <c r="G4791">
        <v>0.7</v>
      </c>
      <c r="H4791">
        <v>1.6</v>
      </c>
      <c r="I4791">
        <v>0.5</v>
      </c>
      <c r="J4791">
        <v>0.2</v>
      </c>
      <c r="K4791">
        <v>0.434</v>
      </c>
      <c r="L4791">
        <v>0.45400000000000001</v>
      </c>
      <c r="M4791">
        <v>0.496</v>
      </c>
      <c r="N4791">
        <v>4.0999999999999996</v>
      </c>
      <c r="O4791">
        <v>0.2</v>
      </c>
      <c r="P4791">
        <v>2</v>
      </c>
      <c r="Q4791">
        <v>0.6</v>
      </c>
      <c r="R4791">
        <v>1.4</v>
      </c>
      <c r="S4791">
        <v>0.3</v>
      </c>
      <c r="T4791">
        <v>0.1</v>
      </c>
      <c r="U4791">
        <v>0.42599999999999999</v>
      </c>
      <c r="V4791">
        <v>0.44700000000000001</v>
      </c>
      <c r="W4791">
        <v>0.46899999999999997</v>
      </c>
      <c r="X4791">
        <v>139</v>
      </c>
      <c r="Y4791" s="1">
        <v>0.55823293172690758</v>
      </c>
      <c r="Z4791">
        <v>15</v>
      </c>
      <c r="AA4791" s="1">
        <v>0.5</v>
      </c>
      <c r="AB4791">
        <v>154</v>
      </c>
      <c r="AC4791">
        <v>279</v>
      </c>
      <c r="AD4791" s="1">
        <v>0.55197132616487454</v>
      </c>
      <c r="AE4791">
        <v>0</v>
      </c>
      <c r="AF4791">
        <f>IFERROR(VLOOKUP(B4791,[1]!Table3[#Data],3,FALSE), 0)</f>
        <v>0</v>
      </c>
    </row>
    <row r="4792" spans="1:32" x14ac:dyDescent="0.75">
      <c r="A4792">
        <v>4790</v>
      </c>
      <c r="B4792">
        <v>201152</v>
      </c>
      <c r="C4792" t="s">
        <v>4770</v>
      </c>
      <c r="D4792">
        <v>12.2</v>
      </c>
      <c r="E4792">
        <v>1.9</v>
      </c>
      <c r="F4792">
        <v>5.6</v>
      </c>
      <c r="G4792">
        <v>2</v>
      </c>
      <c r="H4792">
        <v>3.7</v>
      </c>
      <c r="I4792">
        <v>1.4</v>
      </c>
      <c r="J4792">
        <v>0.4</v>
      </c>
      <c r="K4792">
        <v>0.5</v>
      </c>
      <c r="L4792">
        <v>0.52200000000000002</v>
      </c>
      <c r="M4792">
        <v>0.53800000000000003</v>
      </c>
      <c r="N4792">
        <v>9.5</v>
      </c>
      <c r="O4792">
        <v>1.6</v>
      </c>
      <c r="P4792">
        <v>5.8</v>
      </c>
      <c r="Q4792">
        <v>2.5</v>
      </c>
      <c r="R4792">
        <v>3.3</v>
      </c>
      <c r="S4792">
        <v>1.1000000000000001</v>
      </c>
      <c r="T4792">
        <v>0.4</v>
      </c>
      <c r="U4792">
        <v>0.46800000000000003</v>
      </c>
      <c r="V4792">
        <v>0.48</v>
      </c>
      <c r="W4792">
        <v>0.498</v>
      </c>
      <c r="X4792">
        <v>508</v>
      </c>
      <c r="Y4792" s="1">
        <v>0.44600526777875327</v>
      </c>
      <c r="Z4792">
        <v>19</v>
      </c>
      <c r="AA4792" s="1">
        <v>0.33333333333333331</v>
      </c>
      <c r="AB4792">
        <v>527</v>
      </c>
      <c r="AC4792">
        <v>1196</v>
      </c>
      <c r="AD4792" s="1">
        <v>0.44063545150501671</v>
      </c>
      <c r="AE4792">
        <v>0</v>
      </c>
      <c r="AF4792">
        <f>IFERROR(VLOOKUP(B4792,[1]!Table3[#Data],3,FALSE), 0)</f>
        <v>0</v>
      </c>
    </row>
    <row r="4793" spans="1:32" x14ac:dyDescent="0.75">
      <c r="A4793">
        <v>4791</v>
      </c>
      <c r="B4793">
        <v>1937</v>
      </c>
      <c r="C4793" t="s">
        <v>4771</v>
      </c>
      <c r="D4793">
        <v>2.2000000000000002</v>
      </c>
      <c r="E4793">
        <v>0.2</v>
      </c>
      <c r="F4793">
        <v>1.4</v>
      </c>
      <c r="G4793">
        <v>0.5</v>
      </c>
      <c r="H4793">
        <v>0.9</v>
      </c>
      <c r="I4793">
        <v>0.1</v>
      </c>
      <c r="J4793">
        <v>0</v>
      </c>
      <c r="K4793">
        <v>0.33300000000000002</v>
      </c>
      <c r="L4793">
        <v>0.33300000000000002</v>
      </c>
      <c r="M4793">
        <v>0.49199999999999999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3</v>
      </c>
      <c r="Y4793" s="1">
        <v>0.12</v>
      </c>
      <c r="Z4793">
        <v>0</v>
      </c>
      <c r="AA4793" s="1">
        <v>0</v>
      </c>
      <c r="AB4793">
        <v>3</v>
      </c>
      <c r="AC4793">
        <v>25</v>
      </c>
      <c r="AD4793" s="1">
        <v>0.12</v>
      </c>
      <c r="AE4793">
        <v>0</v>
      </c>
      <c r="AF4793">
        <f>IFERROR(VLOOKUP(B4793,[1]!Table3[#Data],3,FALSE), 0)</f>
        <v>0</v>
      </c>
    </row>
    <row r="4794" spans="1:32" x14ac:dyDescent="0.75">
      <c r="A4794">
        <v>4792</v>
      </c>
      <c r="B4794">
        <v>1629027</v>
      </c>
      <c r="C4794" t="s">
        <v>4772</v>
      </c>
      <c r="D4794">
        <v>25.5</v>
      </c>
      <c r="E4794">
        <v>9.3000000000000007</v>
      </c>
      <c r="F4794">
        <v>3.7</v>
      </c>
      <c r="G4794">
        <v>0.7</v>
      </c>
      <c r="H4794">
        <v>3</v>
      </c>
      <c r="I4794">
        <v>1</v>
      </c>
      <c r="J4794">
        <v>0.1</v>
      </c>
      <c r="K4794">
        <v>0.437</v>
      </c>
      <c r="L4794">
        <v>0.505</v>
      </c>
      <c r="M4794">
        <v>0.57999999999999996</v>
      </c>
      <c r="N4794">
        <v>26.4</v>
      </c>
      <c r="O4794">
        <v>9</v>
      </c>
      <c r="P4794">
        <v>3.4</v>
      </c>
      <c r="Q4794">
        <v>0.6</v>
      </c>
      <c r="R4794">
        <v>2.8</v>
      </c>
      <c r="S4794">
        <v>1.2</v>
      </c>
      <c r="T4794">
        <v>0.1</v>
      </c>
      <c r="U4794">
        <v>0.40200000000000002</v>
      </c>
      <c r="V4794">
        <v>0.46300000000000002</v>
      </c>
      <c r="W4794">
        <v>0.53300000000000003</v>
      </c>
      <c r="X4794">
        <v>161</v>
      </c>
      <c r="Y4794" s="1">
        <v>0.45609065155807366</v>
      </c>
      <c r="Z4794">
        <v>12</v>
      </c>
      <c r="AA4794" s="1">
        <v>0.44444444444444442</v>
      </c>
      <c r="AB4794">
        <v>173</v>
      </c>
      <c r="AC4794">
        <v>380</v>
      </c>
      <c r="AD4794" s="1">
        <v>0.45526315789473687</v>
      </c>
      <c r="AE4794">
        <v>0</v>
      </c>
      <c r="AF4794">
        <f>IFERROR(VLOOKUP(B4794,[1]!Table3[#Data],3,FALSE), 0)</f>
        <v>2</v>
      </c>
    </row>
    <row r="4795" spans="1:32" x14ac:dyDescent="0.75">
      <c r="A4795">
        <v>4793</v>
      </c>
      <c r="B4795">
        <v>1630209</v>
      </c>
      <c r="C4795" t="s">
        <v>4773</v>
      </c>
      <c r="D4795">
        <v>5.2</v>
      </c>
      <c r="E4795">
        <v>0.8</v>
      </c>
      <c r="F4795">
        <v>4.9000000000000004</v>
      </c>
      <c r="G4795">
        <v>1.4</v>
      </c>
      <c r="H4795">
        <v>3.4</v>
      </c>
      <c r="I4795">
        <v>0.3</v>
      </c>
      <c r="J4795">
        <v>0.3</v>
      </c>
      <c r="K4795">
        <v>0.53300000000000003</v>
      </c>
      <c r="L4795">
        <v>0.54</v>
      </c>
      <c r="M4795">
        <v>0.55900000000000005</v>
      </c>
      <c r="N4795">
        <v>1.7</v>
      </c>
      <c r="O4795">
        <v>0.2</v>
      </c>
      <c r="P4795">
        <v>0.7</v>
      </c>
      <c r="Q4795">
        <v>0.2</v>
      </c>
      <c r="R4795">
        <v>0.5</v>
      </c>
      <c r="S4795">
        <v>0</v>
      </c>
      <c r="T4795">
        <v>0.1</v>
      </c>
      <c r="U4795">
        <v>0.56000000000000005</v>
      </c>
      <c r="V4795">
        <v>0.56000000000000005</v>
      </c>
      <c r="W4795">
        <v>0.55100000000000005</v>
      </c>
      <c r="X4795">
        <v>44</v>
      </c>
      <c r="Y4795" s="1">
        <v>0.67692307692307696</v>
      </c>
      <c r="Z4795">
        <v>9</v>
      </c>
      <c r="AA4795" s="1">
        <v>0.52941176470588236</v>
      </c>
      <c r="AB4795">
        <v>53</v>
      </c>
      <c r="AC4795">
        <v>82</v>
      </c>
      <c r="AD4795" s="1">
        <v>0.64634146341463417</v>
      </c>
      <c r="AE4795">
        <v>0</v>
      </c>
      <c r="AF4795">
        <f>IFERROR(VLOOKUP(B4795,[1]!Table3[#Data],3,FALSE), 0)</f>
        <v>0</v>
      </c>
    </row>
    <row r="4796" spans="1:32" x14ac:dyDescent="0.75">
      <c r="A4796">
        <v>4794</v>
      </c>
      <c r="B4796">
        <v>78638</v>
      </c>
      <c r="C4796" t="s">
        <v>4774</v>
      </c>
      <c r="D4796">
        <v>14.8</v>
      </c>
      <c r="E4796">
        <v>2</v>
      </c>
      <c r="F4796">
        <v>2.8</v>
      </c>
      <c r="G4796">
        <v>0</v>
      </c>
      <c r="H4796">
        <v>0</v>
      </c>
      <c r="I4796">
        <v>0</v>
      </c>
      <c r="J4796">
        <v>0</v>
      </c>
      <c r="K4796">
        <v>0.34300000000000003</v>
      </c>
      <c r="L4796">
        <v>0.34300000000000003</v>
      </c>
      <c r="M4796">
        <v>0.41499999999999998</v>
      </c>
      <c r="N4796">
        <v>14.3</v>
      </c>
      <c r="O4796">
        <v>1.5</v>
      </c>
      <c r="P4796">
        <v>2.7</v>
      </c>
      <c r="Q4796">
        <v>0</v>
      </c>
      <c r="R4796">
        <v>0</v>
      </c>
      <c r="S4796">
        <v>0</v>
      </c>
      <c r="T4796">
        <v>0</v>
      </c>
      <c r="U4796">
        <v>0.37</v>
      </c>
      <c r="V4796">
        <v>0.37</v>
      </c>
      <c r="W4796">
        <v>0.45400000000000001</v>
      </c>
      <c r="X4796">
        <v>311</v>
      </c>
      <c r="Y4796" s="1">
        <v>0.57274401473296499</v>
      </c>
      <c r="Z4796">
        <v>29</v>
      </c>
      <c r="AA4796" s="1">
        <v>0.46031746031746029</v>
      </c>
      <c r="AB4796">
        <v>340</v>
      </c>
      <c r="AC4796">
        <v>606</v>
      </c>
      <c r="AD4796" s="1">
        <v>0.56105610561056107</v>
      </c>
      <c r="AE4796">
        <v>0</v>
      </c>
      <c r="AF4796">
        <f>IFERROR(VLOOKUP(B4796,[1]!Table3[#Data],3,FALSE), 0)</f>
        <v>1</v>
      </c>
    </row>
    <row r="4797" spans="1:32" x14ac:dyDescent="0.75">
      <c r="A4797">
        <v>4795</v>
      </c>
      <c r="B4797">
        <v>78639</v>
      </c>
      <c r="C4797" t="s">
        <v>4775</v>
      </c>
      <c r="D4797">
        <v>6.8</v>
      </c>
      <c r="E4797">
        <v>1.2</v>
      </c>
      <c r="F4797">
        <v>4.0999999999999996</v>
      </c>
      <c r="G4797">
        <v>0</v>
      </c>
      <c r="H4797">
        <v>0</v>
      </c>
      <c r="I4797">
        <v>0</v>
      </c>
      <c r="J4797">
        <v>0</v>
      </c>
      <c r="K4797">
        <v>0.372</v>
      </c>
      <c r="L4797">
        <v>0.372</v>
      </c>
      <c r="M4797">
        <v>0.46400000000000002</v>
      </c>
      <c r="N4797">
        <v>1</v>
      </c>
      <c r="O4797">
        <v>0</v>
      </c>
      <c r="P4797">
        <v>1</v>
      </c>
      <c r="Q4797">
        <v>0</v>
      </c>
      <c r="R4797">
        <v>0</v>
      </c>
      <c r="S4797">
        <v>0</v>
      </c>
      <c r="T4797">
        <v>0</v>
      </c>
      <c r="U4797">
        <v>0.16700000000000001</v>
      </c>
      <c r="V4797">
        <v>0.16700000000000001</v>
      </c>
      <c r="W4797">
        <v>0.14499999999999999</v>
      </c>
      <c r="X4797">
        <v>74</v>
      </c>
      <c r="Y4797" s="1">
        <v>0.41807909604519772</v>
      </c>
      <c r="Z4797">
        <v>0</v>
      </c>
      <c r="AA4797" s="1">
        <v>0</v>
      </c>
      <c r="AB4797">
        <v>74</v>
      </c>
      <c r="AC4797">
        <v>179</v>
      </c>
      <c r="AD4797" s="1">
        <v>0.41340782122905029</v>
      </c>
      <c r="AE4797">
        <v>0</v>
      </c>
      <c r="AF4797">
        <f>IFERROR(VLOOKUP(B4797,[1]!Table3[#Data],3,FALSE), 0)</f>
        <v>0</v>
      </c>
    </row>
    <row r="4798" spans="1:32" x14ac:dyDescent="0.75">
      <c r="A4798">
        <v>4796</v>
      </c>
      <c r="B4798">
        <v>203469</v>
      </c>
      <c r="C4798" t="s">
        <v>4776</v>
      </c>
      <c r="D4798">
        <v>8.4</v>
      </c>
      <c r="E4798">
        <v>1.4</v>
      </c>
      <c r="F4798">
        <v>5.9</v>
      </c>
      <c r="G4798">
        <v>2</v>
      </c>
      <c r="H4798">
        <v>3.9</v>
      </c>
      <c r="I4798">
        <v>0.6</v>
      </c>
      <c r="J4798">
        <v>0.6</v>
      </c>
      <c r="K4798">
        <v>0.52200000000000002</v>
      </c>
      <c r="L4798">
        <v>0.52700000000000002</v>
      </c>
      <c r="M4798">
        <v>0.57699999999999996</v>
      </c>
      <c r="N4798">
        <v>3.5</v>
      </c>
      <c r="O4798">
        <v>0.3</v>
      </c>
      <c r="P4798">
        <v>2.9</v>
      </c>
      <c r="Q4798">
        <v>0.8</v>
      </c>
      <c r="R4798">
        <v>2.2000000000000002</v>
      </c>
      <c r="S4798">
        <v>0.1</v>
      </c>
      <c r="T4798">
        <v>0.3</v>
      </c>
      <c r="U4798">
        <v>0.53700000000000003</v>
      </c>
      <c r="V4798">
        <v>0.53700000000000003</v>
      </c>
      <c r="W4798">
        <v>0.56699999999999995</v>
      </c>
      <c r="X4798">
        <v>239</v>
      </c>
      <c r="Y4798" s="1">
        <v>0.46954813359528486</v>
      </c>
      <c r="Z4798">
        <v>14</v>
      </c>
      <c r="AA4798" s="1">
        <v>0.4375</v>
      </c>
      <c r="AB4798">
        <v>253</v>
      </c>
      <c r="AC4798">
        <v>541</v>
      </c>
      <c r="AD4798" s="1">
        <v>0.46765249537892789</v>
      </c>
      <c r="AE4798">
        <v>0</v>
      </c>
      <c r="AF4798">
        <f>IFERROR(VLOOKUP(B4798,[1]!Table3[#Data],3,FALSE), 0)</f>
        <v>0</v>
      </c>
    </row>
    <row r="4799" spans="1:32" x14ac:dyDescent="0.75">
      <c r="A4799">
        <v>4797</v>
      </c>
      <c r="B4799">
        <v>78640</v>
      </c>
      <c r="C4799" t="s">
        <v>4777</v>
      </c>
      <c r="D4799">
        <v>1.5</v>
      </c>
      <c r="E4799">
        <v>1</v>
      </c>
      <c r="F4799">
        <v>0.4</v>
      </c>
      <c r="G4799">
        <v>0</v>
      </c>
      <c r="H4799">
        <v>0</v>
      </c>
      <c r="I4799">
        <v>0</v>
      </c>
      <c r="J4799">
        <v>0</v>
      </c>
      <c r="K4799">
        <v>0.35299999999999998</v>
      </c>
      <c r="L4799">
        <v>0.35299999999999998</v>
      </c>
      <c r="M4799">
        <v>0.4</v>
      </c>
      <c r="N4799">
        <v>1</v>
      </c>
      <c r="O4799">
        <v>0.5</v>
      </c>
      <c r="P4799">
        <v>0.5</v>
      </c>
      <c r="Q4799">
        <v>0</v>
      </c>
      <c r="R4799">
        <v>0</v>
      </c>
      <c r="S4799">
        <v>0</v>
      </c>
      <c r="T4799">
        <v>0</v>
      </c>
      <c r="U4799">
        <v>0.5</v>
      </c>
      <c r="V4799">
        <v>0.5</v>
      </c>
      <c r="W4799">
        <v>0</v>
      </c>
      <c r="X4799">
        <v>27</v>
      </c>
      <c r="Y4799" s="1">
        <v>0.54</v>
      </c>
      <c r="Z4799">
        <v>1</v>
      </c>
      <c r="AA4799" s="1">
        <v>0.5</v>
      </c>
      <c r="AB4799">
        <v>28</v>
      </c>
      <c r="AC4799">
        <v>52</v>
      </c>
      <c r="AD4799" s="1">
        <v>0.53846153846153844</v>
      </c>
      <c r="AE4799">
        <v>0</v>
      </c>
      <c r="AF4799">
        <f>IFERROR(VLOOKUP(B4799,[1]!Table3[#Data],3,FALSE), 0)</f>
        <v>0</v>
      </c>
    </row>
    <row r="4800" spans="1:32" x14ac:dyDescent="0.75">
      <c r="A4800">
        <v>4798</v>
      </c>
      <c r="B4800">
        <v>78641</v>
      </c>
      <c r="C4800" t="s">
        <v>4778</v>
      </c>
      <c r="D4800">
        <v>3.5</v>
      </c>
      <c r="E4800">
        <v>0.5</v>
      </c>
      <c r="F4800">
        <v>1.2</v>
      </c>
      <c r="G4800">
        <v>0</v>
      </c>
      <c r="H4800">
        <v>0</v>
      </c>
      <c r="I4800">
        <v>0</v>
      </c>
      <c r="J4800">
        <v>0</v>
      </c>
      <c r="K4800">
        <v>0.34</v>
      </c>
      <c r="L4800">
        <v>0.34</v>
      </c>
      <c r="M4800">
        <v>0.36499999999999999</v>
      </c>
      <c r="N4800">
        <v>1.7</v>
      </c>
      <c r="O4800">
        <v>0.3</v>
      </c>
      <c r="P4800">
        <v>0.9</v>
      </c>
      <c r="Q4800">
        <v>0</v>
      </c>
      <c r="R4800">
        <v>0</v>
      </c>
      <c r="S4800">
        <v>0</v>
      </c>
      <c r="T4800">
        <v>0</v>
      </c>
      <c r="U4800">
        <v>0.34300000000000003</v>
      </c>
      <c r="V4800">
        <v>0.34300000000000003</v>
      </c>
      <c r="W4800">
        <v>0.34100000000000003</v>
      </c>
      <c r="X4800">
        <v>34</v>
      </c>
      <c r="Y4800" s="1">
        <v>0.44155844155844154</v>
      </c>
      <c r="Z4800">
        <v>7</v>
      </c>
      <c r="AA4800" s="1">
        <v>0.46666666666666667</v>
      </c>
      <c r="AB4800">
        <v>41</v>
      </c>
      <c r="AC4800">
        <v>92</v>
      </c>
      <c r="AD4800" s="1">
        <v>0.44565217391304346</v>
      </c>
      <c r="AE4800">
        <v>0</v>
      </c>
      <c r="AF4800">
        <f>IFERROR(VLOOKUP(B4800,[1]!Table3[#Data],3,FALSE), 0)</f>
        <v>0</v>
      </c>
    </row>
    <row r="4801" spans="1:32" x14ac:dyDescent="0.75">
      <c r="A4801">
        <v>4799</v>
      </c>
      <c r="B4801">
        <v>78642</v>
      </c>
      <c r="C4801" t="s">
        <v>4779</v>
      </c>
      <c r="D4801">
        <v>7.5</v>
      </c>
      <c r="E4801">
        <v>0.6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0.314</v>
      </c>
      <c r="L4801">
        <v>0.314</v>
      </c>
      <c r="M4801">
        <v>0.39400000000000002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13</v>
      </c>
      <c r="Y4801" s="1">
        <v>0.27083333333333331</v>
      </c>
      <c r="Z4801">
        <v>0</v>
      </c>
      <c r="AA4801" s="1">
        <v>0</v>
      </c>
      <c r="AB4801">
        <v>13</v>
      </c>
      <c r="AC4801">
        <v>48</v>
      </c>
      <c r="AD4801" s="1">
        <v>0.27083333333333331</v>
      </c>
      <c r="AE4801">
        <v>0</v>
      </c>
      <c r="AF4801">
        <f>IFERROR(VLOOKUP(B4801,[1]!Table3[#Data],3,FALSE), 0)</f>
        <v>0</v>
      </c>
    </row>
    <row r="4802" spans="1:32" x14ac:dyDescent="0.75">
      <c r="A4802">
        <v>4800</v>
      </c>
      <c r="B4802">
        <v>202545</v>
      </c>
      <c r="C4802" t="s">
        <v>4780</v>
      </c>
      <c r="D4802">
        <v>1.2</v>
      </c>
      <c r="E4802">
        <v>0.2</v>
      </c>
      <c r="F4802">
        <v>0.6</v>
      </c>
      <c r="G4802">
        <v>0.1</v>
      </c>
      <c r="H4802">
        <v>0.6</v>
      </c>
      <c r="I4802">
        <v>0</v>
      </c>
      <c r="J4802">
        <v>0</v>
      </c>
      <c r="K4802">
        <v>0.34599999999999997</v>
      </c>
      <c r="L4802">
        <v>0.36499999999999999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6</v>
      </c>
      <c r="Y4802" s="1">
        <v>0.375</v>
      </c>
      <c r="Z4802">
        <v>0</v>
      </c>
      <c r="AA4802" s="1">
        <v>0</v>
      </c>
      <c r="AB4802">
        <v>6</v>
      </c>
      <c r="AC4802">
        <v>16</v>
      </c>
      <c r="AD4802" s="1">
        <v>0.375</v>
      </c>
      <c r="AE4802">
        <v>0</v>
      </c>
      <c r="AF4802">
        <f>IFERROR(VLOOKUP(B4802,[1]!Table3[#Data],3,FALSE), 0)</f>
        <v>0</v>
      </c>
    </row>
    <row r="4803" spans="1:32" x14ac:dyDescent="0.75">
      <c r="A4803">
        <v>4801</v>
      </c>
      <c r="B4803">
        <v>203092</v>
      </c>
      <c r="C4803" t="s">
        <v>4781</v>
      </c>
      <c r="D4803">
        <v>6.9</v>
      </c>
      <c r="E4803">
        <v>0.9</v>
      </c>
      <c r="F4803">
        <v>4.4000000000000004</v>
      </c>
      <c r="G4803">
        <v>1.5</v>
      </c>
      <c r="H4803">
        <v>2.9</v>
      </c>
      <c r="I4803">
        <v>0.2</v>
      </c>
      <c r="J4803">
        <v>0.6</v>
      </c>
      <c r="K4803">
        <v>0.51500000000000001</v>
      </c>
      <c r="L4803">
        <v>0.51900000000000002</v>
      </c>
      <c r="M4803">
        <v>0.56000000000000005</v>
      </c>
      <c r="N4803">
        <v>3.8</v>
      </c>
      <c r="O4803">
        <v>0.6</v>
      </c>
      <c r="P4803">
        <v>2.6</v>
      </c>
      <c r="Q4803">
        <v>0.6</v>
      </c>
      <c r="R4803">
        <v>2</v>
      </c>
      <c r="S4803">
        <v>0.2</v>
      </c>
      <c r="T4803">
        <v>0.3</v>
      </c>
      <c r="U4803">
        <v>0.52700000000000002</v>
      </c>
      <c r="V4803">
        <v>0.52700000000000002</v>
      </c>
      <c r="W4803">
        <v>0.56499999999999995</v>
      </c>
      <c r="X4803">
        <v>192</v>
      </c>
      <c r="Y4803" s="1">
        <v>0.46376811594202899</v>
      </c>
      <c r="Z4803">
        <v>6</v>
      </c>
      <c r="AA4803" s="1">
        <v>0.24</v>
      </c>
      <c r="AB4803">
        <v>198</v>
      </c>
      <c r="AC4803">
        <v>439</v>
      </c>
      <c r="AD4803" s="1">
        <v>0.45102505694760819</v>
      </c>
      <c r="AE4803">
        <v>0</v>
      </c>
      <c r="AF4803">
        <f>IFERROR(VLOOKUP(B4803,[1]!Table3[#Data],3,FALSE), 0)</f>
        <v>0</v>
      </c>
    </row>
    <row r="4804" spans="1:32" x14ac:dyDescent="0.75">
      <c r="A4804">
        <v>4802</v>
      </c>
      <c r="B4804">
        <v>78643</v>
      </c>
      <c r="C4804" t="s">
        <v>4782</v>
      </c>
      <c r="D4804">
        <v>1.8</v>
      </c>
      <c r="E4804">
        <v>0.1</v>
      </c>
      <c r="F4804">
        <v>1.8</v>
      </c>
      <c r="G4804">
        <v>0.4</v>
      </c>
      <c r="H4804">
        <v>1.4</v>
      </c>
      <c r="I4804">
        <v>0.5</v>
      </c>
      <c r="J4804">
        <v>0.4</v>
      </c>
      <c r="K4804">
        <v>0.28599999999999998</v>
      </c>
      <c r="L4804">
        <v>0.28599999999999998</v>
      </c>
      <c r="M4804">
        <v>0.32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3</v>
      </c>
      <c r="Y4804" s="1">
        <v>0.375</v>
      </c>
      <c r="Z4804">
        <v>0</v>
      </c>
      <c r="AA4804" s="1">
        <v>0</v>
      </c>
      <c r="AB4804">
        <v>3</v>
      </c>
      <c r="AC4804">
        <v>8</v>
      </c>
      <c r="AD4804" s="1">
        <v>0.375</v>
      </c>
      <c r="AE4804">
        <v>0</v>
      </c>
      <c r="AF4804">
        <f>IFERROR(VLOOKUP(B4804,[1]!Table3[#Data],3,FALSE), 0)</f>
        <v>0</v>
      </c>
    </row>
    <row r="4805" spans="1:32" x14ac:dyDescent="0.75">
      <c r="A4805">
        <v>4803</v>
      </c>
      <c r="B4805">
        <v>78644</v>
      </c>
      <c r="C4805" t="s">
        <v>4783</v>
      </c>
      <c r="D4805">
        <v>3.8</v>
      </c>
      <c r="E4805">
        <v>0.4</v>
      </c>
      <c r="F4805">
        <v>1.6</v>
      </c>
      <c r="G4805">
        <v>0.5</v>
      </c>
      <c r="H4805">
        <v>1.1000000000000001</v>
      </c>
      <c r="I4805">
        <v>0.4</v>
      </c>
      <c r="J4805">
        <v>0.1</v>
      </c>
      <c r="K4805">
        <v>0.55600000000000005</v>
      </c>
      <c r="L4805">
        <v>0.55600000000000005</v>
      </c>
      <c r="M4805">
        <v>0.53800000000000003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2</v>
      </c>
      <c r="Y4805" s="1">
        <v>0.25</v>
      </c>
      <c r="Z4805">
        <v>0</v>
      </c>
      <c r="AA4805" s="1">
        <v>0</v>
      </c>
      <c r="AB4805">
        <v>2</v>
      </c>
      <c r="AC4805">
        <v>9</v>
      </c>
      <c r="AD4805" s="1">
        <v>0.22222222222222221</v>
      </c>
      <c r="AE4805">
        <v>0</v>
      </c>
      <c r="AF4805">
        <f>IFERROR(VLOOKUP(B4805,[1]!Table3[#Data],3,FALSE), 0)</f>
        <v>0</v>
      </c>
    </row>
    <row r="4806" spans="1:32" x14ac:dyDescent="0.75">
      <c r="A4806">
        <v>4804</v>
      </c>
      <c r="B4806">
        <v>1917</v>
      </c>
      <c r="C4806" t="s">
        <v>4784</v>
      </c>
      <c r="D4806">
        <v>4.3</v>
      </c>
      <c r="E4806">
        <v>0.3</v>
      </c>
      <c r="F4806">
        <v>1.6</v>
      </c>
      <c r="G4806">
        <v>0.4</v>
      </c>
      <c r="H4806">
        <v>1.3</v>
      </c>
      <c r="I4806">
        <v>0.2</v>
      </c>
      <c r="J4806">
        <v>0.3</v>
      </c>
      <c r="K4806">
        <v>0.41299999999999998</v>
      </c>
      <c r="L4806">
        <v>0.47899999999999998</v>
      </c>
      <c r="M4806">
        <v>0.52</v>
      </c>
      <c r="N4806">
        <v>1.9</v>
      </c>
      <c r="O4806">
        <v>0.3</v>
      </c>
      <c r="P4806">
        <v>0.6</v>
      </c>
      <c r="Q4806">
        <v>0.3</v>
      </c>
      <c r="R4806">
        <v>0.3</v>
      </c>
      <c r="S4806">
        <v>0.1</v>
      </c>
      <c r="T4806">
        <v>0.1</v>
      </c>
      <c r="U4806">
        <v>0.41699999999999998</v>
      </c>
      <c r="V4806">
        <v>0.5</v>
      </c>
      <c r="W4806">
        <v>0.53600000000000003</v>
      </c>
      <c r="X4806">
        <v>76</v>
      </c>
      <c r="Y4806" s="1">
        <v>0.55474452554744524</v>
      </c>
      <c r="Z4806">
        <v>7</v>
      </c>
      <c r="AA4806" s="1">
        <v>0.4375</v>
      </c>
      <c r="AB4806">
        <v>83</v>
      </c>
      <c r="AC4806">
        <v>153</v>
      </c>
      <c r="AD4806" s="1">
        <v>0.54248366013071891</v>
      </c>
      <c r="AE4806">
        <v>0</v>
      </c>
      <c r="AF4806">
        <f>IFERROR(VLOOKUP(B4806,[1]!Table3[#Data],3,FALSE), 0)</f>
        <v>0</v>
      </c>
    </row>
    <row r="4807" spans="1:32" x14ac:dyDescent="0.75">
      <c r="A4807">
        <v>4805</v>
      </c>
      <c r="B4807">
        <v>1627753</v>
      </c>
      <c r="C4807" t="s">
        <v>4785</v>
      </c>
      <c r="D4807">
        <v>1.3</v>
      </c>
      <c r="E4807">
        <v>0.1</v>
      </c>
      <c r="F4807">
        <v>1.2</v>
      </c>
      <c r="G4807">
        <v>0.3</v>
      </c>
      <c r="H4807">
        <v>0.8</v>
      </c>
      <c r="I4807">
        <v>0.1</v>
      </c>
      <c r="J4807">
        <v>0.7</v>
      </c>
      <c r="K4807">
        <v>0.21199999999999999</v>
      </c>
      <c r="L4807">
        <v>0.24199999999999999</v>
      </c>
      <c r="M4807">
        <v>0.313</v>
      </c>
      <c r="N4807">
        <v>0.7</v>
      </c>
      <c r="O4807">
        <v>0</v>
      </c>
      <c r="P4807">
        <v>0.3</v>
      </c>
      <c r="Q4807">
        <v>0</v>
      </c>
      <c r="R4807">
        <v>0.3</v>
      </c>
      <c r="S4807">
        <v>0</v>
      </c>
      <c r="T4807">
        <v>0</v>
      </c>
      <c r="U4807">
        <v>1</v>
      </c>
      <c r="V4807">
        <v>1</v>
      </c>
      <c r="W4807">
        <v>0</v>
      </c>
      <c r="X4807">
        <v>14</v>
      </c>
      <c r="Y4807" s="1">
        <v>0.73684210526315785</v>
      </c>
      <c r="Z4807">
        <v>2</v>
      </c>
      <c r="AA4807" s="1">
        <v>0.66666666666666663</v>
      </c>
      <c r="AB4807">
        <v>16</v>
      </c>
      <c r="AC4807">
        <v>22</v>
      </c>
      <c r="AD4807" s="1">
        <v>0.72727272727272729</v>
      </c>
      <c r="AE4807">
        <v>0</v>
      </c>
      <c r="AF4807">
        <f>IFERROR(VLOOKUP(B4807,[1]!Table3[#Data],3,FALSE), 0)</f>
        <v>0</v>
      </c>
    </row>
    <row r="4808" spans="1:32" x14ac:dyDescent="0.75">
      <c r="A4808">
        <v>4806</v>
      </c>
      <c r="B4808">
        <v>678</v>
      </c>
      <c r="C4808" t="s">
        <v>4786</v>
      </c>
      <c r="D4808">
        <v>3.1</v>
      </c>
      <c r="E4808">
        <v>0.2</v>
      </c>
      <c r="F4808">
        <v>2</v>
      </c>
      <c r="G4808">
        <v>0.8</v>
      </c>
      <c r="H4808">
        <v>1.3</v>
      </c>
      <c r="I4808">
        <v>0.1</v>
      </c>
      <c r="J4808">
        <v>0.1</v>
      </c>
      <c r="K4808">
        <v>0.4</v>
      </c>
      <c r="L4808">
        <v>0.40200000000000002</v>
      </c>
      <c r="M4808">
        <v>0.48299999999999998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61</v>
      </c>
      <c r="Y4808" s="1">
        <v>0.45185185185185184</v>
      </c>
      <c r="Z4808">
        <v>0</v>
      </c>
      <c r="AA4808" s="1">
        <v>0</v>
      </c>
      <c r="AB4808">
        <v>61</v>
      </c>
      <c r="AC4808">
        <v>135</v>
      </c>
      <c r="AD4808" s="1">
        <v>0.45185185185185184</v>
      </c>
      <c r="AE4808">
        <v>0</v>
      </c>
      <c r="AF4808">
        <f>IFERROR(VLOOKUP(B4808,[1]!Table3[#Data],3,FALSE), 0)</f>
        <v>0</v>
      </c>
    </row>
    <row r="4809" spans="1:32" x14ac:dyDescent="0.75">
      <c r="A4809">
        <v>4807</v>
      </c>
      <c r="B4809">
        <v>2583</v>
      </c>
      <c r="C4809" t="s">
        <v>4787</v>
      </c>
      <c r="D4809">
        <v>2</v>
      </c>
      <c r="E4809">
        <v>3.5</v>
      </c>
      <c r="F4809">
        <v>2</v>
      </c>
      <c r="G4809">
        <v>0.5</v>
      </c>
      <c r="H4809">
        <v>1.5</v>
      </c>
      <c r="I4809">
        <v>0</v>
      </c>
      <c r="J4809">
        <v>0</v>
      </c>
      <c r="K4809">
        <v>0.66700000000000004</v>
      </c>
      <c r="L4809">
        <v>0.66700000000000004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 s="1">
        <v>0</v>
      </c>
      <c r="Z4809">
        <v>0</v>
      </c>
      <c r="AA4809" s="1">
        <v>0</v>
      </c>
      <c r="AB4809">
        <v>0</v>
      </c>
      <c r="AC4809">
        <v>2</v>
      </c>
      <c r="AD4809" s="1">
        <v>0</v>
      </c>
      <c r="AE4809">
        <v>0</v>
      </c>
      <c r="AF4809">
        <f>IFERROR(VLOOKUP(B4809,[1]!Table3[#Data],3,FALSE), 0)</f>
        <v>0</v>
      </c>
    </row>
    <row r="4810" spans="1:32" x14ac:dyDescent="0.75">
      <c r="A4810">
        <v>4808</v>
      </c>
      <c r="B4810">
        <v>1627757</v>
      </c>
      <c r="C4810" t="s">
        <v>4788</v>
      </c>
      <c r="D4810">
        <v>1.2</v>
      </c>
      <c r="E4810">
        <v>0.2</v>
      </c>
      <c r="F4810">
        <v>1.8</v>
      </c>
      <c r="G4810">
        <v>0.6</v>
      </c>
      <c r="H4810">
        <v>1.3</v>
      </c>
      <c r="I4810">
        <v>0.1</v>
      </c>
      <c r="J4810">
        <v>0.3</v>
      </c>
      <c r="K4810">
        <v>0.32300000000000001</v>
      </c>
      <c r="L4810">
        <v>0.32300000000000001</v>
      </c>
      <c r="M4810">
        <v>0.34599999999999997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8</v>
      </c>
      <c r="Y4810" s="1">
        <v>0.42105263157894735</v>
      </c>
      <c r="Z4810">
        <v>0</v>
      </c>
      <c r="AA4810" s="1">
        <v>0</v>
      </c>
      <c r="AB4810">
        <v>8</v>
      </c>
      <c r="AC4810">
        <v>19</v>
      </c>
      <c r="AD4810" s="1">
        <v>0.42105263157894735</v>
      </c>
      <c r="AE4810">
        <v>0</v>
      </c>
      <c r="AF4810">
        <f>IFERROR(VLOOKUP(B4810,[1]!Table3[#Data],3,FALSE), 0)</f>
        <v>0</v>
      </c>
    </row>
    <row r="4811" spans="1:32" x14ac:dyDescent="0.75">
      <c r="A4811">
        <v>4809</v>
      </c>
      <c r="B4811">
        <v>1627835</v>
      </c>
      <c r="C4811" t="s">
        <v>4789</v>
      </c>
      <c r="D4811">
        <v>4.7</v>
      </c>
      <c r="E4811">
        <v>0.8</v>
      </c>
      <c r="F4811">
        <v>2.6</v>
      </c>
      <c r="G4811">
        <v>0.3</v>
      </c>
      <c r="H4811">
        <v>2.2999999999999998</v>
      </c>
      <c r="I4811">
        <v>0.4</v>
      </c>
      <c r="J4811">
        <v>0.3</v>
      </c>
      <c r="K4811">
        <v>0.371</v>
      </c>
      <c r="L4811">
        <v>0.44800000000000001</v>
      </c>
      <c r="M4811">
        <v>0.47399999999999998</v>
      </c>
      <c r="N4811">
        <v>7.3</v>
      </c>
      <c r="O4811">
        <v>0.5</v>
      </c>
      <c r="P4811">
        <v>3.5</v>
      </c>
      <c r="Q4811">
        <v>0.5</v>
      </c>
      <c r="R4811">
        <v>3</v>
      </c>
      <c r="S4811">
        <v>0.2</v>
      </c>
      <c r="T4811">
        <v>0.2</v>
      </c>
      <c r="U4811">
        <v>0.45500000000000002</v>
      </c>
      <c r="V4811">
        <v>0.54500000000000004</v>
      </c>
      <c r="W4811">
        <v>0.60199999999999998</v>
      </c>
      <c r="X4811">
        <v>38</v>
      </c>
      <c r="Y4811" s="1">
        <v>0.38775510204081631</v>
      </c>
      <c r="Z4811">
        <v>2</v>
      </c>
      <c r="AA4811" s="1">
        <v>0.33333333333333331</v>
      </c>
      <c r="AB4811">
        <v>40</v>
      </c>
      <c r="AC4811">
        <v>104</v>
      </c>
      <c r="AD4811" s="1">
        <v>0.38461538461538464</v>
      </c>
      <c r="AE4811">
        <v>0</v>
      </c>
      <c r="AF4811">
        <f>IFERROR(VLOOKUP(B4811,[1]!Table3[#Data],3,FALSE), 0)</f>
        <v>0</v>
      </c>
    </row>
    <row r="4812" spans="1:32" x14ac:dyDescent="0.75">
      <c r="A4812">
        <v>4810</v>
      </c>
      <c r="B4812">
        <v>1627790</v>
      </c>
      <c r="C4812" t="s">
        <v>4790</v>
      </c>
      <c r="D4812">
        <v>6</v>
      </c>
      <c r="E4812">
        <v>0.6</v>
      </c>
      <c r="F4812">
        <v>3.9</v>
      </c>
      <c r="G4812">
        <v>1.3</v>
      </c>
      <c r="H4812">
        <v>2.6</v>
      </c>
      <c r="I4812">
        <v>0.2</v>
      </c>
      <c r="J4812">
        <v>0.4</v>
      </c>
      <c r="K4812">
        <v>0.58099999999999996</v>
      </c>
      <c r="L4812">
        <v>0.58099999999999996</v>
      </c>
      <c r="M4812">
        <v>0.61399999999999999</v>
      </c>
      <c r="N4812">
        <v>1.6</v>
      </c>
      <c r="O4812">
        <v>0.1</v>
      </c>
      <c r="P4812">
        <v>0.8</v>
      </c>
      <c r="Q4812">
        <v>0.1</v>
      </c>
      <c r="R4812">
        <v>0.6</v>
      </c>
      <c r="S4812">
        <v>0</v>
      </c>
      <c r="T4812">
        <v>0.1</v>
      </c>
      <c r="U4812">
        <v>0.5</v>
      </c>
      <c r="V4812">
        <v>0.5</v>
      </c>
      <c r="W4812">
        <v>0.51400000000000001</v>
      </c>
      <c r="X4812">
        <v>38</v>
      </c>
      <c r="Y4812" s="1">
        <v>0.33628318584070799</v>
      </c>
      <c r="Z4812">
        <v>2</v>
      </c>
      <c r="AA4812" s="1">
        <v>0.25</v>
      </c>
      <c r="AB4812">
        <v>40</v>
      </c>
      <c r="AC4812">
        <v>121</v>
      </c>
      <c r="AD4812" s="1">
        <v>0.33057851239669422</v>
      </c>
      <c r="AE4812">
        <v>0</v>
      </c>
      <c r="AF4812">
        <f>IFERROR(VLOOKUP(B4812,[1]!Table3[#Data],3,FALSE), 0)</f>
        <v>0</v>
      </c>
    </row>
    <row r="4813" spans="1:32" x14ac:dyDescent="0.75">
      <c r="A4813">
        <v>4811</v>
      </c>
      <c r="B4813">
        <v>78647</v>
      </c>
      <c r="C4813" t="s">
        <v>4791</v>
      </c>
      <c r="D4813">
        <v>0.3</v>
      </c>
      <c r="E4813">
        <v>0.1</v>
      </c>
      <c r="F4813">
        <v>1.1000000000000001</v>
      </c>
      <c r="G4813">
        <v>0.4</v>
      </c>
      <c r="H4813">
        <v>0.7</v>
      </c>
      <c r="I4813">
        <v>0.1</v>
      </c>
      <c r="J4813">
        <v>0.4</v>
      </c>
      <c r="K4813">
        <v>0.2</v>
      </c>
      <c r="L4813">
        <v>0.2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5</v>
      </c>
      <c r="Y4813" s="1">
        <v>0.7142857142857143</v>
      </c>
      <c r="Z4813">
        <v>0</v>
      </c>
      <c r="AA4813" s="1">
        <v>0</v>
      </c>
      <c r="AB4813">
        <v>5</v>
      </c>
      <c r="AC4813">
        <v>7</v>
      </c>
      <c r="AD4813" s="1">
        <v>0.7142857142857143</v>
      </c>
      <c r="AE4813">
        <v>0</v>
      </c>
      <c r="AF4813">
        <f>IFERROR(VLOOKUP(B4813,[1]!Table3[#Data],3,FALSE), 0)</f>
        <v>0</v>
      </c>
    </row>
    <row r="4814" spans="1:32" x14ac:dyDescent="0.75">
      <c r="A4814">
        <v>4812</v>
      </c>
      <c r="B4814">
        <v>78648</v>
      </c>
      <c r="C4814" t="s">
        <v>4792</v>
      </c>
      <c r="D4814">
        <v>2.2000000000000002</v>
      </c>
      <c r="E4814">
        <v>1.4</v>
      </c>
      <c r="F4814">
        <v>0.9</v>
      </c>
      <c r="G4814">
        <v>0</v>
      </c>
      <c r="H4814">
        <v>0</v>
      </c>
      <c r="I4814">
        <v>0</v>
      </c>
      <c r="J4814">
        <v>0</v>
      </c>
      <c r="K4814">
        <v>0.36299999999999999</v>
      </c>
      <c r="L4814">
        <v>0.36299999999999999</v>
      </c>
      <c r="M4814">
        <v>0.39100000000000001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45</v>
      </c>
      <c r="Y4814" s="1">
        <v>0.84905660377358494</v>
      </c>
      <c r="Z4814">
        <v>0</v>
      </c>
      <c r="AA4814" s="1">
        <v>0</v>
      </c>
      <c r="AB4814">
        <v>45</v>
      </c>
      <c r="AC4814">
        <v>53</v>
      </c>
      <c r="AD4814" s="1">
        <v>0.84905660377358494</v>
      </c>
      <c r="AE4814">
        <v>1</v>
      </c>
      <c r="AF4814">
        <f>IFERROR(VLOOKUP(B4814,[1]!Table3[#Data],3,FALSE), 0)</f>
        <v>0</v>
      </c>
    </row>
    <row r="4815" spans="1:32" x14ac:dyDescent="0.75">
      <c r="A4815">
        <v>4813</v>
      </c>
      <c r="B4815">
        <v>1627826</v>
      </c>
      <c r="C4815" t="s">
        <v>4793</v>
      </c>
      <c r="D4815">
        <v>8.8000000000000007</v>
      </c>
      <c r="E4815">
        <v>1.1000000000000001</v>
      </c>
      <c r="F4815">
        <v>7</v>
      </c>
      <c r="G4815">
        <v>2.4</v>
      </c>
      <c r="H4815">
        <v>4.7</v>
      </c>
      <c r="I4815">
        <v>0.3</v>
      </c>
      <c r="J4815">
        <v>0.9</v>
      </c>
      <c r="K4815">
        <v>0.59899999999999998</v>
      </c>
      <c r="L4815">
        <v>0.59899999999999998</v>
      </c>
      <c r="M4815">
        <v>0.63600000000000001</v>
      </c>
      <c r="N4815">
        <v>7.5</v>
      </c>
      <c r="O4815">
        <v>0.5</v>
      </c>
      <c r="P4815">
        <v>6.7</v>
      </c>
      <c r="Q4815">
        <v>2.6</v>
      </c>
      <c r="R4815">
        <v>4.0999999999999996</v>
      </c>
      <c r="S4815">
        <v>0.2</v>
      </c>
      <c r="T4815">
        <v>0.6</v>
      </c>
      <c r="U4815">
        <v>0.56799999999999995</v>
      </c>
      <c r="V4815">
        <v>0.56799999999999995</v>
      </c>
      <c r="W4815">
        <v>0.63500000000000001</v>
      </c>
      <c r="X4815">
        <v>238</v>
      </c>
      <c r="Y4815" s="1">
        <v>0.54587155963302747</v>
      </c>
      <c r="Z4815">
        <v>18</v>
      </c>
      <c r="AA4815" s="1">
        <v>0.46153846153846156</v>
      </c>
      <c r="AB4815">
        <v>256</v>
      </c>
      <c r="AC4815">
        <v>475</v>
      </c>
      <c r="AD4815" s="1">
        <v>0.53894736842105262</v>
      </c>
      <c r="AE4815">
        <v>0</v>
      </c>
      <c r="AF4815">
        <f>IFERROR(VLOOKUP(B4815,[1]!Table3[#Data],3,FALSE), 0)</f>
        <v>0</v>
      </c>
    </row>
    <row r="4816" spans="1:32" x14ac:dyDescent="0.75">
      <c r="A4816">
        <v>4814</v>
      </c>
      <c r="B4816">
        <v>78650</v>
      </c>
      <c r="C4816" t="s">
        <v>4794</v>
      </c>
      <c r="D4816">
        <v>4.9000000000000004</v>
      </c>
      <c r="E4816">
        <v>0.9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0.30299999999999999</v>
      </c>
      <c r="L4816">
        <v>0.30299999999999999</v>
      </c>
      <c r="M4816">
        <v>0.36799999999999999</v>
      </c>
      <c r="N4816">
        <v>2.9</v>
      </c>
      <c r="O4816">
        <v>0.7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0.17899999999999999</v>
      </c>
      <c r="V4816">
        <v>0.17899999999999999</v>
      </c>
      <c r="W4816">
        <v>0.27400000000000002</v>
      </c>
      <c r="X4816">
        <v>37</v>
      </c>
      <c r="Y4816" s="1">
        <v>0.6607142857142857</v>
      </c>
      <c r="Z4816">
        <v>4</v>
      </c>
      <c r="AA4816" s="1">
        <v>0.44444444444444442</v>
      </c>
      <c r="AB4816">
        <v>41</v>
      </c>
      <c r="AC4816">
        <v>65</v>
      </c>
      <c r="AD4816" s="1">
        <v>0.63076923076923075</v>
      </c>
      <c r="AE4816">
        <v>0</v>
      </c>
      <c r="AF4816">
        <f>IFERROR(VLOOKUP(B4816,[1]!Table3[#Data],3,FALSE),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Ezeilo</dc:creator>
  <cp:lastModifiedBy>James Ezeilo</cp:lastModifiedBy>
  <dcterms:created xsi:type="dcterms:W3CDTF">2024-04-08T20:16:27Z</dcterms:created>
  <dcterms:modified xsi:type="dcterms:W3CDTF">2024-04-08T20:40:37Z</dcterms:modified>
</cp:coreProperties>
</file>