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na801139\Downloads\IDECUT IPMC 005-2022\Propuestas económicas\"/>
    </mc:Choice>
  </mc:AlternateContent>
  <bookViews>
    <workbookView xWindow="0" yWindow="0" windowWidth="11500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<sst xmlns="http://schemas.openxmlformats.org/spreadsheetml/2006/main" count="33" uniqueCount="32">
  <si>
    <t>Identificación</t>
  </si>
  <si>
    <t>Nombre del producto/servicio</t>
  </si>
  <si>
    <t>Descripción del producto/servicio ofertado</t>
  </si>
  <si>
    <t>Valor unitario</t>
  </si>
  <si>
    <t>Cantidad</t>
  </si>
  <si>
    <t>PRD_1</t>
  </si>
  <si>
    <t>PRD_2</t>
  </si>
  <si>
    <t>PRD_3</t>
  </si>
  <si>
    <t>PRD_4</t>
  </si>
  <si>
    <t>PRD_5</t>
  </si>
  <si>
    <t>PRD_6</t>
  </si>
  <si>
    <t>PRD_7</t>
  </si>
  <si>
    <t>PRD_8</t>
  </si>
  <si>
    <t>PRD_9</t>
  </si>
  <si>
    <t>Total</t>
  </si>
  <si>
    <t>Tiquetes_ida</t>
  </si>
  <si>
    <t>Tiquetes_regreso</t>
  </si>
  <si>
    <t>Hospedaje</t>
  </si>
  <si>
    <t>Transporte aeropuerto</t>
  </si>
  <si>
    <t>Transporte recinto</t>
  </si>
  <si>
    <t>Cena_1</t>
  </si>
  <si>
    <t>Cena_2</t>
  </si>
  <si>
    <t>Desayuno_1</t>
  </si>
  <si>
    <t>TIQUETES AEREOS BOGOTA - MANIZALEZ CLASE ECONOMICA MAYO 16 DE 2022 ENTRE 3 P.M. Y 7 P.M.</t>
  </si>
  <si>
    <t>TIQUETES AEREOS MANIZALEZ - BOGOTA CLASE ECONOMICA MAYO 18 DE 2022 ENTRE 5 P.M. Y 8 P.M.</t>
  </si>
  <si>
    <t>HOTEL HOSPEDAJE(2 NOCHES) DEL 16 AL 18 DE MAYO DE 2022 ACOMODACION DOBLE INLCUIDO DESAYUNO</t>
  </si>
  <si>
    <t>TRANSPORTE AEROPUERTO HOTEL AEROPUERTO PARA 4 PERSONAS</t>
  </si>
  <si>
    <t>TRANSPORTE HOTEL- RECINTO DEL PENSAMIENTO</t>
  </si>
  <si>
    <t>CENA 16 DE MAYO</t>
  </si>
  <si>
    <t>CENA 17 DE MAYO</t>
  </si>
  <si>
    <t>DESAYUNO 17 DE MAYO</t>
  </si>
  <si>
    <t>DESAYUNO 18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</si>
</sst>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2" fontId="1" fillId="0" borderId="0" xfId="1" applyNumberFormat="1"/>
    <xf numFmtId="2" fontId="1" fillId="0" borderId="0" xfId="1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0" sqref="D10"/>
    </sheetView>
  </sheetViews>
  <sheetFormatPr baseColWidth="10" defaultRowHeight="14.5" x14ac:dyDescent="0.35"/>
  <cols>
    <col min="1" max="1" width="12" bestFit="1" customWidth="1"/>
    <col min="2" max="2" width="26.08984375" bestFit="1" customWidth="1"/>
    <col min="3" max="3" width="36.81640625" bestFit="1" customWidth="1"/>
    <col min="4" max="4" width="12.1796875" bestFit="1" customWidth="1"/>
    <col min="5" max="5" width="8.26953125" bestFit="1" customWidth="1"/>
    <col min="6" max="6" width="10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</row>
    <row r="2" spans="1:6" x14ac:dyDescent="0.35">
      <c r="A2" t="s">
        <v>5</v>
      </c>
      <c r="B2" t="s">
        <v>15</v>
      </c>
      <c r="C2" t="s">
        <v>23</v>
      </c>
      <c r="D2" s="1">
        <v>410000</v>
      </c>
      <c r="E2">
        <v>4</v>
      </c>
      <c r="F2" s="3">
        <f>D2*E2</f>
        <v>1640000</v>
      </c>
    </row>
    <row r="3" spans="1:6" x14ac:dyDescent="0.35">
      <c r="A3" t="s">
        <v>6</v>
      </c>
      <c r="B3" t="s">
        <v>16</v>
      </c>
      <c r="C3" t="s">
        <v>24</v>
      </c>
      <c r="D3" s="1">
        <v>410000</v>
      </c>
      <c r="E3">
        <v>4</v>
      </c>
      <c r="F3" s="3">
        <f t="shared" ref="F3:F7" si="0">D3*E3</f>
        <v>1640000</v>
      </c>
    </row>
    <row r="4" spans="1:6" x14ac:dyDescent="0.35">
      <c r="A4" t="s">
        <v>7</v>
      </c>
      <c r="B4" t="s">
        <v>17</v>
      </c>
      <c r="C4" t="s">
        <v>25</v>
      </c>
      <c r="D4" s="1">
        <v>600000</v>
      </c>
      <c r="E4">
        <v>2</v>
      </c>
      <c r="F4" s="3">
        <f t="shared" si="0"/>
        <v>1200000</v>
      </c>
    </row>
    <row r="5" spans="1:6" x14ac:dyDescent="0.35">
      <c r="A5" t="s">
        <v>8</v>
      </c>
      <c r="B5" t="s">
        <v>18</v>
      </c>
      <c r="C5" t="s">
        <v>26</v>
      </c>
      <c r="D5" s="1">
        <v>78999</v>
      </c>
      <c r="E5">
        <v>1</v>
      </c>
      <c r="F5" s="3">
        <f t="shared" si="0"/>
        <v>78999</v>
      </c>
    </row>
    <row r="6" spans="1:6" x14ac:dyDescent="0.35">
      <c r="A6" t="s">
        <v>9</v>
      </c>
      <c r="B6" t="s">
        <v>19</v>
      </c>
      <c r="C6" t="s">
        <v>27</v>
      </c>
      <c r="D6" s="1">
        <v>45999</v>
      </c>
      <c r="E6">
        <v>1</v>
      </c>
      <c r="F6" s="3">
        <f t="shared" si="0"/>
        <v>45999</v>
      </c>
    </row>
    <row r="7" spans="1:6" x14ac:dyDescent="0.35">
      <c r="A7" t="s">
        <v>10</v>
      </c>
      <c r="B7" t="s">
        <v>20</v>
      </c>
      <c r="C7" t="s">
        <v>28</v>
      </c>
      <c r="D7" s="1">
        <v>59999</v>
      </c>
      <c r="E7">
        <v>4</v>
      </c>
      <c r="F7" s="3">
        <f t="shared" si="0"/>
        <v>239996</v>
      </c>
    </row>
    <row r="8" spans="1:6" x14ac:dyDescent="0.35">
      <c r="A8" t="s">
        <v>11</v>
      </c>
      <c r="B8" t="s">
        <v>21</v>
      </c>
      <c r="C8" t="s">
        <v>29</v>
      </c>
      <c r="D8" s="2">
        <v>59999</v>
      </c>
      <c r="E8">
        <v>4</v>
      </c>
      <c r="F8" s="3">
        <f t="shared" ref="F8:F10" si="1">D8*E8</f>
        <v>239996</v>
      </c>
    </row>
    <row r="9" spans="1:6" x14ac:dyDescent="0.35">
      <c r="A9" t="s">
        <v>12</v>
      </c>
      <c r="B9" t="s">
        <v>22</v>
      </c>
      <c r="C9" t="s">
        <v>30</v>
      </c>
      <c r="D9" s="2">
        <v>59999</v>
      </c>
      <c r="E9">
        <v>4</v>
      </c>
      <c r="F9" s="3">
        <f t="shared" si="1"/>
        <v>239996</v>
      </c>
    </row>
    <row r="10" spans="1:6" x14ac:dyDescent="0.35">
      <c r="A10" t="s">
        <v>13</v>
      </c>
      <c r="B10" t="s">
        <v>22</v>
      </c>
      <c r="C10" t="s">
        <v>31</v>
      </c>
      <c r="D10" s="2">
        <v>59999</v>
      </c>
      <c r="E10">
        <v>4</v>
      </c>
      <c r="F10" s="3">
        <f t="shared" si="1"/>
        <v>239996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Luna Ortega</dc:creator>
  <cp:lastModifiedBy>Julio Cesar Luna Ortega</cp:lastModifiedBy>
  <dcterms:created xsi:type="dcterms:W3CDTF">2022-04-06T14:52:53Z</dcterms:created>
  <dcterms:modified xsi:type="dcterms:W3CDTF">2022-05-25T21:56:51Z</dcterms:modified>
</cp:coreProperties>
</file>