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perez/Desktop/BUCSEK_LAB_MATLAB/Research_Github/Janice_HPV_Github/HPV_MeasuredVSCalculated/"/>
    </mc:Choice>
  </mc:AlternateContent>
  <xr:revisionPtr revIDLastSave="0" documentId="13_ncr:1_{FE3DA8E7-7FFD-A249-8CC0-653D7F9ED1A1}" xr6:coauthVersionLast="47" xr6:coauthVersionMax="47" xr10:uidLastSave="{00000000-0000-0000-0000-000000000000}"/>
  <bookViews>
    <workbookView xWindow="2680" yWindow="920" windowWidth="3586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<sst xmlns="http://schemas.openxmlformats.org/spreadsheetml/2006/main" count="9" uniqueCount="7">
  <si>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HPVnum</t>
  </si>
  <si>
    <t>n(1)</t>
  </si>
  <si>
    <t>n(2)</t>
  </si>
  <si>
    <t>n(3)</t>
  </si>
  <si>
    <t xml:space="preserve">HPV - Measured </t>
  </si>
  <si>
    <r>
      <rPr>
        <sz val="14"/>
        <rFont val="Calibri"/>
        <family val="2"/>
      </rPr>
      <t>n</t>
    </r>
    <r>
      <rPr>
        <sz val="8"/>
        <color theme="1"/>
        <rFont val="Aptos Narrow (Body)"/>
      </rPr>
      <t xml:space="preserve">measured </t>
    </r>
    <r>
      <rPr>
        <sz val="11"/>
        <rFont val="Calibri"/>
        <family val="2"/>
      </rPr>
      <t xml:space="preserve"> =</t>
    </r>
  </si>
  <si>
    <t>m·v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</si>
</sst>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8"/>
      <color theme="1"/>
      <name val="Aptos Narrow (Body)"/>
    </font>
    <font>
      <sz val="14"/>
      <name val="Calibri"/>
      <family val="2"/>
    </font>
    <font>
      <sz val="11"/>
      <color rgb="FFFFFF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4" xfId="0" applyBorder="1" applyAlignment="1">
      <alignment horizontal="left"/>
    </xf>
    <xf numFmtId="0" fontId="0" fillId="0" borderId="3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0" xfId="0" applyFont="1" applyFill="1"/>
    <xf numFmtId="0" fontId="0" fillId="0" borderId="0" xfId="0" applyFill="1"/>
    <xf numFmtId="0" fontId="0" fillId="0" borderId="4" xfId="0" applyBorder="1"/>
  </cellXfs>
  <cellStyles count="1">
    <cellStyle name="Normal" xfId="0" builtinId="0"/>
  </cellStyles>
  <dxfs count="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105874</xdr:colOff>
      <xdr:row>0</xdr:row>
      <xdr:rowOff>16565</xdr:rowOff>
    </xdr:from>
    <xdr:to>
      <xdr:col>5</xdr:col>
      <xdr:colOff>662610</xdr:colOff>
      <xdr:row>4</xdr:row>
      <xdr:rowOff>162379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9C925-B3A1-3146-BD65-EA55F9AE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4309" y="16565"/>
          <a:ext cx="1280084" cy="9906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49698</xdr:colOff>
      <xdr:row>62</xdr:row>
      <xdr:rowOff>93869</xdr:rowOff>
    </xdr:from>
    <xdr:to>
      <xdr:col>5</xdr:col>
      <xdr:colOff>547190</xdr:colOff>
      <xdr:row>66</xdr:row>
      <xdr:rowOff>110435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93914-6300-C8CF-B260-F5C4146A7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241" t="5000" r="25044" b="6428"/>
        <a:stretch>
          <a:fillRect/>
        </a:stretch>
      </xdr:blipFill>
      <xdr:spPr>
        <a:xfrm>
          <a:off x="4235176" y="12147826"/>
          <a:ext cx="497492" cy="811697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twoCellAnchor>
  <xdr:twoCellAnchor editAs="oneCell">
    <xdr:from>
      <xdr:col>5</xdr:col>
      <xdr:colOff>38654</xdr:colOff>
      <xdr:row>53</xdr:row>
      <xdr:rowOff>182445</xdr:rowOff>
    </xdr:from>
    <xdr:to>
      <xdr:col>5</xdr:col>
      <xdr:colOff>513524</xdr:colOff>
      <xdr:row>57</xdr:row>
      <xdr:rowOff>149082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AC233B-552D-42A6-9D42-0947791C6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6263" t="4396" r="24176" b="10989"/>
        <a:stretch>
          <a:fillRect/>
        </a:stretch>
      </xdr:blipFill>
      <xdr:spPr>
        <a:xfrm>
          <a:off x="4224132" y="10497054"/>
          <a:ext cx="474870" cy="761767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twoCellAnchor>
  <xdr:twoCellAnchor editAs="oneCell">
    <xdr:from>
      <xdr:col>5</xdr:col>
      <xdr:colOff>563219</xdr:colOff>
      <xdr:row>54</xdr:row>
      <xdr:rowOff>0</xdr:rowOff>
    </xdr:from>
    <xdr:to>
      <xdr:col>7</xdr:col>
      <xdr:colOff>346398</xdr:colOff>
      <xdr:row>57</xdr:row>
      <xdr:rowOff>149088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EEC84F-95E0-B8EE-B44A-8C5888C8C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8035" t="15221" r="14451" b="19075"/>
        <a:stretch>
          <a:fillRect/>
        </a:stretch>
      </xdr:blipFill>
      <xdr:spPr>
        <a:xfrm>
          <a:off x="4748697" y="10507870"/>
          <a:ext cx="1180179" cy="750957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twoCellAnchor>
  <xdr:twoCellAnchor editAs="oneCell">
    <xdr:from>
      <xdr:col>5</xdr:col>
      <xdr:colOff>629479</xdr:colOff>
      <xdr:row>62</xdr:row>
      <xdr:rowOff>149089</xdr:rowOff>
    </xdr:from>
    <xdr:to>
      <xdr:col>7</xdr:col>
      <xdr:colOff>397032</xdr:colOff>
      <xdr:row>66</xdr:row>
      <xdr:rowOff>55218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38DBF0-7117-918B-4DFA-3FA91E7F7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9891" t="20394" r="14829" b="19565"/>
        <a:stretch>
          <a:fillRect/>
        </a:stretch>
      </xdr:blipFill>
      <xdr:spPr>
        <a:xfrm>
          <a:off x="4814957" y="12203046"/>
          <a:ext cx="1164553" cy="701260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twoCellAnchor>
  <xdr:twoCellAnchor editAs="oneCell">
    <xdr:from>
      <xdr:col>5</xdr:col>
      <xdr:colOff>38652</xdr:colOff>
      <xdr:row>58</xdr:row>
      <xdr:rowOff>33130</xdr:rowOff>
    </xdr:from>
    <xdr:to>
      <xdr:col>5</xdr:col>
      <xdr:colOff>583101</xdr:colOff>
      <xdr:row>62</xdr:row>
      <xdr:rowOff>27610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E39401-7D90-AFAB-F3CB-868B80F19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250" t="4861" r="24219" b="9027"/>
        <a:stretch>
          <a:fillRect/>
        </a:stretch>
      </xdr:blipFill>
      <xdr:spPr>
        <a:xfrm>
          <a:off x="4224130" y="11314043"/>
          <a:ext cx="544449" cy="789610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5</xdr:col>
      <xdr:colOff>640524</xdr:colOff>
      <xdr:row>58</xdr:row>
      <xdr:rowOff>97795</xdr:rowOff>
    </xdr:from>
    <xdr:to>
      <xdr:col>7</xdr:col>
      <xdr:colOff>358913</xdr:colOff>
      <xdr:row>62</xdr:row>
      <xdr:rowOff>16566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DA04B2-B425-64E1-DA70-FD8C13014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9166" t="18996" r="17851" b="18873"/>
        <a:stretch>
          <a:fillRect/>
        </a:stretch>
      </xdr:blipFill>
      <xdr:spPr>
        <a:xfrm>
          <a:off x="4826002" y="11378708"/>
          <a:ext cx="1115389" cy="713901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5</xdr:col>
      <xdr:colOff>49698</xdr:colOff>
      <xdr:row>67</xdr:row>
      <xdr:rowOff>11044</xdr:rowOff>
    </xdr:from>
    <xdr:to>
      <xdr:col>5</xdr:col>
      <xdr:colOff>629480</xdr:colOff>
      <xdr:row>70</xdr:row>
      <xdr:rowOff>154609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722852-E848-E237-1031-78AE1353B8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1818" t="7637" r="22364" b="13818"/>
        <a:stretch>
          <a:fillRect/>
        </a:stretch>
      </xdr:blipFill>
      <xdr:spPr>
        <a:xfrm>
          <a:off x="4235176" y="13031305"/>
          <a:ext cx="579782" cy="745434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6</xdr:col>
      <xdr:colOff>303696</xdr:colOff>
      <xdr:row>67</xdr:row>
      <xdr:rowOff>5522</xdr:rowOff>
    </xdr:from>
    <xdr:to>
      <xdr:col>7</xdr:col>
      <xdr:colOff>369959</xdr:colOff>
      <xdr:row>70</xdr:row>
      <xdr:rowOff>149088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E4D1FF-AA97-3E13-AB8A-04ADE3ADA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32423" t="20961" r="23690" b="20087"/>
        <a:stretch>
          <a:fillRect/>
        </a:stretch>
      </xdr:blipFill>
      <xdr:spPr>
        <a:xfrm>
          <a:off x="5212522" y="13025783"/>
          <a:ext cx="739915" cy="745435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5</xdr:col>
      <xdr:colOff>11042</xdr:colOff>
      <xdr:row>85</xdr:row>
      <xdr:rowOff>193260</xdr:rowOff>
    </xdr:from>
    <xdr:to>
      <xdr:col>5</xdr:col>
      <xdr:colOff>705239</xdr:colOff>
      <xdr:row>90</xdr:row>
      <xdr:rowOff>149086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6FE394-86FE-5FAE-0FE8-17DE303EE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32828" t="6902" r="22854" b="11784"/>
        <a:stretch>
          <a:fillRect/>
        </a:stretch>
      </xdr:blipFill>
      <xdr:spPr>
        <a:xfrm>
          <a:off x="4196520" y="16692217"/>
          <a:ext cx="694197" cy="955261"/>
        </a:xfrm>
        <a:prstGeom prst="rect">
          <a:avLst/>
        </a:prstGeom>
        <a:ln w="31750">
          <a:solidFill>
            <a:schemeClr val="accent6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6</xdr:col>
      <xdr:colOff>403086</xdr:colOff>
      <xdr:row>86</xdr:row>
      <xdr:rowOff>99391</xdr:rowOff>
    </xdr:from>
    <xdr:to>
      <xdr:col>7</xdr:col>
      <xdr:colOff>565786</xdr:colOff>
      <xdr:row>90</xdr:row>
      <xdr:rowOff>104913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5F91F32-FAAD-363F-AC41-77415B029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31716" t="22389" r="22388" b="19030"/>
        <a:stretch>
          <a:fillRect/>
        </a:stretch>
      </xdr:blipFill>
      <xdr:spPr>
        <a:xfrm>
          <a:off x="5311912" y="16791608"/>
          <a:ext cx="836352" cy="800652"/>
        </a:xfrm>
        <a:prstGeom prst="rect">
          <a:avLst/>
        </a:prstGeom>
        <a:ln w="31750">
          <a:solidFill>
            <a:schemeClr val="accent6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5</xdr:col>
      <xdr:colOff>5522</xdr:colOff>
      <xdr:row>91</xdr:row>
      <xdr:rowOff>55217</xdr:rowOff>
    </xdr:from>
    <xdr:to>
      <xdr:col>5</xdr:col>
      <xdr:colOff>706783</xdr:colOff>
      <xdr:row>96</xdr:row>
      <xdr:rowOff>110434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640F2F-B1FF-A599-8490-E1D654F25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33574" t="5785" r="27066" b="16116"/>
        <a:stretch>
          <a:fillRect/>
        </a:stretch>
      </xdr:blipFill>
      <xdr:spPr>
        <a:xfrm>
          <a:off x="4191000" y="17713739"/>
          <a:ext cx="701261" cy="1043609"/>
        </a:xfrm>
        <a:prstGeom prst="rect">
          <a:avLst/>
        </a:prstGeom>
        <a:ln w="31750">
          <a:solidFill>
            <a:srgbClr val="FFFF00"/>
          </a:solidFill>
        </a:ln>
      </xdr:spPr>
    </xdr:pic>
    <xdr:clientData/>
  </xdr:twoCellAnchor>
  <xdr:twoCellAnchor editAs="oneCell">
    <xdr:from>
      <xdr:col>5</xdr:col>
      <xdr:colOff>39757</xdr:colOff>
      <xdr:row>97</xdr:row>
      <xdr:rowOff>2123</xdr:rowOff>
    </xdr:from>
    <xdr:to>
      <xdr:col>5</xdr:col>
      <xdr:colOff>695740</xdr:colOff>
      <xdr:row>102</xdr:row>
      <xdr:rowOff>22937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484ACC-919B-6ADB-FD27-2E486BC7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5235" y="18820210"/>
          <a:ext cx="655983" cy="1009205"/>
        </a:xfrm>
        <a:prstGeom prst="rect">
          <a:avLst/>
        </a:prstGeom>
        <a:ln w="31750">
          <a:solidFill>
            <a:schemeClr val="accent6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6</xdr:col>
      <xdr:colOff>375479</xdr:colOff>
      <xdr:row>97</xdr:row>
      <xdr:rowOff>11044</xdr:rowOff>
    </xdr:from>
    <xdr:to>
      <xdr:col>7</xdr:col>
      <xdr:colOff>563219</xdr:colOff>
      <xdr:row>102</xdr:row>
      <xdr:rowOff>25401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6B4C2F-8E0A-D23C-57FF-BB56F2C03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4891" r="12596"/>
        <a:stretch>
          <a:fillRect/>
        </a:stretch>
      </xdr:blipFill>
      <xdr:spPr>
        <a:xfrm>
          <a:off x="5284305" y="18829131"/>
          <a:ext cx="861392" cy="1002748"/>
        </a:xfrm>
        <a:prstGeom prst="rect">
          <a:avLst/>
        </a:prstGeom>
        <a:ln w="31750">
          <a:solidFill>
            <a:schemeClr val="accent6">
              <a:lumMod val="60000"/>
              <a:lumOff val="40000"/>
            </a:schemeClr>
          </a:solidFill>
        </a:ln>
      </xdr:spPr>
    </xdr:pic>
    <xdr:clientData/>
  </xdr:twoCellAnchor>
  <xdr:oneCellAnchor>
    <xdr:from>
      <xdr:col>9</xdr:col>
      <xdr:colOff>82827</xdr:colOff>
      <xdr:row>62</xdr:row>
      <xdr:rowOff>160130</xdr:rowOff>
    </xdr:from>
    <xdr:ext cx="497492" cy="811697"/>
    <xdr:pic>
      <xdr:nvPicPr>
        <xdr:cNvPr id="16" name="Picture 15">
          <a:extLst>
            <a:ext uri="{FF2B5EF4-FFF2-40B4-BE49-F238E27FC236}">
              <a16:creationId xmlns:a16="http://schemas.microsoft.com/office/drawing/2014/main" id="{4CEFE04D-C8BE-A34A-8AED-A61D2EB24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241" t="5000" r="25044" b="6428"/>
        <a:stretch>
          <a:fillRect/>
        </a:stretch>
      </xdr:blipFill>
      <xdr:spPr>
        <a:xfrm>
          <a:off x="7012610" y="12214087"/>
          <a:ext cx="497492" cy="811697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oneCellAnchor>
  <xdr:oneCellAnchor>
    <xdr:from>
      <xdr:col>9</xdr:col>
      <xdr:colOff>99390</xdr:colOff>
      <xdr:row>53</xdr:row>
      <xdr:rowOff>171403</xdr:rowOff>
    </xdr:from>
    <xdr:ext cx="474870" cy="761767"/>
    <xdr:pic>
      <xdr:nvPicPr>
        <xdr:cNvPr id="17" name="Picture 16">
          <a:extLst>
            <a:ext uri="{FF2B5EF4-FFF2-40B4-BE49-F238E27FC236}">
              <a16:creationId xmlns:a16="http://schemas.microsoft.com/office/drawing/2014/main" id="{4C71222C-81EC-F240-A48E-A136F6C56F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6263" t="4396" r="24176" b="10989"/>
        <a:stretch>
          <a:fillRect/>
        </a:stretch>
      </xdr:blipFill>
      <xdr:spPr>
        <a:xfrm>
          <a:off x="7029173" y="10486012"/>
          <a:ext cx="474870" cy="761767"/>
        </a:xfrm>
        <a:prstGeom prst="rect">
          <a:avLst/>
        </a:prstGeom>
        <a:ln w="31750">
          <a:solidFill>
            <a:srgbClr val="92D050"/>
          </a:solidFill>
        </a:ln>
      </xdr:spPr>
    </xdr:pic>
    <xdr:clientData/>
  </xdr:oneCellAnchor>
  <xdr:oneCellAnchor>
    <xdr:from>
      <xdr:col>9</xdr:col>
      <xdr:colOff>71780</xdr:colOff>
      <xdr:row>58</xdr:row>
      <xdr:rowOff>60739</xdr:rowOff>
    </xdr:from>
    <xdr:ext cx="544449" cy="789610"/>
    <xdr:pic>
      <xdr:nvPicPr>
        <xdr:cNvPr id="18" name="Picture 17">
          <a:extLst>
            <a:ext uri="{FF2B5EF4-FFF2-40B4-BE49-F238E27FC236}">
              <a16:creationId xmlns:a16="http://schemas.microsoft.com/office/drawing/2014/main" id="{015EFC5A-317C-104C-84F7-BF877BCA5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250" t="4861" r="24219" b="9027"/>
        <a:stretch>
          <a:fillRect/>
        </a:stretch>
      </xdr:blipFill>
      <xdr:spPr>
        <a:xfrm>
          <a:off x="7001563" y="11341652"/>
          <a:ext cx="544449" cy="789610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oneCellAnchor>
  <xdr:oneCellAnchor>
    <xdr:from>
      <xdr:col>9</xdr:col>
      <xdr:colOff>38653</xdr:colOff>
      <xdr:row>67</xdr:row>
      <xdr:rowOff>44174</xdr:rowOff>
    </xdr:from>
    <xdr:ext cx="579782" cy="745434"/>
    <xdr:pic>
      <xdr:nvPicPr>
        <xdr:cNvPr id="19" name="Picture 18">
          <a:extLst>
            <a:ext uri="{FF2B5EF4-FFF2-40B4-BE49-F238E27FC236}">
              <a16:creationId xmlns:a16="http://schemas.microsoft.com/office/drawing/2014/main" id="{7E28215B-664C-FF4E-9A4D-1D557550C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1818" t="7637" r="22364" b="13818"/>
        <a:stretch>
          <a:fillRect/>
        </a:stretch>
      </xdr:blipFill>
      <xdr:spPr>
        <a:xfrm>
          <a:off x="6968436" y="13064435"/>
          <a:ext cx="579782" cy="745434"/>
        </a:xfrm>
        <a:prstGeom prst="rect">
          <a:avLst/>
        </a:prstGeom>
        <a:ln w="31750">
          <a:solidFill>
            <a:schemeClr val="accent5">
              <a:lumMod val="40000"/>
              <a:lumOff val="60000"/>
            </a:schemeClr>
          </a:solidFill>
        </a:ln>
      </xdr:spPr>
    </xdr:pic>
    <xdr:clientData/>
  </xdr:oneCellAnchor>
  <xdr:oneCellAnchor>
    <xdr:from>
      <xdr:col>9</xdr:col>
      <xdr:colOff>22084</xdr:colOff>
      <xdr:row>85</xdr:row>
      <xdr:rowOff>193260</xdr:rowOff>
    </xdr:from>
    <xdr:ext cx="694197" cy="955261"/>
    <xdr:pic>
      <xdr:nvPicPr>
        <xdr:cNvPr id="20" name="Picture 19">
          <a:extLst>
            <a:ext uri="{FF2B5EF4-FFF2-40B4-BE49-F238E27FC236}">
              <a16:creationId xmlns:a16="http://schemas.microsoft.com/office/drawing/2014/main" id="{A1CFF94B-D82A-1646-AABC-511684157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32828" t="6902" r="22854" b="11784"/>
        <a:stretch>
          <a:fillRect/>
        </a:stretch>
      </xdr:blipFill>
      <xdr:spPr>
        <a:xfrm>
          <a:off x="6951867" y="16692217"/>
          <a:ext cx="694197" cy="955261"/>
        </a:xfrm>
        <a:prstGeom prst="rect">
          <a:avLst/>
        </a:prstGeom>
        <a:ln w="31750">
          <a:solidFill>
            <a:schemeClr val="accent6">
              <a:lumMod val="40000"/>
              <a:lumOff val="60000"/>
            </a:schemeClr>
          </a:solidFill>
        </a:ln>
      </xdr:spPr>
    </xdr:pic>
    <xdr:clientData/>
  </xdr:oneCellAnchor>
  <xdr:oneCellAnchor>
    <xdr:from>
      <xdr:col>9</xdr:col>
      <xdr:colOff>16564</xdr:colOff>
      <xdr:row>91</xdr:row>
      <xdr:rowOff>55217</xdr:rowOff>
    </xdr:from>
    <xdr:ext cx="701261" cy="1043609"/>
    <xdr:pic>
      <xdr:nvPicPr>
        <xdr:cNvPr id="21" name="Picture 20">
          <a:extLst>
            <a:ext uri="{FF2B5EF4-FFF2-40B4-BE49-F238E27FC236}">
              <a16:creationId xmlns:a16="http://schemas.microsoft.com/office/drawing/2014/main" id="{04E0521C-800D-9343-B422-E581C3ECE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33574" t="5785" r="27066" b="16116"/>
        <a:stretch>
          <a:fillRect/>
        </a:stretch>
      </xdr:blipFill>
      <xdr:spPr>
        <a:xfrm>
          <a:off x="6946347" y="17713739"/>
          <a:ext cx="701261" cy="1043609"/>
        </a:xfrm>
        <a:prstGeom prst="rect">
          <a:avLst/>
        </a:prstGeom>
        <a:ln w="31750">
          <a:solidFill>
            <a:srgbClr val="FFFF00"/>
          </a:solidFill>
        </a:ln>
      </xdr:spPr>
    </xdr:pic>
    <xdr:clientData/>
  </xdr:oneCellAnchor>
  <xdr:oneCellAnchor>
    <xdr:from>
      <xdr:col>9</xdr:col>
      <xdr:colOff>50799</xdr:colOff>
      <xdr:row>97</xdr:row>
      <xdr:rowOff>2123</xdr:rowOff>
    </xdr:from>
    <xdr:ext cx="655983" cy="1009205"/>
    <xdr:pic>
      <xdr:nvPicPr>
        <xdr:cNvPr id="22" name="Picture 21">
          <a:extLst>
            <a:ext uri="{FF2B5EF4-FFF2-40B4-BE49-F238E27FC236}">
              <a16:creationId xmlns:a16="http://schemas.microsoft.com/office/drawing/2014/main" id="{8C3CBE8D-B7DE-714F-AB0B-55B433B8B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80582" y="18820210"/>
          <a:ext cx="655983" cy="1009205"/>
        </a:xfrm>
        <a:prstGeom prst="rect">
          <a:avLst/>
        </a:prstGeom>
        <a:ln w="31750">
          <a:solidFill>
            <a:schemeClr val="accent6">
              <a:lumMod val="60000"/>
              <a:lumOff val="40000"/>
            </a:schemeClr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6" zoomScale="230" zoomScaleNormal="230" workbookViewId="0">
      <selection activeCell="I57" sqref="I57"/>
    </sheetView>
  </sheetViews>
  <sheetFormatPr baseColWidth="10" defaultColWidth="8.83203125" defaultRowHeight="15" x14ac:dyDescent="0.2"/>
  <cols>
    <col min="1" max="1" width="13" customWidth="1"/>
    <col min="2" max="4" width="9.5" customWidth="1"/>
    <col min="5" max="5" width="13.5" customWidth="1"/>
    <col min="6" max="6" width="9.5" customWidth="1"/>
  </cols>
  <sheetData>
    <row r="1" spans="1:10" ht="16" thickBot="1" x14ac:dyDescent="0.25">
      <c r="A1" s="11" t="s">
        <v>4</v>
      </c>
      <c r="B1" s="12"/>
      <c r="C1" s="1"/>
      <c r="D1" s="1"/>
    </row>
    <row r="2" spans="1:10" ht="20" thickBot="1" x14ac:dyDescent="0.3">
      <c r="A2" s="5" t="s">
        <v>5</v>
      </c>
      <c r="B2" s="6">
        <v>0.74199999999999999</v>
      </c>
      <c r="C2" s="6">
        <v>-0.64449999999999996</v>
      </c>
      <c r="D2" s="3">
        <v>-0.18440000000000001</v>
      </c>
      <c r="H2" s="2"/>
      <c r="I2" s="2"/>
      <c r="J2" s="2"/>
    </row>
    <row r="3" spans="1:10" x14ac:dyDescent="0.2">
      <c r="A3" s="4"/>
      <c r="B3" s="4"/>
      <c r="C3" s="4"/>
      <c r="D3" s="4"/>
      <c r="H3" s="2"/>
      <c r="I3" s="2"/>
      <c r="J3" s="2"/>
    </row>
    <row r="4" spans="1:10" x14ac:dyDescent="0.2">
      <c r="A4" s="4"/>
      <c r="B4" s="4"/>
      <c r="C4" s="4"/>
      <c r="D4" s="4"/>
      <c r="H4" s="2"/>
      <c r="I4" s="2"/>
      <c r="J4" s="2"/>
    </row>
    <row r="5" spans="1:10" x14ac:dyDescent="0.2">
      <c r="A5" s="4"/>
      <c r="B5" s="4"/>
      <c r="C5" s="4"/>
      <c r="D5" s="4"/>
      <c r="H5" s="2"/>
      <c r="I5" s="2"/>
      <c r="J5" s="2"/>
    </row>
    <row r="6" spans="1:10" x14ac:dyDescent="0.2">
      <c r="A6" t="s">
        <v>0</v>
      </c>
      <c r="B6" t="s">
        <v>1</v>
      </c>
      <c r="C6" t="s">
        <v>2</v>
      </c>
      <c r="D6" t="s">
        <v>3</v>
      </c>
      <c r="E6" t="s">
        <v>6</v>
      </c>
      <c r="H6" t="s">
        <v>0</v>
      </c>
      <c r="I6" t="s">
        <v>6</v>
      </c>
      <c r="J6" s="2"/>
    </row>
    <row r="7" spans="1:10" x14ac:dyDescent="0.2">
      <c r="A7">
        <v>1</v>
      </c>
      <c r="B7">
        <v>-0.29067900000000002</v>
      </c>
      <c r="C7">
        <v>-0.68022800000000005</v>
      </c>
      <c r="D7">
        <v>-0.67290099999999997</v>
      </c>
      <c r="E7">
        <v>0.3468060724</v>
      </c>
      <c r="H7">
        <v>1</v>
      </c>
      <c r="I7">
        <v>0.3468060724</v>
      </c>
      <c r="J7" s="2"/>
    </row>
    <row r="8" spans="1:10" x14ac:dyDescent="0.2">
      <c r="A8">
        <v>2</v>
      </c>
      <c r="B8">
        <v>-0.98932799999999999</v>
      </c>
      <c r="C8">
        <v>-0.145564</v>
      </c>
      <c r="D8">
        <v>-6.4460000000000003E-3</v>
      </c>
      <c r="E8">
        <v>-0.6390767356</v>
      </c>
      <c r="H8">
        <v>2</v>
      </c>
      <c r="I8">
        <v>-0.6390767356</v>
      </c>
    </row>
    <row r="9" spans="1:10" x14ac:dyDescent="0.2">
      <c r="A9">
        <v>3</v>
      </c>
      <c r="B9">
        <v>-0.447353</v>
      </c>
      <c r="C9">
        <v>0.709368</v>
      </c>
      <c r="D9">
        <v>-0.54467600000000005</v>
      </c>
      <c r="E9">
        <v>-0.6886853476</v>
      </c>
      <c r="H9">
        <v>3</v>
      </c>
      <c r="I9">
        <v>-0.6886853476</v>
      </c>
    </row>
    <row r="10" spans="1:10" x14ac:dyDescent="0.2">
      <c r="A10">
        <v>4</v>
      </c>
      <c r="B10">
        <v>2.0167000000000001E-2</v>
      </c>
      <c r="C10">
        <v>-0.189889</v>
      </c>
      <c r="D10">
        <v>-0.98159799999999997</v>
      </c>
      <c r="E10">
        <v>0.31835404570000003</v>
      </c>
      <c r="H10">
        <v>4</v>
      </c>
      <c r="I10">
        <v>0.31835404570000003</v>
      </c>
    </row>
    <row r="11" spans="1:10" x14ac:dyDescent="0.2">
      <c r="A11">
        <v>5</v>
      </c>
      <c r="B11">
        <v>-0.339063</v>
      </c>
      <c r="C11">
        <v>-0.70577699999999999</v>
      </c>
      <c r="D11">
        <v>-0.62202500000000005</v>
      </c>
      <c r="E11">
        <v>0.31798994049999996</v>
      </c>
      <c r="H11">
        <v>5</v>
      </c>
      <c r="I11">
        <v>0.31798994049999996</v>
      </c>
    </row>
    <row r="12" spans="1:10" x14ac:dyDescent="0.2">
      <c r="A12">
        <v>6</v>
      </c>
      <c r="B12">
        <v>-0.96463500000000002</v>
      </c>
      <c r="C12">
        <v>-0.262934</v>
      </c>
      <c r="D12">
        <v>-1.8551000000000002E-2</v>
      </c>
      <c r="E12">
        <v>-0.54287740259999995</v>
      </c>
      <c r="H12">
        <v>6</v>
      </c>
      <c r="I12">
        <v>-0.54287740259999995</v>
      </c>
    </row>
    <row r="13" spans="1:10" x14ac:dyDescent="0.2">
      <c r="A13">
        <v>7</v>
      </c>
      <c r="B13">
        <v>-0.35631600000000002</v>
      </c>
      <c r="C13">
        <v>0.69665100000000002</v>
      </c>
      <c r="D13">
        <v>-0.622668</v>
      </c>
      <c r="E13">
        <v>-0.59855806229999997</v>
      </c>
      <c r="H13">
        <v>7</v>
      </c>
      <c r="I13">
        <v>-0.59855806229999997</v>
      </c>
    </row>
    <row r="14" spans="1:10" x14ac:dyDescent="0.2">
      <c r="A14">
        <v>8</v>
      </c>
      <c r="B14">
        <v>3.4006000000000002E-2</v>
      </c>
      <c r="C14">
        <v>-0.117285</v>
      </c>
      <c r="D14">
        <v>-0.99251599999999995</v>
      </c>
      <c r="E14">
        <v>0.28384258489999997</v>
      </c>
      <c r="H14">
        <v>8</v>
      </c>
      <c r="I14">
        <v>0.28384258489999997</v>
      </c>
    </row>
    <row r="15" spans="1:10" x14ac:dyDescent="0.2">
      <c r="A15">
        <v>9</v>
      </c>
      <c r="B15">
        <v>-0.35185499999999997</v>
      </c>
      <c r="C15">
        <v>-0.59898499999999999</v>
      </c>
      <c r="D15">
        <v>-0.71931500000000004</v>
      </c>
      <c r="E15">
        <v>0.25761110850000002</v>
      </c>
      <c r="H15">
        <v>9</v>
      </c>
      <c r="I15">
        <v>0.25761110850000002</v>
      </c>
    </row>
    <row r="16" spans="1:10" x14ac:dyDescent="0.2">
      <c r="A16">
        <v>10</v>
      </c>
      <c r="B16">
        <v>0.96642300000000003</v>
      </c>
      <c r="C16">
        <v>-0.256164</v>
      </c>
      <c r="D16">
        <v>-2.0171000000000001E-2</v>
      </c>
      <c r="E16">
        <v>0.88590309639999998</v>
      </c>
      <c r="H16">
        <v>10</v>
      </c>
      <c r="I16">
        <v>0.88590309639999998</v>
      </c>
    </row>
    <row r="17" spans="1:9" x14ac:dyDescent="0.2">
      <c r="A17">
        <v>11</v>
      </c>
      <c r="B17">
        <v>-0.34420600000000001</v>
      </c>
      <c r="C17">
        <v>0.78791199999999995</v>
      </c>
      <c r="D17">
        <v>-0.51060399999999995</v>
      </c>
      <c r="E17">
        <v>-0.66905475839999984</v>
      </c>
      <c r="H17">
        <v>11</v>
      </c>
      <c r="I17">
        <v>-0.66905475839999984</v>
      </c>
    </row>
    <row r="18" spans="1:9" x14ac:dyDescent="0.2">
      <c r="A18">
        <v>12</v>
      </c>
      <c r="B18">
        <v>3.2695000000000002E-2</v>
      </c>
      <c r="C18">
        <v>0.26346900000000001</v>
      </c>
      <c r="D18">
        <v>-0.96411400000000003</v>
      </c>
      <c r="E18">
        <v>3.2236541100000016E-2</v>
      </c>
      <c r="H18">
        <v>12</v>
      </c>
      <c r="I18">
        <v>3.2236541100000016E-2</v>
      </c>
    </row>
    <row r="19" spans="1:9" x14ac:dyDescent="0.2">
      <c r="A19">
        <v>13</v>
      </c>
      <c r="B19">
        <v>-0.44276300000000002</v>
      </c>
      <c r="C19">
        <v>-0.62375499999999995</v>
      </c>
      <c r="D19">
        <v>-0.64412000000000003</v>
      </c>
      <c r="E19">
        <v>0.19225567949999994</v>
      </c>
      <c r="H19">
        <v>13</v>
      </c>
      <c r="I19">
        <v>0.19225567949999994</v>
      </c>
    </row>
    <row r="20" spans="1:9" x14ac:dyDescent="0.2">
      <c r="A20">
        <v>14</v>
      </c>
      <c r="B20">
        <v>0.99030499999999999</v>
      </c>
      <c r="C20">
        <v>-0.138131</v>
      </c>
      <c r="D20">
        <v>-1.4716E-2</v>
      </c>
      <c r="E20">
        <v>0.82654536990000005</v>
      </c>
      <c r="H20">
        <v>14</v>
      </c>
      <c r="I20">
        <v>0.82654536990000005</v>
      </c>
    </row>
    <row r="21" spans="1:9" x14ac:dyDescent="0.2">
      <c r="A21">
        <v>15</v>
      </c>
      <c r="B21">
        <v>-0.29567399999999999</v>
      </c>
      <c r="C21">
        <v>0.77052600000000004</v>
      </c>
      <c r="D21">
        <v>-0.56468300000000005</v>
      </c>
      <c r="E21">
        <v>-0.61186656979999998</v>
      </c>
      <c r="H21">
        <v>15</v>
      </c>
      <c r="I21">
        <v>-0.61186656979999998</v>
      </c>
    </row>
    <row r="22" spans="1:9" x14ac:dyDescent="0.2">
      <c r="A22">
        <v>16</v>
      </c>
      <c r="B22">
        <v>1.8364999999999999E-2</v>
      </c>
      <c r="C22">
        <v>0.33355299999999999</v>
      </c>
      <c r="D22">
        <v>-0.94255199999999995</v>
      </c>
      <c r="E22">
        <v>-2.7541489699999977E-2</v>
      </c>
      <c r="H22">
        <v>16</v>
      </c>
      <c r="I22">
        <v>-2.7541489699999977E-2</v>
      </c>
    </row>
    <row r="23" spans="1:9" x14ac:dyDescent="0.2">
      <c r="A23">
        <v>17</v>
      </c>
      <c r="B23">
        <v>0.28504499999999999</v>
      </c>
      <c r="C23">
        <v>0.70116299999999998</v>
      </c>
      <c r="D23">
        <v>-0.65354400000000001</v>
      </c>
      <c r="E23">
        <v>-0.11988264989999994</v>
      </c>
      <c r="H23">
        <v>17</v>
      </c>
      <c r="I23">
        <v>-0.11988264989999994</v>
      </c>
    </row>
    <row r="24" spans="1:9" x14ac:dyDescent="0.2">
      <c r="A24">
        <v>18</v>
      </c>
      <c r="B24">
        <v>-0.12753600000000001</v>
      </c>
      <c r="C24">
        <v>-0.118421</v>
      </c>
      <c r="D24">
        <v>-0.98473900000000003</v>
      </c>
      <c r="E24">
        <v>0.1632764941</v>
      </c>
      <c r="H24">
        <v>18</v>
      </c>
      <c r="I24">
        <v>0.1632764941</v>
      </c>
    </row>
    <row r="25" spans="1:9" x14ac:dyDescent="0.2">
      <c r="A25">
        <v>19</v>
      </c>
      <c r="B25">
        <v>0.28761799999999998</v>
      </c>
      <c r="C25">
        <v>-0.70136900000000002</v>
      </c>
      <c r="D25">
        <v>-0.65219400000000005</v>
      </c>
      <c r="E25">
        <v>0.78570945009999993</v>
      </c>
      <c r="H25">
        <v>19</v>
      </c>
      <c r="I25">
        <v>0.78570945009999993</v>
      </c>
    </row>
    <row r="26" spans="1:9" x14ac:dyDescent="0.2">
      <c r="A26">
        <v>20</v>
      </c>
      <c r="B26">
        <v>0.96198799999999995</v>
      </c>
      <c r="C26">
        <v>-0.24938199999999999</v>
      </c>
      <c r="D26">
        <v>-0.111302</v>
      </c>
      <c r="E26">
        <v>0.89504588379999994</v>
      </c>
      <c r="H26">
        <v>20</v>
      </c>
      <c r="I26">
        <v>0.89504588379999994</v>
      </c>
    </row>
    <row r="27" spans="1:9" x14ac:dyDescent="0.2">
      <c r="A27">
        <v>21</v>
      </c>
      <c r="B27">
        <v>0.38296400000000003</v>
      </c>
      <c r="C27">
        <v>0.71520899999999998</v>
      </c>
      <c r="D27">
        <v>-0.58464899999999997</v>
      </c>
      <c r="E27">
        <v>-6.8983636899999951E-2</v>
      </c>
      <c r="H27">
        <v>21</v>
      </c>
      <c r="I27">
        <v>-6.8983636899999951E-2</v>
      </c>
    </row>
    <row r="28" spans="1:9" x14ac:dyDescent="0.2">
      <c r="A28">
        <v>22</v>
      </c>
      <c r="B28">
        <v>-0.111695</v>
      </c>
      <c r="C28">
        <v>-0.19081699999999999</v>
      </c>
      <c r="D28">
        <v>-0.97524999999999995</v>
      </c>
      <c r="E28">
        <v>0.21993996649999997</v>
      </c>
      <c r="H28">
        <v>22</v>
      </c>
      <c r="I28">
        <v>0.21993996649999997</v>
      </c>
    </row>
    <row r="29" spans="1:9" x14ac:dyDescent="0.2">
      <c r="A29">
        <v>23</v>
      </c>
      <c r="B29">
        <v>0.23421700000000001</v>
      </c>
      <c r="C29">
        <v>-0.676535</v>
      </c>
      <c r="D29">
        <v>-0.69817099999999999</v>
      </c>
      <c r="E29">
        <v>0.73855855389999991</v>
      </c>
      <c r="H29">
        <v>23</v>
      </c>
      <c r="I29">
        <v>0.73855855389999991</v>
      </c>
    </row>
    <row r="30" spans="1:9" x14ac:dyDescent="0.2">
      <c r="A30">
        <v>24</v>
      </c>
      <c r="B30">
        <v>0.98607900000000004</v>
      </c>
      <c r="C30">
        <v>-0.13166800000000001</v>
      </c>
      <c r="D30">
        <v>-0.101545</v>
      </c>
      <c r="E30">
        <v>0.83525554199999996</v>
      </c>
      <c r="H30">
        <v>24</v>
      </c>
      <c r="I30">
        <v>0.83525554199999996</v>
      </c>
    </row>
    <row r="31" spans="1:9" x14ac:dyDescent="0.2">
      <c r="A31">
        <v>25</v>
      </c>
      <c r="B31">
        <v>0.22922200000000001</v>
      </c>
      <c r="C31">
        <v>0.77421799999999996</v>
      </c>
      <c r="D31">
        <v>-0.58995299999999995</v>
      </c>
      <c r="E31">
        <v>-0.22011344379999992</v>
      </c>
      <c r="H31">
        <v>25</v>
      </c>
      <c r="I31">
        <v>-0.22011344379999992</v>
      </c>
    </row>
    <row r="32" spans="1:9" x14ac:dyDescent="0.2">
      <c r="A32">
        <v>26</v>
      </c>
      <c r="B32">
        <v>-0.113497</v>
      </c>
      <c r="C32">
        <v>0.33262599999999998</v>
      </c>
      <c r="D32">
        <v>-0.93620400000000004</v>
      </c>
      <c r="E32">
        <v>-0.12595621339999996</v>
      </c>
      <c r="H32">
        <v>26</v>
      </c>
      <c r="I32">
        <v>-0.12595621339999996</v>
      </c>
    </row>
    <row r="33" spans="1:11" x14ac:dyDescent="0.2">
      <c r="A33">
        <v>27</v>
      </c>
      <c r="B33">
        <v>0.38755400000000001</v>
      </c>
      <c r="C33">
        <v>-0.61791499999999999</v>
      </c>
      <c r="D33">
        <v>-0.68409299999999995</v>
      </c>
      <c r="E33">
        <v>0.81195803469999994</v>
      </c>
      <c r="H33">
        <v>27</v>
      </c>
      <c r="I33">
        <v>0.81195803469999994</v>
      </c>
    </row>
    <row r="34" spans="1:11" x14ac:dyDescent="0.2">
      <c r="A34">
        <v>28</v>
      </c>
      <c r="B34">
        <v>0.98510200000000003</v>
      </c>
      <c r="C34">
        <v>0.15202599999999999</v>
      </c>
      <c r="D34">
        <v>-8.0382999999999996E-2</v>
      </c>
      <c r="E34">
        <v>0.64778755220000006</v>
      </c>
      <c r="H34">
        <v>28</v>
      </c>
      <c r="I34">
        <v>0.64778755220000006</v>
      </c>
    </row>
    <row r="35" spans="1:11" x14ac:dyDescent="0.2">
      <c r="A35">
        <v>29</v>
      </c>
      <c r="B35">
        <v>0.28247499999999998</v>
      </c>
      <c r="C35">
        <v>0.79232100000000005</v>
      </c>
      <c r="D35">
        <v>-0.54077299999999995</v>
      </c>
      <c r="E35">
        <v>-0.20133589329999996</v>
      </c>
      <c r="H35">
        <v>29</v>
      </c>
      <c r="I35">
        <v>-0.20133589329999996</v>
      </c>
    </row>
    <row r="36" spans="1:11" x14ac:dyDescent="0.2">
      <c r="A36">
        <v>30</v>
      </c>
      <c r="B36">
        <v>-0.12884699999999999</v>
      </c>
      <c r="C36">
        <v>0.26233200000000001</v>
      </c>
      <c r="D36">
        <v>-0.95633699999999999</v>
      </c>
      <c r="E36">
        <v>-8.8328905199999974E-2</v>
      </c>
      <c r="H36">
        <v>30</v>
      </c>
      <c r="I36">
        <v>-8.8328905199999974E-2</v>
      </c>
    </row>
    <row r="37" spans="1:11" x14ac:dyDescent="0.2">
      <c r="A37">
        <v>31</v>
      </c>
      <c r="B37">
        <v>0.28950599999999999</v>
      </c>
      <c r="C37">
        <v>-0.59447399999999995</v>
      </c>
      <c r="D37">
        <v>-0.75019199999999997</v>
      </c>
      <c r="E37">
        <v>0.73628734979999999</v>
      </c>
      <c r="H37">
        <v>31</v>
      </c>
      <c r="I37">
        <v>0.73628734979999999</v>
      </c>
    </row>
    <row r="38" spans="1:11" x14ac:dyDescent="0.2">
      <c r="A38">
        <v>32</v>
      </c>
      <c r="B38">
        <v>0.96020000000000005</v>
      </c>
      <c r="C38">
        <v>0.26971699999999998</v>
      </c>
      <c r="D38">
        <v>-7.2580000000000006E-2</v>
      </c>
      <c r="E38">
        <v>0.55201954549999999</v>
      </c>
      <c r="H38">
        <v>32</v>
      </c>
      <c r="I38">
        <v>0.55201954549999999</v>
      </c>
    </row>
    <row r="39" spans="1:11" x14ac:dyDescent="0.2">
      <c r="A39">
        <v>33</v>
      </c>
      <c r="B39">
        <v>-0.59563900000000003</v>
      </c>
      <c r="C39">
        <v>-0.72768900000000003</v>
      </c>
      <c r="D39">
        <v>-0.34012199999999998</v>
      </c>
      <c r="E39">
        <v>8.9749919300000008E-2</v>
      </c>
      <c r="H39">
        <v>33</v>
      </c>
      <c r="I39">
        <v>8.9749919300000008E-2</v>
      </c>
    </row>
    <row r="40" spans="1:11" x14ac:dyDescent="0.2">
      <c r="A40">
        <v>34</v>
      </c>
      <c r="B40">
        <v>0.97253999999999996</v>
      </c>
      <c r="C40">
        <v>0.20324500000000001</v>
      </c>
      <c r="D40">
        <v>-0.113388</v>
      </c>
      <c r="E40">
        <v>0.61154202470000008</v>
      </c>
      <c r="H40">
        <v>34</v>
      </c>
      <c r="I40">
        <v>0.61154202470000008</v>
      </c>
    </row>
    <row r="41" spans="1:11" x14ac:dyDescent="0.2">
      <c r="A41" s="7">
        <v>35</v>
      </c>
      <c r="B41" s="7">
        <v>-0.70611800000000002</v>
      </c>
      <c r="C41" s="7">
        <v>0.66677799999999998</v>
      </c>
      <c r="D41" s="7">
        <v>-0.23833699999999999</v>
      </c>
      <c r="E41">
        <v>-0.90972863419999994</v>
      </c>
      <c r="H41" s="7">
        <v>35</v>
      </c>
      <c r="I41">
        <v>-0.90972863419999994</v>
      </c>
    </row>
    <row r="42" spans="1:11" x14ac:dyDescent="0.2">
      <c r="A42">
        <v>36</v>
      </c>
      <c r="B42">
        <v>-9.1549000000000005E-2</v>
      </c>
      <c r="C42">
        <v>-0.18837200000000001</v>
      </c>
      <c r="D42">
        <v>-0.97782199999999997</v>
      </c>
      <c r="E42">
        <v>0.23378677279999999</v>
      </c>
      <c r="H42">
        <v>36</v>
      </c>
      <c r="I42">
        <v>0.23378677279999999</v>
      </c>
    </row>
    <row r="43" spans="1:11" x14ac:dyDescent="0.2">
      <c r="A43">
        <v>37</v>
      </c>
      <c r="B43">
        <v>-0.64340900000000001</v>
      </c>
      <c r="C43">
        <v>-0.71035099999999995</v>
      </c>
      <c r="D43">
        <v>-0.28535300000000002</v>
      </c>
      <c r="E43">
        <v>3.3030834699999942E-2</v>
      </c>
      <c r="H43">
        <v>37</v>
      </c>
      <c r="I43">
        <v>3.3030834699999942E-2</v>
      </c>
    </row>
    <row r="44" spans="1:11" x14ac:dyDescent="0.2">
      <c r="A44">
        <v>38</v>
      </c>
      <c r="B44">
        <v>0.95744700000000005</v>
      </c>
      <c r="C44">
        <v>0.27337899999999998</v>
      </c>
      <c r="D44">
        <v>-9.2517000000000002E-2</v>
      </c>
      <c r="E44">
        <v>0.55129304330000006</v>
      </c>
      <c r="H44">
        <v>38</v>
      </c>
      <c r="I44">
        <v>0.55129304330000006</v>
      </c>
    </row>
    <row r="45" spans="1:11" x14ac:dyDescent="0.2">
      <c r="A45">
        <v>39</v>
      </c>
      <c r="B45">
        <v>-0.63852299999999995</v>
      </c>
      <c r="C45">
        <v>0.69304200000000005</v>
      </c>
      <c r="D45">
        <v>-0.33463500000000002</v>
      </c>
      <c r="E45">
        <v>-0.85874294100000004</v>
      </c>
      <c r="H45">
        <v>39</v>
      </c>
      <c r="I45">
        <v>-0.85874294100000004</v>
      </c>
    </row>
    <row r="46" spans="1:11" x14ac:dyDescent="0.2">
      <c r="A46">
        <v>40</v>
      </c>
      <c r="B46">
        <v>-9.0981000000000006E-2</v>
      </c>
      <c r="C46">
        <v>-6.8844000000000002E-2</v>
      </c>
      <c r="D46">
        <v>-0.99346999999999996</v>
      </c>
      <c r="E46">
        <v>0.16005792400000002</v>
      </c>
      <c r="H46">
        <v>40</v>
      </c>
      <c r="I46">
        <v>0.16005792400000002</v>
      </c>
    </row>
    <row r="47" spans="1:11" x14ac:dyDescent="0.2">
      <c r="A47">
        <v>41</v>
      </c>
      <c r="B47">
        <v>-0.63393299999999997</v>
      </c>
      <c r="C47">
        <v>-0.64008100000000001</v>
      </c>
      <c r="D47">
        <v>-0.43407899999999999</v>
      </c>
      <c r="E47">
        <v>2.2198086100000028E-2</v>
      </c>
      <c r="H47">
        <v>41</v>
      </c>
      <c r="I47">
        <v>2.2198086100000028E-2</v>
      </c>
    </row>
    <row r="48" spans="1:11" x14ac:dyDescent="0.2">
      <c r="A48">
        <v>42</v>
      </c>
      <c r="B48">
        <v>0.95924900000000002</v>
      </c>
      <c r="C48">
        <v>-0.25006400000000001</v>
      </c>
      <c r="D48">
        <v>-0.13156300000000001</v>
      </c>
      <c r="E48">
        <v>0.89718922320000005</v>
      </c>
      <c r="H48">
        <v>42</v>
      </c>
      <c r="I48">
        <v>0.89718922320000005</v>
      </c>
      <c r="K48" s="14"/>
    </row>
    <row r="49" spans="1:11" x14ac:dyDescent="0.2">
      <c r="A49">
        <v>43</v>
      </c>
      <c r="B49">
        <v>-0.64840399999999998</v>
      </c>
      <c r="C49">
        <v>0.740402</v>
      </c>
      <c r="D49">
        <v>-0.17713400000000001</v>
      </c>
      <c r="E49">
        <v>-0.92564134739999993</v>
      </c>
      <c r="H49">
        <v>43</v>
      </c>
      <c r="I49">
        <v>-0.92564134739999993</v>
      </c>
    </row>
    <row r="50" spans="1:11" x14ac:dyDescent="0.2">
      <c r="A50">
        <v>44</v>
      </c>
      <c r="B50">
        <v>-9.1956999999999997E-2</v>
      </c>
      <c r="C50">
        <v>0.21485000000000001</v>
      </c>
      <c r="D50">
        <v>-0.97230799999999995</v>
      </c>
      <c r="E50">
        <v>-2.7409323799999996E-2</v>
      </c>
      <c r="H50">
        <v>44</v>
      </c>
      <c r="I50">
        <v>-2.7409323799999996E-2</v>
      </c>
    </row>
    <row r="51" spans="1:11" x14ac:dyDescent="0.2">
      <c r="A51">
        <v>45</v>
      </c>
      <c r="B51">
        <v>-0.70165699999999998</v>
      </c>
      <c r="C51">
        <v>-0.62885899999999995</v>
      </c>
      <c r="D51">
        <v>-0.334984</v>
      </c>
      <c r="E51">
        <v>-5.3558818900000096E-2</v>
      </c>
      <c r="H51">
        <v>45</v>
      </c>
      <c r="I51">
        <v>-5.3558818900000096E-2</v>
      </c>
    </row>
    <row r="52" spans="1:11" x14ac:dyDescent="0.2">
      <c r="A52">
        <v>46</v>
      </c>
      <c r="B52">
        <v>0.97385100000000002</v>
      </c>
      <c r="C52">
        <v>-0.177509</v>
      </c>
      <c r="D52">
        <v>-0.14179</v>
      </c>
      <c r="E52">
        <v>0.86314806849999992</v>
      </c>
      <c r="H52">
        <v>46</v>
      </c>
      <c r="I52">
        <v>0.86314806849999992</v>
      </c>
      <c r="K52" s="14"/>
    </row>
    <row r="53" spans="1:11" x14ac:dyDescent="0.2">
      <c r="A53">
        <v>47</v>
      </c>
      <c r="B53">
        <v>-0.60078200000000004</v>
      </c>
      <c r="C53">
        <v>0.76600000000000001</v>
      </c>
      <c r="D53">
        <v>-0.22870099999999999</v>
      </c>
      <c r="E53">
        <v>-0.89729477960000004</v>
      </c>
      <c r="H53">
        <v>47</v>
      </c>
      <c r="I53">
        <v>-0.89729477960000004</v>
      </c>
    </row>
    <row r="54" spans="1:11" x14ac:dyDescent="0.2">
      <c r="A54">
        <v>48</v>
      </c>
      <c r="B54">
        <v>-9.3336000000000002E-2</v>
      </c>
      <c r="C54">
        <v>0.33072699999999999</v>
      </c>
      <c r="D54">
        <v>-0.93910000000000005</v>
      </c>
      <c r="E54">
        <v>-0.10923882349999997</v>
      </c>
      <c r="H54">
        <v>48</v>
      </c>
      <c r="I54">
        <v>-0.10923882349999997</v>
      </c>
    </row>
    <row r="55" spans="1:11" x14ac:dyDescent="0.2">
      <c r="A55">
        <v>49</v>
      </c>
      <c r="B55">
        <v>0.59363699999999997</v>
      </c>
      <c r="C55">
        <v>0.70170999999999994</v>
      </c>
      <c r="D55">
        <v>-0.393953</v>
      </c>
      <c r="E55">
        <v>6.0871492200000002E-2</v>
      </c>
      <c r="H55">
        <v>49</v>
      </c>
      <c r="I55">
        <v>6.0871492200000002E-2</v>
      </c>
    </row>
    <row r="56" spans="1:11" ht="16" thickBot="1" x14ac:dyDescent="0.25">
      <c r="A56">
        <v>50</v>
      </c>
      <c r="B56">
        <v>-3.9119999999999997E-3</v>
      </c>
      <c r="C56">
        <v>-6.8231E-2</v>
      </c>
      <c r="D56">
        <v>-0.99766200000000005</v>
      </c>
      <c r="E56">
        <v>0.22504104830000002</v>
      </c>
      <c r="H56">
        <v>50</v>
      </c>
      <c r="I56">
        <v>0.22504104830000002</v>
      </c>
    </row>
    <row r="57" spans="1:11" ht="16" thickBot="1" x14ac:dyDescent="0.25">
      <c r="A57" s="8">
        <v>51</v>
      </c>
      <c r="B57" s="8">
        <v>0.62292999999999998</v>
      </c>
      <c r="C57" s="8">
        <v>-0.70144300000000004</v>
      </c>
      <c r="D57" s="8">
        <v>-0.34631600000000001</v>
      </c>
      <c r="E57">
        <v>0.97815474390000001</v>
      </c>
      <c r="H57" s="8">
        <v>51</v>
      </c>
      <c r="I57" s="15">
        <v>0.97815474390000001</v>
      </c>
      <c r="K57" s="7"/>
    </row>
    <row r="58" spans="1:11" x14ac:dyDescent="0.2">
      <c r="A58">
        <v>52</v>
      </c>
      <c r="B58">
        <v>0.96564899999999998</v>
      </c>
      <c r="C58">
        <v>-0.259851</v>
      </c>
      <c r="D58">
        <v>-6.3999999999999997E-5</v>
      </c>
      <c r="E58">
        <v>0.88399732909999995</v>
      </c>
      <c r="H58">
        <v>52</v>
      </c>
      <c r="I58">
        <v>0.88399732909999995</v>
      </c>
    </row>
    <row r="59" spans="1:11" x14ac:dyDescent="0.2">
      <c r="A59">
        <v>53</v>
      </c>
      <c r="B59">
        <v>0.67053099999999999</v>
      </c>
      <c r="C59">
        <v>0.67646200000000001</v>
      </c>
      <c r="D59">
        <v>-0.30461100000000002</v>
      </c>
      <c r="E59">
        <v>0.11772451140000001</v>
      </c>
      <c r="H59">
        <v>53</v>
      </c>
      <c r="I59">
        <v>0.11772451140000001</v>
      </c>
    </row>
    <row r="60" spans="1:11" ht="16" thickBot="1" x14ac:dyDescent="0.25">
      <c r="A60">
        <v>54</v>
      </c>
      <c r="B60">
        <v>-1.66E-4</v>
      </c>
      <c r="C60">
        <v>-0.18772900000000001</v>
      </c>
      <c r="D60">
        <v>-0.98222100000000001</v>
      </c>
      <c r="E60">
        <v>0.30198972089999998</v>
      </c>
      <c r="H60">
        <v>54</v>
      </c>
      <c r="I60">
        <v>0.30198972089999998</v>
      </c>
    </row>
    <row r="61" spans="1:11" ht="16" thickBot="1" x14ac:dyDescent="0.25">
      <c r="A61" s="9">
        <v>55</v>
      </c>
      <c r="B61" s="9">
        <v>0.57036799999999999</v>
      </c>
      <c r="C61" s="9">
        <v>-0.71948699999999999</v>
      </c>
      <c r="D61" s="9">
        <v>-0.396256</v>
      </c>
      <c r="E61">
        <v>0.95999203389999999</v>
      </c>
      <c r="H61" s="9">
        <v>55</v>
      </c>
      <c r="I61" s="15">
        <v>0.95999203389999999</v>
      </c>
      <c r="K61" s="7"/>
    </row>
    <row r="62" spans="1:11" x14ac:dyDescent="0.2">
      <c r="A62">
        <v>56</v>
      </c>
      <c r="B62">
        <v>-0.98169099999999998</v>
      </c>
      <c r="C62">
        <v>0.189499</v>
      </c>
      <c r="D62">
        <v>-1.9307999999999999E-2</v>
      </c>
      <c r="E62">
        <v>-0.84698643230000004</v>
      </c>
      <c r="H62">
        <v>56</v>
      </c>
      <c r="I62">
        <v>-0.84698643230000004</v>
      </c>
    </row>
    <row r="63" spans="1:11" x14ac:dyDescent="0.2">
      <c r="A63">
        <v>57</v>
      </c>
      <c r="B63">
        <v>0.56522499999999998</v>
      </c>
      <c r="C63">
        <v>0.77420199999999995</v>
      </c>
      <c r="D63">
        <v>-0.284835</v>
      </c>
      <c r="E63">
        <v>-2.7052664999999934E-2</v>
      </c>
      <c r="H63">
        <v>57</v>
      </c>
      <c r="I63">
        <v>-2.7052664999999934E-2</v>
      </c>
    </row>
    <row r="64" spans="1:11" ht="16" thickBot="1" x14ac:dyDescent="0.25">
      <c r="A64">
        <v>58</v>
      </c>
      <c r="B64">
        <v>-1.9530000000000001E-3</v>
      </c>
      <c r="C64">
        <v>0.33137</v>
      </c>
      <c r="D64">
        <v>-0.94349899999999998</v>
      </c>
      <c r="E64">
        <v>-4.1035875399999977E-2</v>
      </c>
      <c r="H64">
        <v>58</v>
      </c>
      <c r="I64">
        <v>-4.1035875399999977E-2</v>
      </c>
    </row>
    <row r="65" spans="1:11" ht="16" thickBot="1" x14ac:dyDescent="0.25">
      <c r="A65" s="8">
        <v>59</v>
      </c>
      <c r="B65" s="8">
        <v>0.67499200000000004</v>
      </c>
      <c r="C65" s="8">
        <v>-0.61917500000000003</v>
      </c>
      <c r="D65" s="8">
        <v>-0.40125899999999998</v>
      </c>
      <c r="E65">
        <v>0.97389451109999992</v>
      </c>
      <c r="H65" s="8">
        <v>59</v>
      </c>
      <c r="I65" s="15">
        <v>0.97389451109999992</v>
      </c>
      <c r="K65" s="7"/>
    </row>
    <row r="66" spans="1:11" x14ac:dyDescent="0.2">
      <c r="A66">
        <v>60</v>
      </c>
      <c r="B66">
        <v>-0.98038000000000003</v>
      </c>
      <c r="C66">
        <v>-0.19125500000000001</v>
      </c>
      <c r="D66">
        <v>-4.7710000000000002E-2</v>
      </c>
      <c r="E66">
        <v>-0.59538038850000008</v>
      </c>
      <c r="H66">
        <v>60</v>
      </c>
      <c r="I66">
        <v>-0.59538038850000008</v>
      </c>
    </row>
    <row r="67" spans="1:11" x14ac:dyDescent="0.2">
      <c r="A67">
        <v>61</v>
      </c>
      <c r="B67">
        <v>0.61793500000000001</v>
      </c>
      <c r="C67">
        <v>0.74931000000000003</v>
      </c>
      <c r="D67">
        <v>-0.238098</v>
      </c>
      <c r="E67">
        <v>1.9482746199999977E-2</v>
      </c>
      <c r="H67">
        <v>61</v>
      </c>
      <c r="I67">
        <v>1.9482746199999977E-2</v>
      </c>
    </row>
    <row r="68" spans="1:11" ht="16" thickBot="1" x14ac:dyDescent="0.25">
      <c r="A68">
        <v>62</v>
      </c>
      <c r="B68">
        <v>-4.888E-3</v>
      </c>
      <c r="C68">
        <v>0.21546299999999999</v>
      </c>
      <c r="D68">
        <v>-0.97650000000000003</v>
      </c>
      <c r="E68">
        <v>3.757380050000006E-2</v>
      </c>
      <c r="H68">
        <v>62</v>
      </c>
      <c r="I68">
        <v>3.757380050000006E-2</v>
      </c>
    </row>
    <row r="69" spans="1:11" ht="16" thickBot="1" x14ac:dyDescent="0.25">
      <c r="A69" s="9">
        <v>63</v>
      </c>
      <c r="B69" s="9">
        <v>0.59822699999999995</v>
      </c>
      <c r="C69" s="9">
        <v>-0.63141499999999995</v>
      </c>
      <c r="D69" s="9">
        <v>-0.49339699999999997</v>
      </c>
      <c r="E69">
        <v>0.94181380829999983</v>
      </c>
      <c r="H69" s="9">
        <v>63</v>
      </c>
      <c r="I69" s="15">
        <v>0.94181380829999983</v>
      </c>
      <c r="K69" s="7"/>
    </row>
    <row r="70" spans="1:11" x14ac:dyDescent="0.2">
      <c r="A70">
        <v>64</v>
      </c>
      <c r="B70">
        <v>-0.96384599999999998</v>
      </c>
      <c r="C70">
        <v>-0.26359100000000002</v>
      </c>
      <c r="D70">
        <v>-3.8982000000000003E-2</v>
      </c>
      <c r="E70">
        <v>-0.5381010517</v>
      </c>
      <c r="H70">
        <v>64</v>
      </c>
      <c r="I70">
        <v>-0.5381010517</v>
      </c>
    </row>
    <row r="71" spans="1:11" x14ac:dyDescent="0.2">
      <c r="A71">
        <v>65</v>
      </c>
      <c r="B71">
        <v>0.29662699999999997</v>
      </c>
      <c r="C71">
        <v>-0.57808800000000005</v>
      </c>
      <c r="D71">
        <v>-0.76014899999999996</v>
      </c>
      <c r="E71">
        <v>0.73284642559999991</v>
      </c>
      <c r="H71">
        <v>65</v>
      </c>
      <c r="I71">
        <v>0.73284642559999991</v>
      </c>
      <c r="K71" s="7"/>
    </row>
    <row r="72" spans="1:11" x14ac:dyDescent="0.2">
      <c r="A72">
        <v>66</v>
      </c>
      <c r="B72">
        <v>-0.59308700000000003</v>
      </c>
      <c r="C72">
        <v>0.75158599999999998</v>
      </c>
      <c r="D72">
        <v>-0.28873100000000002</v>
      </c>
      <c r="E72">
        <v>-0.87122573459999997</v>
      </c>
      <c r="H72">
        <v>66</v>
      </c>
      <c r="I72">
        <v>-0.87122573459999997</v>
      </c>
    </row>
    <row r="73" spans="1:11" x14ac:dyDescent="0.2">
      <c r="A73">
        <v>67</v>
      </c>
      <c r="B73">
        <v>0.55200300000000002</v>
      </c>
      <c r="C73">
        <v>0.75964200000000004</v>
      </c>
      <c r="D73">
        <v>-0.34385599999999999</v>
      </c>
      <c r="E73">
        <v>-1.6595996599999996E-2</v>
      </c>
      <c r="H73">
        <v>67</v>
      </c>
      <c r="I73">
        <v>-1.6595996599999996E-2</v>
      </c>
    </row>
    <row r="74" spans="1:11" x14ac:dyDescent="0.2">
      <c r="A74">
        <v>68</v>
      </c>
      <c r="B74">
        <v>-0.36013000000000001</v>
      </c>
      <c r="C74">
        <v>-0.58270699999999997</v>
      </c>
      <c r="D74">
        <v>-0.72853299999999999</v>
      </c>
      <c r="E74">
        <v>0.24267968669999995</v>
      </c>
      <c r="H74">
        <v>68</v>
      </c>
      <c r="I74">
        <v>0.24267968669999995</v>
      </c>
    </row>
    <row r="75" spans="1:11" x14ac:dyDescent="0.2">
      <c r="A75">
        <v>69</v>
      </c>
      <c r="B75">
        <v>0.36407699999999998</v>
      </c>
      <c r="C75">
        <v>-0.58076000000000005</v>
      </c>
      <c r="D75">
        <v>-0.72812500000000002</v>
      </c>
      <c r="E75">
        <v>0.77871120400000005</v>
      </c>
      <c r="H75">
        <v>69</v>
      </c>
      <c r="I75">
        <v>0.77871120400000005</v>
      </c>
      <c r="K75" s="7"/>
    </row>
    <row r="76" spans="1:11" x14ac:dyDescent="0.2">
      <c r="A76">
        <v>70</v>
      </c>
      <c r="B76">
        <v>-0.65843099999999999</v>
      </c>
      <c r="C76">
        <v>0.72822299999999995</v>
      </c>
      <c r="D76">
        <v>-0.19015699999999999</v>
      </c>
      <c r="E76">
        <v>-0.92283057469999985</v>
      </c>
      <c r="H76">
        <v>70</v>
      </c>
      <c r="I76">
        <v>-0.92283057469999985</v>
      </c>
    </row>
    <row r="77" spans="1:11" x14ac:dyDescent="0.2">
      <c r="A77">
        <v>71</v>
      </c>
      <c r="B77">
        <v>0.62683299999999997</v>
      </c>
      <c r="C77">
        <v>0.73726499999999995</v>
      </c>
      <c r="D77">
        <v>-0.25203199999999998</v>
      </c>
      <c r="E77">
        <v>3.6417494300000026E-2</v>
      </c>
      <c r="H77">
        <v>71</v>
      </c>
      <c r="I77">
        <v>3.6417494300000026E-2</v>
      </c>
    </row>
    <row r="78" spans="1:11" x14ac:dyDescent="0.2">
      <c r="A78">
        <v>72</v>
      </c>
      <c r="B78">
        <v>-0.42414600000000002</v>
      </c>
      <c r="C78">
        <v>-0.58630400000000005</v>
      </c>
      <c r="D78">
        <v>-0.69017899999999999</v>
      </c>
      <c r="E78">
        <v>0.19042560360000002</v>
      </c>
      <c r="H78">
        <v>72</v>
      </c>
      <c r="I78">
        <v>0.19042560360000002</v>
      </c>
    </row>
    <row r="79" spans="1:11" x14ac:dyDescent="0.2">
      <c r="A79">
        <v>73</v>
      </c>
      <c r="B79">
        <v>0.246252</v>
      </c>
      <c r="C79">
        <v>-0.66270300000000004</v>
      </c>
      <c r="D79">
        <v>-0.707237</v>
      </c>
      <c r="E79">
        <v>0.74024557030000004</v>
      </c>
      <c r="H79">
        <v>73</v>
      </c>
      <c r="I79">
        <v>0.74024557030000004</v>
      </c>
    </row>
    <row r="80" spans="1:11" x14ac:dyDescent="0.2">
      <c r="A80">
        <v>74</v>
      </c>
      <c r="B80">
        <v>-0.30862800000000001</v>
      </c>
      <c r="C80">
        <v>0.75809700000000002</v>
      </c>
      <c r="D80">
        <v>-0.57448900000000003</v>
      </c>
      <c r="E80">
        <v>-0.61165972089999998</v>
      </c>
      <c r="H80">
        <v>74</v>
      </c>
      <c r="I80">
        <v>-0.61165972089999998</v>
      </c>
    </row>
    <row r="81" spans="1:11" x14ac:dyDescent="0.2">
      <c r="A81">
        <v>75</v>
      </c>
      <c r="B81">
        <v>0.64246899999999996</v>
      </c>
      <c r="C81">
        <v>0.66671999999999998</v>
      </c>
      <c r="D81">
        <v>-0.37777899999999998</v>
      </c>
      <c r="E81">
        <v>0.11667340559999999</v>
      </c>
      <c r="H81">
        <v>75</v>
      </c>
      <c r="I81">
        <v>0.11667340559999999</v>
      </c>
    </row>
    <row r="82" spans="1:11" x14ac:dyDescent="0.2">
      <c r="A82">
        <v>76</v>
      </c>
      <c r="B82">
        <v>-0.680724</v>
      </c>
      <c r="C82">
        <v>-0.60821599999999998</v>
      </c>
      <c r="D82">
        <v>-0.408275</v>
      </c>
      <c r="E82">
        <v>-3.781608600000004E-2</v>
      </c>
      <c r="H82">
        <v>76</v>
      </c>
      <c r="I82">
        <v>-3.781608600000004E-2</v>
      </c>
    </row>
    <row r="83" spans="1:11" x14ac:dyDescent="0.2">
      <c r="A83">
        <v>77</v>
      </c>
      <c r="B83">
        <v>0.34634300000000001</v>
      </c>
      <c r="C83">
        <v>-0.68292200000000003</v>
      </c>
      <c r="D83">
        <v>-0.64316600000000002</v>
      </c>
      <c r="E83">
        <v>0.81572954539999998</v>
      </c>
      <c r="H83">
        <v>77</v>
      </c>
      <c r="I83">
        <v>0.81572954539999998</v>
      </c>
    </row>
    <row r="84" spans="1:11" x14ac:dyDescent="0.2">
      <c r="A84">
        <v>78</v>
      </c>
      <c r="B84">
        <v>-0.40191700000000002</v>
      </c>
      <c r="C84">
        <v>0.76791299999999996</v>
      </c>
      <c r="D84">
        <v>-0.49877199999999999</v>
      </c>
      <c r="E84">
        <v>-0.70116878569999996</v>
      </c>
      <c r="H84">
        <v>78</v>
      </c>
      <c r="I84">
        <v>-0.70116878569999996</v>
      </c>
    </row>
    <row r="85" spans="1:11" x14ac:dyDescent="0.2">
      <c r="A85">
        <v>79</v>
      </c>
      <c r="B85">
        <v>0.68098599999999998</v>
      </c>
      <c r="C85">
        <v>0.66157699999999997</v>
      </c>
      <c r="D85">
        <v>-0.31396499999999999</v>
      </c>
      <c r="E85">
        <v>0.13680038150000001</v>
      </c>
      <c r="H85">
        <v>79</v>
      </c>
      <c r="I85">
        <v>0.13680038150000001</v>
      </c>
    </row>
    <row r="86" spans="1:11" ht="16" thickBot="1" x14ac:dyDescent="0.25">
      <c r="A86" s="7">
        <v>80</v>
      </c>
      <c r="B86" s="7">
        <v>-0.71286000000000005</v>
      </c>
      <c r="C86" s="7">
        <v>-0.61282999999999999</v>
      </c>
      <c r="D86" s="7">
        <v>-0.34098400000000001</v>
      </c>
      <c r="E86">
        <v>-7.1095735400000096E-2</v>
      </c>
      <c r="H86" s="7">
        <v>80</v>
      </c>
      <c r="I86">
        <v>-7.1095735400000096E-2</v>
      </c>
    </row>
    <row r="87" spans="1:11" ht="16" thickBot="1" x14ac:dyDescent="0.25">
      <c r="A87" s="10">
        <v>81</v>
      </c>
      <c r="B87" s="10">
        <v>0.64682700000000004</v>
      </c>
      <c r="C87" s="10">
        <v>-0.59887800000000002</v>
      </c>
      <c r="D87" s="10">
        <v>-0.47218599999999999</v>
      </c>
      <c r="E87">
        <v>0.95299360340000006</v>
      </c>
      <c r="H87" s="10">
        <v>81</v>
      </c>
      <c r="I87" s="15">
        <v>0.95299360340000006</v>
      </c>
      <c r="K87" s="7"/>
    </row>
    <row r="88" spans="1:11" x14ac:dyDescent="0.2">
      <c r="A88">
        <v>82</v>
      </c>
      <c r="B88">
        <v>-0.68508100000000005</v>
      </c>
      <c r="C88">
        <v>0.65738200000000002</v>
      </c>
      <c r="D88">
        <v>-0.31386799999999998</v>
      </c>
      <c r="E88">
        <v>-0.87413554180000008</v>
      </c>
      <c r="H88">
        <v>82</v>
      </c>
      <c r="I88">
        <v>-0.87413554180000008</v>
      </c>
    </row>
    <row r="89" spans="1:11" x14ac:dyDescent="0.2">
      <c r="A89">
        <v>83</v>
      </c>
      <c r="B89">
        <v>0.24134700000000001</v>
      </c>
      <c r="C89">
        <v>0.76196699999999995</v>
      </c>
      <c r="D89">
        <v>-0.60096499999999997</v>
      </c>
      <c r="E89">
        <v>-0.20119031149999994</v>
      </c>
      <c r="H89">
        <v>83</v>
      </c>
      <c r="I89">
        <v>-0.20119031149999994</v>
      </c>
    </row>
    <row r="90" spans="1:11" ht="16" thickBot="1" x14ac:dyDescent="0.25">
      <c r="A90">
        <v>84</v>
      </c>
      <c r="B90">
        <v>-0.30372300000000002</v>
      </c>
      <c r="C90">
        <v>-0.66657</v>
      </c>
      <c r="D90">
        <v>-0.68076199999999998</v>
      </c>
      <c r="E90">
        <v>0.3297744118</v>
      </c>
      <c r="H90">
        <v>84</v>
      </c>
      <c r="I90">
        <v>0.3297744118</v>
      </c>
    </row>
    <row r="91" spans="1:11" ht="16" thickBot="1" x14ac:dyDescent="0.25">
      <c r="A91" s="8">
        <v>85</v>
      </c>
      <c r="B91" s="8">
        <v>0.68533999999999995</v>
      </c>
      <c r="C91" s="8">
        <v>-0.60299599999999998</v>
      </c>
      <c r="D91" s="8">
        <v>-0.40829500000000002</v>
      </c>
      <c r="E91">
        <v>0.97244279999999994</v>
      </c>
      <c r="H91" s="8">
        <v>85</v>
      </c>
      <c r="I91" s="15">
        <v>0.97244279999999994</v>
      </c>
      <c r="K91" s="7"/>
    </row>
    <row r="92" spans="1:11" x14ac:dyDescent="0.2">
      <c r="A92" s="7">
        <v>86</v>
      </c>
      <c r="B92" s="7">
        <v>-0.71721400000000002</v>
      </c>
      <c r="C92" s="7">
        <v>0.65174100000000001</v>
      </c>
      <c r="D92" s="7">
        <v>-0.24665400000000001</v>
      </c>
      <c r="E92">
        <v>-0.90673686490000005</v>
      </c>
      <c r="H92" s="7">
        <v>86</v>
      </c>
      <c r="I92">
        <v>-0.90673686490000005</v>
      </c>
    </row>
    <row r="93" spans="1:11" x14ac:dyDescent="0.2">
      <c r="A93">
        <v>87</v>
      </c>
      <c r="B93">
        <v>0.34133000000000002</v>
      </c>
      <c r="C93">
        <v>0.773142</v>
      </c>
      <c r="D93">
        <v>-0.53455200000000003</v>
      </c>
      <c r="E93">
        <v>-0.14645177019999994</v>
      </c>
      <c r="H93">
        <v>87</v>
      </c>
      <c r="I93">
        <v>-0.14645177019999994</v>
      </c>
    </row>
    <row r="94" spans="1:11" ht="16" thickBot="1" x14ac:dyDescent="0.25">
      <c r="A94">
        <v>88</v>
      </c>
      <c r="B94">
        <v>-0.39690300000000001</v>
      </c>
      <c r="C94">
        <v>-0.68815000000000004</v>
      </c>
      <c r="D94">
        <v>-0.60738599999999998</v>
      </c>
      <c r="E94">
        <v>0.26101262739999997</v>
      </c>
      <c r="H94">
        <v>88</v>
      </c>
      <c r="I94">
        <v>0.26101262739999997</v>
      </c>
    </row>
    <row r="95" spans="1:11" ht="16" thickBot="1" x14ac:dyDescent="0.25">
      <c r="A95" s="9">
        <v>89</v>
      </c>
      <c r="B95" s="9">
        <v>0.55701599999999996</v>
      </c>
      <c r="C95" s="9">
        <v>-0.69642199999999999</v>
      </c>
      <c r="D95" s="9">
        <v>-0.45247100000000001</v>
      </c>
      <c r="E95">
        <v>0.9455855033999998</v>
      </c>
      <c r="H95" s="9">
        <v>89</v>
      </c>
      <c r="I95" s="15">
        <v>0.9455855033999998</v>
      </c>
      <c r="K95" s="13"/>
    </row>
    <row r="96" spans="1:11" x14ac:dyDescent="0.2">
      <c r="A96">
        <v>90</v>
      </c>
      <c r="B96">
        <v>-0.36448399999999997</v>
      </c>
      <c r="C96">
        <v>0.68186400000000003</v>
      </c>
      <c r="D96">
        <v>-0.63420200000000004</v>
      </c>
      <c r="E96">
        <v>-0.5929616271999999</v>
      </c>
      <c r="H96">
        <v>90</v>
      </c>
      <c r="I96">
        <v>-0.5929616271999999</v>
      </c>
    </row>
    <row r="97" spans="1:11" x14ac:dyDescent="0.2">
      <c r="A97">
        <v>91</v>
      </c>
      <c r="B97">
        <v>0.29227300000000001</v>
      </c>
      <c r="C97">
        <v>0.68648500000000001</v>
      </c>
      <c r="D97">
        <v>-0.66581900000000005</v>
      </c>
      <c r="E97">
        <v>-0.10279599289999995</v>
      </c>
      <c r="H97">
        <v>91</v>
      </c>
      <c r="I97">
        <v>-0.10279599289999995</v>
      </c>
    </row>
    <row r="98" spans="1:11" ht="16" thickBot="1" x14ac:dyDescent="0.25">
      <c r="A98">
        <v>92</v>
      </c>
      <c r="B98">
        <v>-0.58807399999999999</v>
      </c>
      <c r="C98">
        <v>-0.70447599999999999</v>
      </c>
      <c r="D98">
        <v>-0.397345</v>
      </c>
      <c r="E98">
        <v>9.0954291999999992E-2</v>
      </c>
      <c r="H98">
        <v>92</v>
      </c>
      <c r="I98">
        <v>9.0954291999999992E-2</v>
      </c>
    </row>
    <row r="99" spans="1:11" ht="16" thickBot="1" x14ac:dyDescent="0.25">
      <c r="A99" s="8">
        <v>93</v>
      </c>
      <c r="B99" s="8">
        <v>0.63173900000000005</v>
      </c>
      <c r="C99" s="8">
        <v>-0.68740400000000002</v>
      </c>
      <c r="D99" s="8">
        <v>-0.35830400000000001</v>
      </c>
      <c r="E99">
        <v>0.97785347359999997</v>
      </c>
      <c r="H99" s="8">
        <v>93</v>
      </c>
      <c r="I99" s="15">
        <v>0.97785347359999997</v>
      </c>
      <c r="K99" s="13"/>
    </row>
    <row r="100" spans="1:11" x14ac:dyDescent="0.2">
      <c r="A100">
        <v>94</v>
      </c>
      <c r="B100">
        <v>-0.428504</v>
      </c>
      <c r="C100">
        <v>0.67929399999999995</v>
      </c>
      <c r="D100">
        <v>-0.59577199999999997</v>
      </c>
      <c r="E100">
        <v>-0.64589459419999984</v>
      </c>
      <c r="H100">
        <v>94</v>
      </c>
      <c r="I100">
        <v>-0.64589459419999984</v>
      </c>
    </row>
    <row r="101" spans="1:11" x14ac:dyDescent="0.2">
      <c r="A101">
        <v>95</v>
      </c>
      <c r="B101">
        <v>0.35971999999999998</v>
      </c>
      <c r="C101">
        <v>0.68483799999999995</v>
      </c>
      <c r="D101">
        <v>-0.633718</v>
      </c>
      <c r="E101">
        <v>-5.7608251799999941E-2</v>
      </c>
      <c r="H101">
        <v>95</v>
      </c>
      <c r="I101">
        <v>-5.7608251799999941E-2</v>
      </c>
    </row>
    <row r="102" spans="1:11" x14ac:dyDescent="0.2">
      <c r="A102">
        <v>96</v>
      </c>
      <c r="B102">
        <v>-0.65352500000000002</v>
      </c>
      <c r="C102">
        <v>-0.69644399999999995</v>
      </c>
      <c r="D102">
        <v>-0.296429</v>
      </c>
      <c r="E102">
        <v>1.8604115599999922E-2</v>
      </c>
      <c r="H102">
        <v>96</v>
      </c>
      <c r="I102">
        <v>1.8604115599999922E-2</v>
      </c>
    </row>
  </sheetData>
  <mergeCells count="1">
    <mergeCell ref="A1:B1"/>
  </mergeCells>
  <conditionalFormatting sqref="H7:I102">
    <cfRule type="top10" dxfId="1" priority="2" rank="1"/>
  </conditionalFormatting>
  <conditionalFormatting sqref="I7:I10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Perez, Edith</cp:lastModifiedBy>
  <dcterms:modified xsi:type="dcterms:W3CDTF">2025-10-17T00:59:01Z</dcterms:modified>
</cp:coreProperties>
</file>