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oimspp-my.sharepoint.com/personal/jacob_cochran_fws_gov/Documents/Desktop/R Markdown - Quarto Workshops/2025 Virtual Course/Quarto_Exercise-2025_Data_Management_Workshop/Data/"/>
    </mc:Choice>
  </mc:AlternateContent>
  <xr:revisionPtr revIDLastSave="207" documentId="11_D988C6ACEA9225991F964136A7A82AC7A8F6DA74" xr6:coauthVersionLast="47" xr6:coauthVersionMax="47" xr10:uidLastSave="{834DF642-81F8-4316-83FA-1A53F331368F}"/>
  <bookViews>
    <workbookView xWindow="-28920" yWindow="12960" windowWidth="29040" windowHeight="15720" xr2:uid="{00000000-000D-0000-FFFF-FFFF00000000}"/>
  </bookViews>
  <sheets>
    <sheet name="Observation Data_0" sheetId="2" r:id="rId1"/>
    <sheet name="locRepeat_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sharedStrings.xml><?xml version="1.0" encoding="utf-8"?>
<sst xmlns="http://schemas.openxmlformats.org/spreadsheetml/2006/main" count="643" uniqueCount="433">
  <si>
    <t>ObjectID</t>
  </si>
  <si>
    <t>GlobalID</t>
  </si>
  <si>
    <t>Survey Season</t>
  </si>
  <si>
    <t>Site</t>
  </si>
  <si>
    <t>Date</t>
  </si>
  <si>
    <t>CreationDate</t>
  </si>
  <si>
    <t>Creator</t>
  </si>
  <si>
    <t>EditDate</t>
  </si>
  <si>
    <t>Editor</t>
  </si>
  <si>
    <t>x</t>
  </si>
  <si>
    <t>y</t>
  </si>
  <si>
    <t>9e88268e-3aa1-43ad-8e74-b33480ebe908</t>
  </si>
  <si>
    <t>winter</t>
  </si>
  <si>
    <t>78a0bf03-9dc5-4af7-83a4-9faeaf0be538</t>
  </si>
  <si>
    <t>42fd95c7-03dc-4117-850a-e44824b54c84</t>
  </si>
  <si>
    <t>3a6295d8-9b29-40a5-8a04-06cae0cb6e03</t>
  </si>
  <si>
    <t>b660d37d-3bb0-4d9e-88fa-b1aa3f83a8b9</t>
  </si>
  <si>
    <t>aa920d10-235f-4d8a-8e78-b709dba1a4cc</t>
  </si>
  <si>
    <t>710c036c-7d63-4e18-816b-d162188ee02f</t>
  </si>
  <si>
    <t>084ecc49-6866-4d76-8bb8-1f335ead89c1</t>
  </si>
  <si>
    <t>ab317453-076f-48a9-85ff-30dc96378739</t>
  </si>
  <si>
    <t>46671e85-b184-485f-8021-a71a3e25d514</t>
  </si>
  <si>
    <t>aa78a9ab-e01c-4063-8c83-14eb101ae6ae</t>
  </si>
  <si>
    <t>a28f4eda-b387-4e2d-859e-792248d5bc5b</t>
  </si>
  <si>
    <t>7263a2c5-a620-49d0-8e39-bea201cf29cb</t>
  </si>
  <si>
    <t>56d0fdc5-2eeb-446c-852d-2e2813eaadcf</t>
  </si>
  <si>
    <t>6cd08148-e36d-4825-8f8d-b3df18172715</t>
  </si>
  <si>
    <t>5cf4d6b8-ac36-48e8-8330-22e2c3061c28</t>
  </si>
  <si>
    <t>2e0771be-b601-40f0-888f-7548506abc46</t>
  </si>
  <si>
    <t>7f4af755-a9b3-4e1a-839b-62aaa8388504</t>
  </si>
  <si>
    <t>023c4eeb-6d37-4987-87a1-2ed047966118</t>
  </si>
  <si>
    <t>015c8db8-9b9e-4698-8a50-f10114d2d52a</t>
  </si>
  <si>
    <t>hrenn_usfs</t>
  </si>
  <si>
    <t>a4c5a6a9-0e5c-4c35-8a02-679c46215b2f</t>
  </si>
  <si>
    <t>91da170f-d3ed-4e04-864b-71684c68a0d3</t>
  </si>
  <si>
    <t>7a7e46c1-1217-47b5-84b3-c039886f71dd</t>
  </si>
  <si>
    <t>785ad6cb-4c1e-47c5-8901-5a7a010b0c88</t>
  </si>
  <si>
    <t>fad317e4-e6b6-4cfb-8739-61563b4876d5</t>
  </si>
  <si>
    <t>william_ritchie@fws.gov_fws</t>
  </si>
  <si>
    <t>45f1521a-94b8-445a-8bcb-11f55f0177c0</t>
  </si>
  <si>
    <t>dfaf1edc-d35e-4fd1-87f3-a33e98abed0c</t>
  </si>
  <si>
    <t>9b75d99b-4604-4207-87c9-886e70fcb378</t>
  </si>
  <si>
    <t>58a614f1-84ce-41a7-8b15-e4ae0319b0a8</t>
  </si>
  <si>
    <t>9121b578-577c-4d0d-8ad9-f361baf8a92a</t>
  </si>
  <si>
    <t>3fb4e159-10fc-458e-8e79-5fe725fbd1b5</t>
  </si>
  <si>
    <t>4f22e7b4-6744-40a3-8712-ac9795d05d94</t>
  </si>
  <si>
    <t>bfcc388d-eaff-4e0e-80ca-c11fff8d961d</t>
  </si>
  <si>
    <t>01fa2926-9f50-458a-8d56-0c7c90a3e01e</t>
  </si>
  <si>
    <t>88c4f17c-7c8c-4b77-81d0-16ce77d0d666</t>
  </si>
  <si>
    <t>2550d431-2d34-4f26-80ed-8d16721641fc</t>
  </si>
  <si>
    <t>4e2a9e54-54bc-445e-81ad-c75611cf4be9</t>
  </si>
  <si>
    <t>58ae631e-724d-4c15-8756-eddbe3cbf2ad</t>
  </si>
  <si>
    <t>17f929b8-c542-48b5-8290-dd00bcdfec56</t>
  </si>
  <si>
    <t>e514f80e-156d-420e-8b5a-894bde4b2ad7</t>
  </si>
  <si>
    <t>f51e56c7-9739-4286-85aa-57cf39fb8456</t>
  </si>
  <si>
    <t>2b30b357-3396-4e00-8128-c912fc79cc61</t>
  </si>
  <si>
    <t>7ebdc5e8-f640-4ef2-86c8-171c42fdc164</t>
  </si>
  <si>
    <t>ce8863a3-b4b5-4ebb-8420-7f7c6e15783d</t>
  </si>
  <si>
    <t>49812851-aef9-487d-84af-cf27fc2a5e4c</t>
  </si>
  <si>
    <t>6b289661-ccd9-4465-8c5f-bc2c79c98e84</t>
  </si>
  <si>
    <t>51c4691a-0240-4b45-837b-9641fefe791f</t>
  </si>
  <si>
    <t>c8e0f6fe-7bd8-4e8a-81d6-a4a4f8342e64</t>
  </si>
  <si>
    <t>7ddcd545-81cc-45b3-8eaa-23a53cbdc927</t>
  </si>
  <si>
    <t>7004aa6f-858a-4f5a-8e39-8b4b03f8b77e</t>
  </si>
  <si>
    <t>6d43c552-547a-4b77-81fe-d8c6411a7f75</t>
  </si>
  <si>
    <t>401c9ec4-e1cd-4ee1-8dcf-c3983f038366</t>
  </si>
  <si>
    <t>e73456ee-02a5-4d68-8883-d27a847f3abc</t>
  </si>
  <si>
    <t>654697e4-50d0-49b2-8671-41c74b985d9a</t>
  </si>
  <si>
    <t>d7d20cd9-3dd0-4012-815d-367627d98f96</t>
  </si>
  <si>
    <t>b842296f-936e-4564-8441-0cbe7966513c</t>
  </si>
  <si>
    <t>4559f59f-a286-49e7-85cd-46047434b266</t>
  </si>
  <si>
    <t>18baf7cb-07dd-4c0f-8eb7-08e30c2f7aca</t>
  </si>
  <si>
    <t>839c533b-a234-4f79-8c5b-7abb4c633924</t>
  </si>
  <si>
    <t>eae6ce24-f2b3-4667-85da-fd3b681a3e3e</t>
  </si>
  <si>
    <t>1994779c-4869-4f8e-8d77-a3073d7741fc</t>
  </si>
  <si>
    <t>d2ab4576-90b5-45c7-8d8c-d0df487c35ea</t>
  </si>
  <si>
    <t>50a7e473-8b89-4ae9-8be2-da5bcbe5a7a7</t>
  </si>
  <si>
    <t>3fceaef3-e60a-4a8e-8c8b-38aa19b572e6</t>
  </si>
  <si>
    <t>8245bc0b-5508-43b3-8a95-e8db262dcf93</t>
  </si>
  <si>
    <t>65202e38-5c6c-460d-883f-2722daca6e5d</t>
  </si>
  <si>
    <t>c1679c61-f4b3-4467-8cb9-36f2518591d3</t>
  </si>
  <si>
    <t>4e092f9a-9978-415f-8690-f0031d42c8a5</t>
  </si>
  <si>
    <t>b4380e51-3aef-42c4-8c82-32e424a5c7c5</t>
  </si>
  <si>
    <t>a7ff1f3e-a47a-427e-86fc-ee0a338bc522</t>
  </si>
  <si>
    <t>12d25509-bb46-4710-8715-14ef27eb3e0f</t>
  </si>
  <si>
    <t>22f1bdb4-c0dc-4330-8ffe-bddb0b7f6988</t>
  </si>
  <si>
    <t>df74a229-64af-4537-8f43-03a97dc7deec</t>
  </si>
  <si>
    <t>1eb23598-225f-4fae-8f77-667b8615dc82</t>
  </si>
  <si>
    <t>f0d072fc-8380-4e92-8f34-78983386291e</t>
  </si>
  <si>
    <t>7e425293-871f-4e85-8e4e-cbcef551c8d8</t>
  </si>
  <si>
    <t>cb4750a7-1618-4ee6-8550-16b0de88ea9b</t>
  </si>
  <si>
    <t>d3607012-a047-4cf1-8dc2-29bd2452a853</t>
  </si>
  <si>
    <t>240c9d78-d07f-42bd-85b0-bd2328acf33a</t>
  </si>
  <si>
    <t>22dcf0a0-4d9b-402a-8060-41bee46b8a33</t>
  </si>
  <si>
    <t>6dd4bdbb-1495-4306-8801-aea282d9197c</t>
  </si>
  <si>
    <t>6d004363-a3f4-4cc7-8242-6a7924addcea</t>
  </si>
  <si>
    <t>d5355374-6f24-4be5-83f5-270263ae4ded</t>
  </si>
  <si>
    <t>172c65e4-a8de-45d0-8787-60f805c5ec4f</t>
  </si>
  <si>
    <t>0cf1ffdf-8981-44ac-8c44-fb377a82474d</t>
  </si>
  <si>
    <t>bdbdd322-1611-439c-8d8a-350c25e1b03c</t>
  </si>
  <si>
    <t>96e771e4-311e-4fbf-8a7c-91fb9c8b39ef</t>
  </si>
  <si>
    <t>cfcd2e63-fb5f-42ff-8233-230da47e0fda</t>
  </si>
  <si>
    <t>d3c15d63-4be7-4dff-8c1c-1a48d9ba0c5c</t>
  </si>
  <si>
    <t>cb5cf0ad-2345-4fc3-8200-e2740a8ea7f7</t>
  </si>
  <si>
    <t>b5d1cb74-61cc-403f-8b1e-24fee795625a</t>
  </si>
  <si>
    <t>21bd0ef0-d8ba-4733-8e0b-9f0e28f7dd1c</t>
  </si>
  <si>
    <t>6d0fc162-ad30-4add-8b68-2536cc4f7c74</t>
  </si>
  <si>
    <t>bcf7ca96-b89c-4516-9c40-c15e84065077</t>
  </si>
  <si>
    <t>f1f6fa6b-6087-4946-8d7d-8e38f6ebf236</t>
  </si>
  <si>
    <t>39decab9-88bd-4dae-8ea2-a40e3f17d15c</t>
  </si>
  <si>
    <t>57db5c40-31ae-42d3-8ae1-4dd195d00875</t>
  </si>
  <si>
    <t>bcb4ccf9-b477-42aa-8230-b6f674c55360</t>
  </si>
  <si>
    <t>16e025c5-3ee6-4929-869f-7b7db6d4823d</t>
  </si>
  <si>
    <t>ad8dbda1-1a6b-4c19-8cad-8576f964addf</t>
  </si>
  <si>
    <t>74744a4f-dc53-418f-8575-36dac30bc3b4</t>
  </si>
  <si>
    <t>ae4b0575-8b38-4b25-895c-8ed8d9e06637</t>
  </si>
  <si>
    <t>b5b6ba33-6c52-4874-8a82-b5e61b788cbb</t>
  </si>
  <si>
    <t>6098b0b4-0320-4bac-8aed-60d29b0cab25</t>
  </si>
  <si>
    <t>1c7225f5-7610-4c80-880f-21a4e0e3185d</t>
  </si>
  <si>
    <t>96b0aa4a-cec3-4d61-8a7f-3fa435151ce3</t>
  </si>
  <si>
    <t>fd16aa08-58ee-42ef-8c24-9e84990f8611</t>
  </si>
  <si>
    <t>kelsey_lotz@fws.gov_fws</t>
  </si>
  <si>
    <t>b18c1850-9e8a-4a5c-809f-26ff12e35bb9</t>
  </si>
  <si>
    <t>e640f1da-0cd2-449d-8f90-d48a7956c5b4</t>
  </si>
  <si>
    <t>d5012e40-2057-4a28-8b84-1ba62d02cfa0</t>
  </si>
  <si>
    <t>f8a51731-9c1f-4743-8eb1-3778a6451a7d</t>
  </si>
  <si>
    <t>8ac17e97-1da0-44d2-8a35-c55afb6bb5b9</t>
  </si>
  <si>
    <t>e232574e-f806-4dea-8d2b-aacee79f08c5</t>
  </si>
  <si>
    <t>fcd425f8-abe7-4a4f-8b44-7e613a13d53e</t>
  </si>
  <si>
    <t>606a7c45-d1aa-4b87-8e13-73d201d2cf53</t>
  </si>
  <si>
    <t>98e8fb88-9948-4fc7-8f6d-ca97d9f9ac3c</t>
  </si>
  <si>
    <t>7b4e6b1f-1415-4200-88b6-c7dcf50404e4</t>
  </si>
  <si>
    <t>c9fed0c9-a9dd-44ca-8918-b98948004d78</t>
  </si>
  <si>
    <t>07627be7-a80e-498a-89f2-000105bfbb5a</t>
  </si>
  <si>
    <t>72458c3a-995a-48d8-8140-18932278acae</t>
  </si>
  <si>
    <t>5e7236a8-4e51-48d8-8c2f-8bb048a7a40f</t>
  </si>
  <si>
    <t>b72717cd-16b7-42da-894e-1490c072a5b6</t>
  </si>
  <si>
    <t>2c9b7731-6ae5-40fe-8e95-c211fd908fb3</t>
  </si>
  <si>
    <t>20095c9d-bafc-4e40-8d5b-8a4fc5ddc58b</t>
  </si>
  <si>
    <t>eed305de-7ed0-4000-8984-aaf3e3f09ae9</t>
  </si>
  <si>
    <t>08fe1903-e114-402c-8545-aab9ddb02513</t>
  </si>
  <si>
    <t>5f8c2bd4-9ce4-4fde-889f-3bb7b6d72665</t>
  </si>
  <si>
    <t>ab4a5a38-f419-4048-8e27-f782aef41389</t>
  </si>
  <si>
    <t>8112d655-4392-4567-88fe-d0f4bb22d680</t>
  </si>
  <si>
    <t>55c3bbf9-6244-40a7-888d-e45e0bc43ce2</t>
  </si>
  <si>
    <t>00e5f31b-853f-4fe0-8d62-a31101ab6d13</t>
  </si>
  <si>
    <t>f0cb2bb1-3beb-4979-849d-f3dfdc776386</t>
  </si>
  <si>
    <t>6f9b2565-5fb8-4b04-87b3-e2efbb336b46</t>
  </si>
  <si>
    <t>5f610773-614d-4821-8986-2faf4aff9184</t>
  </si>
  <si>
    <t>193c2acb-ff33-4baa-8df2-c0576a7754b1</t>
  </si>
  <si>
    <t>6479171a-a5fb-4ff0-8a52-8ab7eee511a2</t>
  </si>
  <si>
    <t>ParentGlobalID</t>
  </si>
  <si>
    <t>422c00a8-f4d6-49ad-8f36-7dd30c0e574f</t>
  </si>
  <si>
    <t>6ef4d07b-cf09-4d5b-827c-f1671abc9b8f</t>
  </si>
  <si>
    <t>95353b33-8edb-4024-82c0-d163c336ca12</t>
  </si>
  <si>
    <t>8efec73d-b420-419b-8b1b-7133366f6fbb</t>
  </si>
  <si>
    <t>9b22adb5-14cf-4356-88a3-d74e3decaa03</t>
  </si>
  <si>
    <t>d085c58b-1212-41fe-84cf-1d0c932cb78b</t>
  </si>
  <si>
    <t>78661020-5c27-49cf-867d-c0646181a1ad</t>
  </si>
  <si>
    <t>596dc474-926b-4830-8e01-b260636410b9</t>
  </si>
  <si>
    <t>e218bb0a-4904-4f29-837e-f0702ee49fe9</t>
  </si>
  <si>
    <t>34bfe912-e81b-45e4-8d0d-73e3e2f3d44f</t>
  </si>
  <si>
    <t>4f667b35-6342-4799-8ae9-6cf8667b1ff2</t>
  </si>
  <si>
    <t>3fd82d6a-363b-4a90-80f5-f6b6d211c252</t>
  </si>
  <si>
    <t>e62917d4-0682-40c7-80e6-714ba1c22c57</t>
  </si>
  <si>
    <t>4ba27447-f260-4d1a-86e5-ddec630e2a70</t>
  </si>
  <si>
    <t>7c350b1b-3c0c-4c0f-8e24-e7c2ea143321</t>
  </si>
  <si>
    <t>db11cf86-5f34-451e-8d6b-98f2ce37012e</t>
  </si>
  <si>
    <t>2de6c25e-f9aa-40f9-8bd6-5250fb13bc96</t>
  </si>
  <si>
    <t>b7130ff3-19e7-4163-81b0-a7f24a15a7b9</t>
  </si>
  <si>
    <t>4042016c-d3bc-4d2c-82ec-ee709ee95c2d</t>
  </si>
  <si>
    <t>48c6dc1b-bfe6-4ac7-88c2-c11c84a5ef1e</t>
  </si>
  <si>
    <t>1e3a051e-b478-4f1d-887d-55c2e6112d7a</t>
  </si>
  <si>
    <t>be6f1e92-9699-4975-81f1-d7d764af8a5f</t>
  </si>
  <si>
    <t>9a759944-e9d0-46a6-8af9-6702ab243c88</t>
  </si>
  <si>
    <t>b5ad82da-50e0-4848-8acd-bc602de60664</t>
  </si>
  <si>
    <t>e21d3027-a95e-42c6-8bce-039bb9f6d24c</t>
  </si>
  <si>
    <t>de79cb08-05b7-43ef-8b25-5e7cad03eb92</t>
  </si>
  <si>
    <t>cb1377b8-2847-43a1-885c-db76bf4a90e9</t>
  </si>
  <si>
    <t>6a90cd47-2117-4250-8101-265e891955b7</t>
  </si>
  <si>
    <t>d953cea5-c7c8-4ac6-8f0e-e8a834e48f37</t>
  </si>
  <si>
    <t>e395ca46-91a2-409c-8bd3-5ae087028995</t>
  </si>
  <si>
    <t>b4e61935-441e-4090-8bb2-de09f54aaa75</t>
  </si>
  <si>
    <t>0f9b196b-de7d-4b60-860e-4b76f23de7a5</t>
  </si>
  <si>
    <t>b9c0b96d-56b3-43c8-8b1f-fa78bec4c5e8</t>
  </si>
  <si>
    <t>4016bdc2-2e64-4bad-84d7-e70fac9cbb8b</t>
  </si>
  <si>
    <t>cfd53259-cc48-41a7-8f13-cb59dc1cf97e</t>
  </si>
  <si>
    <t>6371ca20-bef6-4a03-8f31-bd25897588f1</t>
  </si>
  <si>
    <t>f5a18041-3faf-4cf6-8c52-87e56542a0e1</t>
  </si>
  <si>
    <t>485fdd42-776a-4ea9-8d80-8deea17dfb79</t>
  </si>
  <si>
    <t>2c5a04e3-ea03-4a11-805a-528cdfafdb6b</t>
  </si>
  <si>
    <t>6f4fde61-9244-4045-8787-ecb565cbd4a0</t>
  </si>
  <si>
    <t>cc55f317-541d-4467-83a0-11d83cbd5690</t>
  </si>
  <si>
    <t>72ee587e-4f94-499a-8876-704aa255441f</t>
  </si>
  <si>
    <t>d221f2d0-d57e-4496-8589-f1856b96a8f6</t>
  </si>
  <si>
    <t>288d130d-ae8a-4fdb-8ffa-715367a045cd</t>
  </si>
  <si>
    <t>0f4d7be7-4df3-4d95-8e12-1b594a0fddd3</t>
  </si>
  <si>
    <t>b203dc2c-4cef-4169-8a1a-78297a9f73b8</t>
  </si>
  <si>
    <t>3dbb2c6b-b440-4b11-8e21-d56fe52e82de</t>
  </si>
  <si>
    <t>a3abc6f1-8a18-4b99-8697-361ea04d2c19</t>
  </si>
  <si>
    <t>7a6075ec-4769-460c-8edd-5727d2981676</t>
  </si>
  <si>
    <t>babb258d-f0e6-4b31-8cf6-ff4d33e94e5f</t>
  </si>
  <si>
    <t>be96b194-a320-4c85-8c54-9b0394933f57</t>
  </si>
  <si>
    <t>7de09cea-124b-49f6-8812-c4af6c92568d</t>
  </si>
  <si>
    <t>63d167cb-8c74-4a6f-87c7-e23d7f278053</t>
  </si>
  <si>
    <t>3703e791-4aae-4a02-8a5d-6b775d574063</t>
  </si>
  <si>
    <t>a20b1a37-f4b5-4e42-8ef1-f6159963c517</t>
  </si>
  <si>
    <t>e1c707eb-719f-4e42-8535-6b39ed9a7c27</t>
  </si>
  <si>
    <t>043e3279-a5d1-461f-833e-9a6d2cc06a6a</t>
  </si>
  <si>
    <t>8c91a676-2337-4a8e-854b-4ebb7baf74d5</t>
  </si>
  <si>
    <t>ff65e690-af53-4e5f-86a3-3f67e835639b</t>
  </si>
  <si>
    <t>3c9171f4-feac-4a6b-8bc6-4d14019278f3</t>
  </si>
  <si>
    <t>d9e7f006-0846-4798-8b1a-f637601c2c3a</t>
  </si>
  <si>
    <t>57e8db8e-2b7a-4218-8aed-8507e8dd8b7c</t>
  </si>
  <si>
    <t>2d44dd51-46b4-4eab-85af-0b39d644f905</t>
  </si>
  <si>
    <t>075c9879-b15a-413d-8bba-2d2d5993b72a</t>
  </si>
  <si>
    <t>9c0bfcf7-8c41-432b-8f21-5bd02617ff59</t>
  </si>
  <si>
    <t>e1d217b3-515e-427e-8797-c1efe7fa0abb</t>
  </si>
  <si>
    <t>434869e0-c17c-4ff4-8d51-95138f6d6db1</t>
  </si>
  <si>
    <t>95a2bae0-be5b-4bef-8748-91b5739587e4</t>
  </si>
  <si>
    <t>ee0c8372-21d5-4b4f-8ff0-be8f461322d9</t>
  </si>
  <si>
    <t>8da8c94a-d414-4a6a-8cf9-0a4dcf5bc633</t>
  </si>
  <si>
    <t>f977a960-826f-42a0-86d5-60f24535fab7</t>
  </si>
  <si>
    <t>e5818494-fd9e-4e42-845f-3d4c0b85c26a</t>
  </si>
  <si>
    <t>0ff30bb6-30c5-4911-8cbd-bbc7670db716</t>
  </si>
  <si>
    <t>de62b6cb-dc33-48ca-8b63-21f214ceee67</t>
  </si>
  <si>
    <t>a8b9ad18-b527-4ffc-87f0-899486a9fbc8</t>
  </si>
  <si>
    <t>17fbb88d-9408-480a-8679-4b2b66ae35c9</t>
  </si>
  <si>
    <t>60e7cb1d-8e71-4ca4-8e8e-61a0c88950f0</t>
  </si>
  <si>
    <t>98450cdc-bf97-4dde-881e-e55f33633809</t>
  </si>
  <si>
    <t>13171057-0517-4d69-800f-7dd0d54ac52e</t>
  </si>
  <si>
    <t>143a12b8-07ac-4764-86b0-73d53e7f73ea</t>
  </si>
  <si>
    <t>af74b826-f228-4ac9-8178-0a18c25da0c2</t>
  </si>
  <si>
    <t>c0ecaea7-f08e-45e4-86ce-eb6d7853181c</t>
  </si>
  <si>
    <t>dee6d475-85bc-4811-8057-4b41d18752b5</t>
  </si>
  <si>
    <t>0baefc46-062b-4645-83ec-dfb4d3b7dbec</t>
  </si>
  <si>
    <t>76f46865-53cd-44cf-8947-eff8d6f1f4b8</t>
  </si>
  <si>
    <t>574d02b1-eb17-42d5-8294-06fd5dfbfae8</t>
  </si>
  <si>
    <t>60587394-bf42-4762-8cd2-bc87ac2e531f</t>
  </si>
  <si>
    <t>3751d00f-e3b9-42f1-8ad2-87fcba852ee7</t>
  </si>
  <si>
    <t>6f8db3ce-ad5f-427d-88e6-de34dd6f6d51</t>
  </si>
  <si>
    <t>48d7fc9a-088b-433a-8199-97e343ab45f5</t>
  </si>
  <si>
    <t>fdf91d50-fa48-4afc-85fd-87a48ab93f4a</t>
  </si>
  <si>
    <t>d9d31d0d-2630-46ea-84e2-347679b5a936</t>
  </si>
  <si>
    <t>0d634f01-8117-48e5-86da-fad5d247796b</t>
  </si>
  <si>
    <t>15748443-d264-462a-8f75-4d7029af1309</t>
  </si>
  <si>
    <t>789ce412-ac76-44c8-8927-75d830e7560c</t>
  </si>
  <si>
    <t>f44223b1-c539-4c5e-88fb-6b508381ee89</t>
  </si>
  <si>
    <t>799fced7-01e4-4689-8221-e4d4486ebab7</t>
  </si>
  <si>
    <t>4fd6b02b-e6f5-49c2-8d88-5be99f36f248</t>
  </si>
  <si>
    <t>897d1703-c19a-48a3-8620-58662388e952</t>
  </si>
  <si>
    <t>5c78cbc6-d100-4363-8268-3f22ad58e26f</t>
  </si>
  <si>
    <t>8b191982-f88b-49d4-89b9-fdb2938d7375</t>
  </si>
  <si>
    <t>43c03776-6811-4083-8adb-8605b4316e6e</t>
  </si>
  <si>
    <t>e21e7761-b7ef-4ed5-8c95-9feaaa650c6d</t>
  </si>
  <si>
    <t>28e6d85c-cf13-449b-86ec-8562e118a2f1</t>
  </si>
  <si>
    <t>5975f40b-16a2-4d97-8ab0-166a6bb0e00f</t>
  </si>
  <si>
    <t>738498c5-8f55-4f2e-8d1e-f9a36211db80</t>
  </si>
  <si>
    <t>85e3a430-0ca3-4785-84d3-77fbb8c02d81</t>
  </si>
  <si>
    <t>1c579fa0-da51-4afd-8f23-16722bf8f41d</t>
  </si>
  <si>
    <t>33aad98a-fe80-49d5-802b-9c5a4bfd2eaa</t>
  </si>
  <si>
    <t>92759e73-9859-4c83-8338-63b2f487ef7f</t>
  </si>
  <si>
    <t>5b7b4cac-c57f-4bce-865e-3990c5545cac</t>
  </si>
  <si>
    <t>457493ac-3273-4564-8260-2d6af0297200</t>
  </si>
  <si>
    <t>463eddaf-a45d-452c-87df-ed0bb8d27cf6</t>
  </si>
  <si>
    <t>541b1516-70f2-4738-85d7-72e21284f46f</t>
  </si>
  <si>
    <t>b3dc03a2-51f7-43dc-8a0c-eb704e085e8b</t>
  </si>
  <si>
    <t>69d200fe-173a-44e1-8a3d-eae9ea5f15ee</t>
  </si>
  <si>
    <t>96a6cd4d-d881-4e04-8b0f-974a77b73a88</t>
  </si>
  <si>
    <t>0c9c2d20-2b1b-44a0-84f5-f2a62cddaae6</t>
  </si>
  <si>
    <t>c9ba8a48-6ea9-419e-863e-73e20ffbe66e</t>
  </si>
  <si>
    <t>c8d0fd22-0e5f-4192-84ac-edc4071b765b</t>
  </si>
  <si>
    <t>0c6ec017-d4db-48da-8261-1580d1d7cfec</t>
  </si>
  <si>
    <t>cdcb0fe8-052f-4287-829d-21ceaf266048</t>
  </si>
  <si>
    <t>bfca29b4-f975-481d-809f-100ceacca6a6</t>
  </si>
  <si>
    <t>7e0269a8-517d-4d8b-8ade-64cba68ee77a</t>
  </si>
  <si>
    <t>34fffac9-8cfe-4ce7-8e29-2deca5c6f0ce</t>
  </si>
  <si>
    <t>ad9abe8c-54d9-4ab9-8743-571c62d72482</t>
  </si>
  <si>
    <t>b4569e42-e0c0-4c9a-8435-29a1a3319d8f</t>
  </si>
  <si>
    <t>453f6ec4-4d0b-4956-8acb-b8256aff7a7a</t>
  </si>
  <si>
    <t>a34ab87f-7c21-4df2-89f4-cb8d6dc0e010</t>
  </si>
  <si>
    <t>a2492fac-560f-4333-82a9-4fcdc59d2f02</t>
  </si>
  <si>
    <t>9e9057d8-5931-403a-8e62-7d538fd9ed71</t>
  </si>
  <si>
    <t>a4c3e88a-89e4-4945-84cc-b2b3e871402a</t>
  </si>
  <si>
    <t>123f7a1e-04a1-4c8e-8625-f6e1d580b56e</t>
  </si>
  <si>
    <t>71a86384-712e-47aa-8602-d46d1135feac</t>
  </si>
  <si>
    <t>48b47d06-449a-4c22-810c-551aa19734c8</t>
  </si>
  <si>
    <t>d57957eb-2fd1-42b6-8279-6d5198406bcb</t>
  </si>
  <si>
    <t>be7042cc-954c-4c1f-81ed-5d75b2ab2d6c</t>
  </si>
  <si>
    <t>cc84d9df-df2c-4342-80ef-f806e4660857</t>
  </si>
  <si>
    <t>000fe46a-9e02-4b5b-870f-4572f6e572c1</t>
  </si>
  <si>
    <t>6714740d-b503-4849-80a3-04e51cd4a412</t>
  </si>
  <si>
    <t>e9b3ea43-ed08-47fc-85a1-10810c21e7ea</t>
  </si>
  <si>
    <t>5a864707-6721-4f6d-8d44-fcf05e1b0528</t>
  </si>
  <si>
    <t>f5d23de2-1ee1-47c0-895b-dd64cbeb7718</t>
  </si>
  <si>
    <t>e0f3d4e4-8bfa-4741-8d9c-2ecd478fc983</t>
  </si>
  <si>
    <t>91b48d06-7e26-4d24-8668-ba9342d54735</t>
  </si>
  <si>
    <t>803f8cc9-a16a-4ec7-8454-c32a88f49d3b</t>
  </si>
  <si>
    <t>2759c08a-5c41-4afd-82d8-fa245525f523</t>
  </si>
  <si>
    <t>76725e0b-b15c-441d-8b8e-4f17ba6d2e99</t>
  </si>
  <si>
    <t>079f1a16-fc58-4790-8653-497bf0caa295</t>
  </si>
  <si>
    <t>3d6a1b17-099c-4188-817e-d22bae91570c</t>
  </si>
  <si>
    <t>98388ce6-d571-4370-8068-931a73eab6cd</t>
  </si>
  <si>
    <t>95077e4d-ab9c-4e9a-8325-ad5bddea53ca</t>
  </si>
  <si>
    <t>896dada5-b4e3-45c6-8f41-a905f1fba5f4</t>
  </si>
  <si>
    <t>73ade87a-e6bd-40c9-8814-d71a468804f7</t>
  </si>
  <si>
    <t>f0b5bcf2-b7e7-40c6-8458-9066d6a22a2a</t>
  </si>
  <si>
    <t>5360fbe3-e1fb-48c8-8f65-c3fb6747ed93</t>
  </si>
  <si>
    <t>c332df1c-3457-45bf-8d39-f75443627054</t>
  </si>
  <si>
    <t>99ba290f-e196-4276-875c-0b9ef048d14d</t>
  </si>
  <si>
    <t>e649cf64-f8f9-49f5-8284-225843e72b13</t>
  </si>
  <si>
    <t>633ca024-f3cf-4ba6-86ca-a26c49e25e39</t>
  </si>
  <si>
    <t>3e97a328-bb8d-440f-8637-4de6a36544dd</t>
  </si>
  <si>
    <t>cf3be634-f5df-4b33-8d5c-474f2db36e8a</t>
  </si>
  <si>
    <t>430b8d2b-cf13-4151-8c61-d2a02d77947c</t>
  </si>
  <si>
    <t>7ccccd1b-567d-4c0f-87e9-937f7a44c7a6</t>
  </si>
  <si>
    <t>1e84980d-054d-476d-8ca2-86a1102d9b19</t>
  </si>
  <si>
    <t>70e0739e-aec1-4fdb-8e56-176613145899</t>
  </si>
  <si>
    <t>f6b5c632-baa3-4584-8db0-15dba0d6f6a9</t>
  </si>
  <si>
    <t>18ff8906-14c9-4a4d-8150-bbc174d4c146</t>
  </si>
  <si>
    <t>6504d8d3-8fad-40aa-8409-2f5f560542b9</t>
  </si>
  <si>
    <t>e12d1f5e-e759-4607-88c7-d50a3c595273</t>
  </si>
  <si>
    <t>887a5f00-65ef-4390-8e67-2ea792a9ec92</t>
  </si>
  <si>
    <t>47201cd7-346f-49c3-87e8-e3c9e2ad9082</t>
  </si>
  <si>
    <t>d1ff902e-a20f-47de-85ea-992cadf8ffd4</t>
  </si>
  <si>
    <t>62e31e55-851d-4e94-84d0-932608184df3</t>
  </si>
  <si>
    <t>b0950f4d-5250-4a8d-896c-2c9710514dd6</t>
  </si>
  <si>
    <t>c50c6cf8-4449-4d22-8e97-9d1f6747a85b</t>
  </si>
  <si>
    <t>9f987ff4-ae41-43d0-8c9e-7a3a7496e9ec</t>
  </si>
  <si>
    <t>10311e90-675b-4c07-8054-7a0e3dc22c55</t>
  </si>
  <si>
    <t>62c0d774-e05a-4d10-84ba-b3ccf03136e9</t>
  </si>
  <si>
    <t>958b1c02-54aa-4662-8be0-50759a84ac6b</t>
  </si>
  <si>
    <t>2343dcdf-41d1-410a-8315-8c63ab6bdf73</t>
  </si>
  <si>
    <t>ff806e0f-cdf9-4132-85a9-138f9c48e948</t>
  </si>
  <si>
    <t>e88a777c-2f59-45de-836e-7c699144be9a</t>
  </si>
  <si>
    <t>2df4509f-7a57-458d-819b-6fac55e2275c</t>
  </si>
  <si>
    <t>6e3ba3f2-efb2-4a9b-85d9-f2488ba09f83</t>
  </si>
  <si>
    <t>d999c5ef-c5c4-472f-8606-66943c51d95f</t>
  </si>
  <si>
    <t>35b13fba-49ee-4add-8298-7d7d6a780499</t>
  </si>
  <si>
    <t>92f14955-0692-4452-8b27-d793baaa9808</t>
  </si>
  <si>
    <t>a10237b5-193f-4a9d-8c5f-84e8a10e78e8</t>
  </si>
  <si>
    <t>5771dc74-4aac-4379-86e5-3dd698c1ca49</t>
  </si>
  <si>
    <t>f6fd5ad8-963b-4204-8203-205a71347d6c</t>
  </si>
  <si>
    <t>0bb0e0e0-7878-4d92-89aa-dafc578d953c</t>
  </si>
  <si>
    <t>c219bc9f-7357-47b7-8194-5b6fbbaea022</t>
  </si>
  <si>
    <t>70aa5981-9fe6-4df2-8b06-d251467987cf</t>
  </si>
  <si>
    <t>781c9f43-330a-4013-874e-90c7719df69e</t>
  </si>
  <si>
    <t>378641c0-98db-4f08-8cd6-54fc7bfd3ad3</t>
  </si>
  <si>
    <t>543f4ce8-b2f6-4aa0-8edb-a8d0598390cb</t>
  </si>
  <si>
    <t>820278aa-6662-4d7b-825f-0b8cf4ce3961</t>
  </si>
  <si>
    <t>0028dbeb-7bd8-4305-84c5-e57e6e8fada3</t>
  </si>
  <si>
    <t>f52884be-57b9-4598-831d-1403f6600405</t>
  </si>
  <si>
    <t>9b9ac73b-eb42-4167-8d94-345a1d7b1b57</t>
  </si>
  <si>
    <t>4b604c17-62a8-4469-8a84-8de6fb5bd686</t>
  </si>
  <si>
    <t>230cdd67-67a4-493a-8679-5fc548a0c512</t>
  </si>
  <si>
    <t>24798595-8c43-45c1-8206-2f544c59dd84</t>
  </si>
  <si>
    <t>628060a6-8751-41fd-8a62-4f1fcabba44f</t>
  </si>
  <si>
    <t>f2690ca5-99f7-4142-8a26-4d2edbfe0e64</t>
  </si>
  <si>
    <t>c2b9f0a6-5fa1-440c-8cab-cc03d503ee2c</t>
  </si>
  <si>
    <t>d3397935-a6af-4f41-860f-3e471bcf87d6</t>
  </si>
  <si>
    <t>364274dd-5a27-4d19-8f68-a9e6ea0f405e</t>
  </si>
  <si>
    <t>c5835761-0059-4a5f-801d-ea8b6d2387da</t>
  </si>
  <si>
    <t>87665870-f9b4-4c97-870e-2b8f18892fc8</t>
  </si>
  <si>
    <t>d6a932b2-8e11-4880-85e5-a3da59c146c4</t>
  </si>
  <si>
    <t>9f1a808a-bfcd-472e-8872-b100354e317c</t>
  </si>
  <si>
    <t>273b9883-0aec-4b12-8a66-db365e52f60a</t>
  </si>
  <si>
    <t>e7589b4a-262a-4ba7-8b85-0cd5e4e9aed2</t>
  </si>
  <si>
    <t>8fa34181-0127-4cd4-8530-ac573987ff3b</t>
  </si>
  <si>
    <t>93d4e28a-e5e1-441e-8bff-007bceb3d6c1</t>
  </si>
  <si>
    <t>2158fd48-ff38-4221-8b65-a68a7a68223c</t>
  </si>
  <si>
    <t>656f38da-8d85-4202-89a2-894509986d1e</t>
  </si>
  <si>
    <t>0d807705-9706-4f81-8e7c-8794bb274747</t>
  </si>
  <si>
    <t>421f3d3e-5e97-4859-8058-a8b81633e45d</t>
  </si>
  <si>
    <t>9a8b9d3f-98ad-4d10-8cc8-d6facd76a147</t>
  </si>
  <si>
    <t>5de16939-d4fc-48e4-8b52-cf846529b5f5</t>
  </si>
  <si>
    <t>af169902-4eff-4309-8f83-071c866c3f4e</t>
  </si>
  <si>
    <t>a8b4c464-6390-4259-8899-4c47d1610cb4</t>
  </si>
  <si>
    <t>e6895bbe-51bb-46cc-8b59-8e787f50ff4b</t>
  </si>
  <si>
    <t>bca50098-2473-45a6-8634-442b35cbe2b4</t>
  </si>
  <si>
    <t>d754d289-0735-48c6-8ad2-d7fa8def2f84</t>
  </si>
  <si>
    <t>8c4703af-d454-4a92-8fc0-43cef1a1e5a2</t>
  </si>
  <si>
    <t>e83cf043-a664-4271-81f2-943071a9d289</t>
  </si>
  <si>
    <t>e089efbc-2b5f-4019-8795-59c78f128c94</t>
  </si>
  <si>
    <t>02767d1e-1e42-45ed-8c64-925a20244fa7</t>
  </si>
  <si>
    <t>da78e725-5399-4e1f-8a88-4369c90a6a32</t>
  </si>
  <si>
    <t>6a11cdcd-7797-48ba-87db-1f9d01c85095</t>
  </si>
  <si>
    <t>bbd61099-3f80-4419-83fe-622781396695</t>
  </si>
  <si>
    <t>bc7d4d51-7279-4591-80e8-7d34e676d221</t>
  </si>
  <si>
    <t>9bed473a-2480-4823-88c6-9f13227b741b</t>
  </si>
  <si>
    <t>6c4a350a-5c63-4105-898c-7df067d6d625</t>
  </si>
  <si>
    <t>fa4bc34b-8f8f-4110-816d-a48cd705e68d</t>
  </si>
  <si>
    <t>ae958138-123d-4174-872c-1d2b8c510c40</t>
  </si>
  <si>
    <t>a4807bf8-5609-4af4-8026-0a49de8f2102</t>
  </si>
  <si>
    <t>4c298ba0-eef8-41e8-8177-15a7b0d9f215</t>
  </si>
  <si>
    <t>aa693c49-86ff-4517-874b-c90f130804f6</t>
  </si>
  <si>
    <t>83fdf235-fdeb-455c-85c5-0458e941d1bc</t>
  </si>
  <si>
    <t>7ebd4b9b-a83c-4456-8e65-8fb1541c11e4</t>
  </si>
  <si>
    <t>74f98c5d-c6a4-4fcc-81a1-1fe726224942</t>
  </si>
  <si>
    <t>cdb5ee09-8866-4f00-8634-b7c71d844c67</t>
  </si>
  <si>
    <t>7ade6782-c3f8-4349-80fd-36f3a7d87549</t>
  </si>
  <si>
    <t>602f7cd4-cc63-489f-85bd-a4736c22246b</t>
  </si>
  <si>
    <t>74f7691a-113d-4c13-8bca-d8bc32ad8e30</t>
  </si>
  <si>
    <t>43aca456-903b-461c-851f-cdcd0f9cfd55</t>
  </si>
  <si>
    <t>796fe687-4b16-4e7b-81b6-6307c051f075</t>
  </si>
  <si>
    <t>cd82f6c7-f479-411e-82bf-81562b86e69a</t>
  </si>
  <si>
    <t>de228ece-67e9-4f24-8119-9d51edafa536</t>
  </si>
  <si>
    <t>85ab3f6a-f535-47bc-8b3d-38b79e5a9080</t>
  </si>
  <si>
    <t>d65470c6-88db-4581-8a69-2f898c491f3d</t>
  </si>
  <si>
    <t>2a27ec53-a4b4-4c6b-84d1-691426519b0c</t>
  </si>
  <si>
    <t>1d84247e-7e5f-488b-89bf-c8f4ea94971a</t>
  </si>
  <si>
    <t>c387f1a1-cc11-4608-89dd-872c42cb9a2e</t>
  </si>
  <si>
    <t>4cdd632f-3448-4674-8fcb-372edc52140f</t>
  </si>
  <si>
    <t>581d24a9-c6fa-453e-80a4-91bc7bab85fb</t>
  </si>
  <si>
    <t>dc5ea3ce-50f2-47ee-8d19-a02392dc92be</t>
  </si>
  <si>
    <t>a29764b4-564f-4051-8f91-3316f18769b0</t>
  </si>
  <si>
    <t>32d1f779-aac1-4ed3-88d8-f901d5ebdacf</t>
  </si>
  <si>
    <t>4f7ff167-60f1-4329-8436-0817a66f53c5</t>
  </si>
  <si>
    <t>b8d91275-ea84-4fe8-8801-c6b4838c74c2</t>
  </si>
  <si>
    <t>0413314e-74a1-4274-88c5-75b06eb0ab65</t>
  </si>
  <si>
    <t>372a19e2-41bc-4a30-80d8-3bcc18dbc393</t>
  </si>
  <si>
    <t>a6167603-053f-4792-82ab-f3e33ed35ad2</t>
  </si>
  <si>
    <t>430ea25e-39d9-4688-887a-3e0575bd9868</t>
  </si>
  <si>
    <t>af67a7b7-5acc-4036-8006-c1cba0bef1d4</t>
  </si>
  <si>
    <t>0da2a57a-b104-4638-81f4-bfbac63dd82d</t>
  </si>
  <si>
    <t>summer</t>
  </si>
  <si>
    <t>Agate Beach</t>
  </si>
  <si>
    <t>Bayshore Spit</t>
  </si>
  <si>
    <t>Leadbetter Point</t>
  </si>
  <si>
    <t>Males</t>
  </si>
  <si>
    <t>Females</t>
  </si>
  <si>
    <t>Juveniles</t>
  </si>
  <si>
    <t>Duration (Hours)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</si>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</sst>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22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M15" sqref="M15"/>
    </sheetView>
  </sheetViews>
  <sheetFormatPr defaultRowHeight="14.4" x14ac:dyDescent="0.55000000000000004"/>
  <cols>
    <col min="1" max="1" width="13.47265625" customWidth="1"/>
    <col min="2" max="2" width="14.68359375" bestFit="1" customWidth="1"/>
    <col min="3" max="3" width="14.15625" bestFit="1" customWidth="1"/>
    <col min="4" max="4" width="14.5234375" bestFit="1" customWidth="1"/>
    <col min="5" max="5" width="7.68359375" bestFit="1" customWidth="1"/>
    <col min="6" max="6" width="9.83984375" bestFit="1" customWidth="1"/>
    <col min="7" max="7" width="10.68359375" bestFit="1" customWidth="1"/>
    <col min="8" max="8" width="10.68359375" customWidth="1"/>
    <col min="9" max="9" width="12" bestFit="1" customWidth="1"/>
    <col min="10" max="10" width="12.68359375" bestFit="1" customWidth="1"/>
  </cols>
  <sheetData>
    <row r="1" spans="1:10" x14ac:dyDescent="0.55000000000000004">
      <c r="A1" t="s">
        <v>2</v>
      </c>
      <c r="B1" t="s">
        <v>3</v>
      </c>
      <c r="C1" t="s">
        <v>4</v>
      </c>
      <c r="D1" t="s">
        <v>431</v>
      </c>
      <c r="E1" t="s">
        <v>428</v>
      </c>
      <c r="F1" t="s">
        <v>429</v>
      </c>
      <c r="G1" t="s">
        <v>430</v>
      </c>
      <c r="H1" t="s">
        <v>432</v>
      </c>
      <c r="I1" t="s">
        <v>10</v>
      </c>
      <c r="J1" t="s">
        <v>9</v>
      </c>
    </row>
    <row r="2" spans="1:10" x14ac:dyDescent="0.55000000000000004">
      <c r="A2" t="s">
        <v>424</v>
      </c>
      <c r="B2" t="s">
        <v>425</v>
      </c>
      <c r="C2" s="2">
        <v>44395.833333333336</v>
      </c>
      <c r="D2">
        <v>0.5</v>
      </c>
      <c r="E2">
        <v>5</v>
      </c>
      <c r="F2">
        <v>2</v>
      </c>
      <c r="G2">
        <v>1</v>
      </c>
      <c r="H2">
        <f>SUM(E2:G2)</f>
        <v>8</v>
      </c>
      <c r="I2">
        <v>44.661761163118598</v>
      </c>
      <c r="J2">
        <v>-124.06047725568401</v>
      </c>
    </row>
    <row r="3" spans="1:10" x14ac:dyDescent="0.55000000000000004">
      <c r="A3" t="s">
        <v>424</v>
      </c>
      <c r="B3" t="s">
        <v>425</v>
      </c>
      <c r="C3" s="2">
        <v>44366.833333333336</v>
      </c>
      <c r="D3">
        <v>1.5</v>
      </c>
      <c r="E3">
        <v>12</v>
      </c>
      <c r="F3">
        <v>8</v>
      </c>
      <c r="G3">
        <v>4</v>
      </c>
      <c r="H3">
        <f t="shared" ref="H3:H31" si="0">SUM(E3:G3)</f>
        <v>24</v>
      </c>
      <c r="I3">
        <v>44.5251328580338</v>
      </c>
      <c r="J3">
        <v>-124.07804882188201</v>
      </c>
    </row>
    <row r="4" spans="1:10" x14ac:dyDescent="0.55000000000000004">
      <c r="A4" t="s">
        <v>424</v>
      </c>
      <c r="B4" t="s">
        <v>425</v>
      </c>
      <c r="C4" s="2">
        <v>44336.833333333336</v>
      </c>
      <c r="D4">
        <v>0.75</v>
      </c>
      <c r="E4">
        <v>1</v>
      </c>
      <c r="F4">
        <v>4</v>
      </c>
      <c r="G4">
        <v>0</v>
      </c>
      <c r="H4">
        <f t="shared" si="0"/>
        <v>5</v>
      </c>
      <c r="I4">
        <v>44.459385905118303</v>
      </c>
      <c r="J4">
        <v>-124.08259582902799</v>
      </c>
    </row>
    <row r="5" spans="1:10" x14ac:dyDescent="0.55000000000000004">
      <c r="A5" t="s">
        <v>424</v>
      </c>
      <c r="B5" t="s">
        <v>425</v>
      </c>
      <c r="C5" s="2">
        <v>44336.833333333336</v>
      </c>
      <c r="D5">
        <v>3</v>
      </c>
      <c r="E5">
        <v>5</v>
      </c>
      <c r="F5">
        <v>7</v>
      </c>
      <c r="G5">
        <v>3</v>
      </c>
      <c r="H5">
        <f t="shared" si="0"/>
        <v>15</v>
      </c>
      <c r="I5">
        <v>44.092124406483201</v>
      </c>
      <c r="J5">
        <v>-124.124318158489</v>
      </c>
    </row>
    <row r="6" spans="1:10" x14ac:dyDescent="0.55000000000000004">
      <c r="A6" t="s">
        <v>424</v>
      </c>
      <c r="B6" t="s">
        <v>425</v>
      </c>
      <c r="C6" s="2">
        <v>44368</v>
      </c>
      <c r="D6">
        <v>1</v>
      </c>
      <c r="E6">
        <v>1</v>
      </c>
      <c r="F6">
        <v>1</v>
      </c>
      <c r="G6">
        <v>2</v>
      </c>
      <c r="H6">
        <f t="shared" si="0"/>
        <v>4</v>
      </c>
      <c r="I6">
        <v>44.089372364424698</v>
      </c>
      <c r="J6">
        <v>-124.125059260821</v>
      </c>
    </row>
    <row r="7" spans="1:10" x14ac:dyDescent="0.55000000000000004">
      <c r="A7" t="s">
        <v>12</v>
      </c>
      <c r="B7" t="s">
        <v>425</v>
      </c>
      <c r="C7" s="2">
        <v>44212.833333333299</v>
      </c>
      <c r="D7">
        <v>2.25</v>
      </c>
      <c r="E7">
        <v>4</v>
      </c>
      <c r="F7">
        <v>1</v>
      </c>
      <c r="G7">
        <v>2</v>
      </c>
      <c r="H7">
        <f t="shared" si="0"/>
        <v>7</v>
      </c>
      <c r="I7">
        <v>44.670739399296203</v>
      </c>
      <c r="J7">
        <v>-124.061751776261</v>
      </c>
    </row>
    <row r="8" spans="1:10" x14ac:dyDescent="0.55000000000000004">
      <c r="A8" t="s">
        <v>12</v>
      </c>
      <c r="B8" t="s">
        <v>425</v>
      </c>
      <c r="C8" s="2">
        <v>44212.833333333299</v>
      </c>
      <c r="D8">
        <v>0.5</v>
      </c>
      <c r="E8">
        <v>0</v>
      </c>
      <c r="F8">
        <v>1</v>
      </c>
      <c r="G8">
        <v>0</v>
      </c>
      <c r="H8">
        <f t="shared" si="0"/>
        <v>1</v>
      </c>
      <c r="I8">
        <v>44.6804565587639</v>
      </c>
      <c r="J8">
        <v>-124.069624662384</v>
      </c>
    </row>
    <row r="9" spans="1:10" x14ac:dyDescent="0.55000000000000004">
      <c r="A9" t="s">
        <v>12</v>
      </c>
      <c r="B9" t="s">
        <v>425</v>
      </c>
      <c r="C9" s="2">
        <v>44214.833333333299</v>
      </c>
      <c r="D9">
        <v>2</v>
      </c>
      <c r="E9">
        <v>2</v>
      </c>
      <c r="F9">
        <v>0</v>
      </c>
      <c r="G9">
        <v>3</v>
      </c>
      <c r="H9">
        <f t="shared" si="0"/>
        <v>5</v>
      </c>
      <c r="I9">
        <v>44.706311369917998</v>
      </c>
      <c r="J9">
        <v>-124.061452056091</v>
      </c>
    </row>
    <row r="10" spans="1:10" x14ac:dyDescent="0.55000000000000004">
      <c r="A10" t="s">
        <v>12</v>
      </c>
      <c r="B10" t="s">
        <v>425</v>
      </c>
      <c r="C10" s="2">
        <v>44212.833333333299</v>
      </c>
      <c r="D10">
        <v>2.25</v>
      </c>
      <c r="E10">
        <v>1</v>
      </c>
      <c r="F10">
        <v>2</v>
      </c>
      <c r="G10">
        <v>6</v>
      </c>
      <c r="H10">
        <f t="shared" si="0"/>
        <v>9</v>
      </c>
      <c r="I10">
        <v>44.717155640707297</v>
      </c>
      <c r="J10">
        <v>-124.059563751685</v>
      </c>
    </row>
    <row r="11" spans="1:10" x14ac:dyDescent="0.55000000000000004">
      <c r="A11" t="s">
        <v>12</v>
      </c>
      <c r="B11" t="s">
        <v>425</v>
      </c>
      <c r="C11" s="2">
        <v>44215.833333333299</v>
      </c>
      <c r="D11">
        <v>0.5</v>
      </c>
      <c r="E11">
        <v>2</v>
      </c>
      <c r="F11">
        <v>0</v>
      </c>
      <c r="G11">
        <v>1</v>
      </c>
      <c r="H11">
        <f t="shared" si="0"/>
        <v>3</v>
      </c>
      <c r="I11">
        <v>44.512833466937302</v>
      </c>
      <c r="J11">
        <v>-124.08021406345</v>
      </c>
    </row>
    <row r="12" spans="1:10" x14ac:dyDescent="0.55000000000000004">
      <c r="A12" t="s">
        <v>424</v>
      </c>
      <c r="B12" t="s">
        <v>426</v>
      </c>
      <c r="C12" s="2">
        <v>44306.833333333336</v>
      </c>
      <c r="D12">
        <v>1.5</v>
      </c>
      <c r="E12">
        <v>1</v>
      </c>
      <c r="F12">
        <v>8</v>
      </c>
      <c r="G12">
        <v>2</v>
      </c>
      <c r="H12">
        <f t="shared" si="0"/>
        <v>11</v>
      </c>
      <c r="I12">
        <v>44.066051878151903</v>
      </c>
      <c r="J12">
        <v>-124.12832379475699</v>
      </c>
    </row>
    <row r="13" spans="1:10" x14ac:dyDescent="0.55000000000000004">
      <c r="A13" t="s">
        <v>424</v>
      </c>
      <c r="B13" t="s">
        <v>426</v>
      </c>
      <c r="C13" s="2">
        <v>44336.833333333336</v>
      </c>
      <c r="D13">
        <v>3</v>
      </c>
      <c r="E13">
        <v>0</v>
      </c>
      <c r="F13">
        <v>2</v>
      </c>
      <c r="G13">
        <v>0</v>
      </c>
      <c r="H13">
        <f t="shared" si="0"/>
        <v>2</v>
      </c>
      <c r="I13">
        <v>44.052705973323803</v>
      </c>
      <c r="J13">
        <v>-124.1313583676</v>
      </c>
    </row>
    <row r="14" spans="1:10" x14ac:dyDescent="0.55000000000000004">
      <c r="A14" t="s">
        <v>424</v>
      </c>
      <c r="B14" t="s">
        <v>426</v>
      </c>
      <c r="C14" s="2">
        <v>44396.833333333336</v>
      </c>
      <c r="D14">
        <v>0.5</v>
      </c>
      <c r="E14">
        <v>0</v>
      </c>
      <c r="F14">
        <v>1</v>
      </c>
      <c r="G14">
        <v>2</v>
      </c>
      <c r="H14">
        <f t="shared" si="0"/>
        <v>3</v>
      </c>
      <c r="I14">
        <v>44.056500703193102</v>
      </c>
      <c r="J14">
        <v>-124.129962464111</v>
      </c>
    </row>
    <row r="15" spans="1:10" x14ac:dyDescent="0.55000000000000004">
      <c r="A15" t="s">
        <v>424</v>
      </c>
      <c r="B15" t="s">
        <v>426</v>
      </c>
      <c r="C15" s="2">
        <v>44397.833333333336</v>
      </c>
      <c r="D15">
        <v>2.25</v>
      </c>
      <c r="E15">
        <v>2</v>
      </c>
      <c r="F15">
        <v>6</v>
      </c>
      <c r="G15">
        <v>0</v>
      </c>
      <c r="H15">
        <f t="shared" si="0"/>
        <v>8</v>
      </c>
      <c r="I15">
        <v>44.049739808256597</v>
      </c>
      <c r="J15">
        <v>-124.1313583676</v>
      </c>
    </row>
    <row r="16" spans="1:10" x14ac:dyDescent="0.55000000000000004">
      <c r="A16" t="s">
        <v>424</v>
      </c>
      <c r="B16" t="s">
        <v>426</v>
      </c>
      <c r="C16" s="2">
        <v>44367.833333333336</v>
      </c>
      <c r="D16">
        <v>0.75</v>
      </c>
      <c r="E16">
        <v>0</v>
      </c>
      <c r="F16">
        <v>0</v>
      </c>
      <c r="G16">
        <v>0</v>
      </c>
      <c r="H16">
        <f t="shared" si="0"/>
        <v>0</v>
      </c>
      <c r="I16">
        <v>43.350748501031198</v>
      </c>
      <c r="J16">
        <v>-124.344705275519</v>
      </c>
    </row>
    <row r="17" spans="1:10" x14ac:dyDescent="0.55000000000000004">
      <c r="A17" t="s">
        <v>12</v>
      </c>
      <c r="B17" t="s">
        <v>426</v>
      </c>
      <c r="C17" s="2">
        <v>44247.833333333336</v>
      </c>
      <c r="D17">
        <v>1</v>
      </c>
      <c r="E17">
        <v>1</v>
      </c>
      <c r="F17">
        <v>2</v>
      </c>
      <c r="G17">
        <v>0</v>
      </c>
      <c r="H17">
        <f t="shared" si="0"/>
        <v>3</v>
      </c>
      <c r="I17">
        <v>43.373011038442897</v>
      </c>
      <c r="J17">
        <v>-124.324903605872</v>
      </c>
    </row>
    <row r="18" spans="1:10" x14ac:dyDescent="0.55000000000000004">
      <c r="A18" t="s">
        <v>12</v>
      </c>
      <c r="B18" t="s">
        <v>426</v>
      </c>
      <c r="C18" s="2">
        <v>44247.833333333336</v>
      </c>
      <c r="D18">
        <v>3</v>
      </c>
      <c r="E18">
        <v>2</v>
      </c>
      <c r="F18">
        <v>6</v>
      </c>
      <c r="G18">
        <v>0</v>
      </c>
      <c r="H18">
        <f t="shared" si="0"/>
        <v>8</v>
      </c>
      <c r="I18">
        <v>43.3719723017837</v>
      </c>
      <c r="J18">
        <v>-124.324087042226</v>
      </c>
    </row>
    <row r="19" spans="1:10" x14ac:dyDescent="0.55000000000000004">
      <c r="A19" t="s">
        <v>12</v>
      </c>
      <c r="B19" t="s">
        <v>426</v>
      </c>
      <c r="C19" s="2">
        <v>44277.833333333336</v>
      </c>
      <c r="D19">
        <v>0.5</v>
      </c>
      <c r="E19">
        <v>0</v>
      </c>
      <c r="F19">
        <v>1</v>
      </c>
      <c r="G19">
        <v>0</v>
      </c>
      <c r="H19">
        <f t="shared" si="0"/>
        <v>1</v>
      </c>
      <c r="I19">
        <v>43.045260969553802</v>
      </c>
      <c r="J19">
        <v>-124.442904730173</v>
      </c>
    </row>
    <row r="20" spans="1:10" x14ac:dyDescent="0.55000000000000004">
      <c r="A20" t="s">
        <v>12</v>
      </c>
      <c r="B20" t="s">
        <v>426</v>
      </c>
      <c r="C20" s="2">
        <v>44247</v>
      </c>
      <c r="D20">
        <v>0.75</v>
      </c>
      <c r="E20">
        <v>2</v>
      </c>
      <c r="F20">
        <v>1</v>
      </c>
      <c r="G20">
        <v>0</v>
      </c>
      <c r="H20">
        <f t="shared" si="0"/>
        <v>3</v>
      </c>
      <c r="I20">
        <v>43.045281640083097</v>
      </c>
      <c r="J20">
        <v>-124.442513686098</v>
      </c>
    </row>
    <row r="21" spans="1:10" x14ac:dyDescent="0.55000000000000004">
      <c r="A21" t="s">
        <v>12</v>
      </c>
      <c r="B21" t="s">
        <v>426</v>
      </c>
      <c r="C21" s="2">
        <v>44250</v>
      </c>
      <c r="D21">
        <v>4</v>
      </c>
      <c r="E21">
        <v>0</v>
      </c>
      <c r="F21">
        <v>3</v>
      </c>
      <c r="G21">
        <v>1</v>
      </c>
      <c r="H21">
        <f t="shared" si="0"/>
        <v>4</v>
      </c>
      <c r="I21">
        <v>43.041168802288098</v>
      </c>
      <c r="J21">
        <v>-124.44517005041099</v>
      </c>
    </row>
    <row r="22" spans="1:10" x14ac:dyDescent="0.55000000000000004">
      <c r="A22" t="s">
        <v>424</v>
      </c>
      <c r="B22" t="s">
        <v>427</v>
      </c>
      <c r="C22" s="2">
        <v>44397.833333333336</v>
      </c>
      <c r="D22">
        <v>2.25</v>
      </c>
      <c r="E22">
        <v>7</v>
      </c>
      <c r="F22">
        <v>12</v>
      </c>
      <c r="G22">
        <v>3</v>
      </c>
      <c r="H22">
        <f t="shared" si="0"/>
        <v>22</v>
      </c>
      <c r="I22">
        <v>41.027864723566303</v>
      </c>
      <c r="J22">
        <v>-124.11331446049699</v>
      </c>
    </row>
    <row r="23" spans="1:10" x14ac:dyDescent="0.55000000000000004">
      <c r="A23" t="s">
        <v>424</v>
      </c>
      <c r="B23" t="s">
        <v>427</v>
      </c>
      <c r="C23" s="2">
        <v>44338.833333333336</v>
      </c>
      <c r="D23">
        <v>0.5</v>
      </c>
      <c r="E23">
        <v>8</v>
      </c>
      <c r="F23">
        <v>7</v>
      </c>
      <c r="G23">
        <v>5</v>
      </c>
      <c r="H23">
        <f t="shared" si="0"/>
        <v>20</v>
      </c>
      <c r="I23">
        <v>41.0113215620608</v>
      </c>
      <c r="J23">
        <v>-124.114600467636</v>
      </c>
    </row>
    <row r="24" spans="1:10" x14ac:dyDescent="0.55000000000000004">
      <c r="A24" t="s">
        <v>424</v>
      </c>
      <c r="B24" t="s">
        <v>427</v>
      </c>
      <c r="C24" s="2">
        <v>44340.833333333336</v>
      </c>
      <c r="D24">
        <v>3</v>
      </c>
      <c r="E24">
        <v>4</v>
      </c>
      <c r="F24">
        <v>6</v>
      </c>
      <c r="G24">
        <v>6</v>
      </c>
      <c r="H24">
        <f t="shared" si="0"/>
        <v>16</v>
      </c>
      <c r="I24">
        <v>40.297372636274702</v>
      </c>
      <c r="J24">
        <v>-124.355847107801</v>
      </c>
    </row>
    <row r="25" spans="1:10" x14ac:dyDescent="0.55000000000000004">
      <c r="A25" t="s">
        <v>424</v>
      </c>
      <c r="B25" t="s">
        <v>427</v>
      </c>
      <c r="C25" s="2">
        <v>44375</v>
      </c>
      <c r="D25">
        <v>1.5</v>
      </c>
      <c r="E25">
        <v>2</v>
      </c>
      <c r="F25">
        <v>2</v>
      </c>
      <c r="G25">
        <v>7</v>
      </c>
      <c r="H25">
        <f t="shared" si="0"/>
        <v>11</v>
      </c>
      <c r="I25">
        <v>40.295359829822402</v>
      </c>
      <c r="J25">
        <v>-124.35431121405701</v>
      </c>
    </row>
    <row r="26" spans="1:10" x14ac:dyDescent="0.55000000000000004">
      <c r="A26" t="s">
        <v>424</v>
      </c>
      <c r="B26" t="s">
        <v>427</v>
      </c>
      <c r="C26" s="2">
        <v>44372</v>
      </c>
      <c r="D26">
        <v>0.5</v>
      </c>
      <c r="E26">
        <v>10</v>
      </c>
      <c r="F26">
        <v>4</v>
      </c>
      <c r="G26">
        <v>2</v>
      </c>
      <c r="H26">
        <f t="shared" si="0"/>
        <v>16</v>
      </c>
      <c r="I26">
        <v>40.293712567116401</v>
      </c>
      <c r="J26">
        <v>-124.354731785903</v>
      </c>
    </row>
    <row r="27" spans="1:10" x14ac:dyDescent="0.55000000000000004">
      <c r="A27" t="s">
        <v>12</v>
      </c>
      <c r="B27" t="s">
        <v>427</v>
      </c>
      <c r="C27" s="2">
        <v>44277.833333333336</v>
      </c>
      <c r="D27">
        <v>0.5</v>
      </c>
      <c r="E27">
        <v>3</v>
      </c>
      <c r="F27">
        <v>2</v>
      </c>
      <c r="G27">
        <v>0</v>
      </c>
      <c r="H27">
        <f t="shared" si="0"/>
        <v>5</v>
      </c>
      <c r="I27">
        <v>41.013280818454803</v>
      </c>
      <c r="J27">
        <v>-124.110940057512</v>
      </c>
    </row>
    <row r="28" spans="1:10" x14ac:dyDescent="0.55000000000000004">
      <c r="A28" t="s">
        <v>12</v>
      </c>
      <c r="B28" t="s">
        <v>427</v>
      </c>
      <c r="C28" s="2">
        <v>44217.833333333299</v>
      </c>
      <c r="D28">
        <v>1</v>
      </c>
      <c r="E28">
        <v>1</v>
      </c>
      <c r="F28">
        <v>0</v>
      </c>
      <c r="G28">
        <v>0</v>
      </c>
      <c r="H28">
        <f t="shared" si="0"/>
        <v>1</v>
      </c>
      <c r="I28">
        <v>41.020976287283197</v>
      </c>
      <c r="J28">
        <v>-124.113764562995</v>
      </c>
    </row>
    <row r="29" spans="1:10" x14ac:dyDescent="0.55000000000000004">
      <c r="A29" t="s">
        <v>12</v>
      </c>
      <c r="B29" t="s">
        <v>427</v>
      </c>
      <c r="C29" s="2">
        <v>44215.833333333299</v>
      </c>
      <c r="D29">
        <v>0.75</v>
      </c>
      <c r="E29">
        <v>2</v>
      </c>
      <c r="F29">
        <v>1</v>
      </c>
      <c r="G29">
        <v>1</v>
      </c>
      <c r="H29">
        <f t="shared" si="0"/>
        <v>4</v>
      </c>
      <c r="I29">
        <v>41.013068250356298</v>
      </c>
      <c r="J29">
        <v>-124.114278965851</v>
      </c>
    </row>
    <row r="30" spans="1:10" x14ac:dyDescent="0.55000000000000004">
      <c r="A30" t="s">
        <v>12</v>
      </c>
      <c r="B30" t="s">
        <v>427</v>
      </c>
      <c r="C30" s="2">
        <v>44221.833333333336</v>
      </c>
      <c r="D30">
        <v>4.5</v>
      </c>
      <c r="E30">
        <v>2</v>
      </c>
      <c r="F30">
        <v>4</v>
      </c>
      <c r="G30">
        <v>2</v>
      </c>
      <c r="H30">
        <f t="shared" si="0"/>
        <v>8</v>
      </c>
      <c r="I30">
        <v>40.292628819732499</v>
      </c>
      <c r="J30">
        <v>-124.35623220430899</v>
      </c>
    </row>
    <row r="31" spans="1:10" x14ac:dyDescent="0.55000000000000004">
      <c r="A31" t="s">
        <v>12</v>
      </c>
      <c r="B31" t="s">
        <v>427</v>
      </c>
      <c r="C31" s="2">
        <v>44217.833333333336</v>
      </c>
      <c r="D31">
        <v>0.5</v>
      </c>
      <c r="E31">
        <v>0</v>
      </c>
      <c r="F31">
        <v>2</v>
      </c>
      <c r="G31">
        <v>1</v>
      </c>
      <c r="H31">
        <f t="shared" si="0"/>
        <v>3</v>
      </c>
      <c r="I31">
        <v>40.997296355936101</v>
      </c>
      <c r="J31">
        <v>-124.11646298058</v>
      </c>
    </row>
  </sheetData>
  <sortState xmlns:xlrd2="http://schemas.microsoft.com/office/spreadsheetml/2017/richdata2" ref="A2:I30">
    <sortCondition ref="B2:B30"/>
  </sortState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3"/>
  <sheetViews>
    <sheetView workbookViewId="0"/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151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55000000000000004">
      <c r="A2">
        <v>1</v>
      </c>
      <c r="B2" t="s">
        <v>152</v>
      </c>
      <c r="C2" t="s">
        <v>11</v>
      </c>
      <c r="D2" s="1">
        <v>44212.983909838003</v>
      </c>
      <c r="F2" s="1">
        <v>44212.983909838003</v>
      </c>
      <c r="H2">
        <v>-124.062279477719</v>
      </c>
      <c r="I2">
        <v>44.746283698680202</v>
      </c>
    </row>
    <row r="3" spans="1:9" x14ac:dyDescent="0.55000000000000004">
      <c r="A3">
        <v>2</v>
      </c>
      <c r="B3" t="s">
        <v>153</v>
      </c>
      <c r="C3" t="s">
        <v>11</v>
      </c>
      <c r="D3" s="1">
        <v>44212.983909838003</v>
      </c>
      <c r="F3" s="1">
        <v>44212.983909838003</v>
      </c>
      <c r="H3">
        <v>-124.06030972179001</v>
      </c>
      <c r="I3">
        <v>44.652628811044799</v>
      </c>
    </row>
    <row r="4" spans="1:9" x14ac:dyDescent="0.55000000000000004">
      <c r="A4">
        <v>3</v>
      </c>
      <c r="B4" t="s">
        <v>154</v>
      </c>
      <c r="C4" t="s">
        <v>13</v>
      </c>
      <c r="D4" s="1">
        <v>44214.797158125002</v>
      </c>
      <c r="F4" s="1">
        <v>44214.797158125002</v>
      </c>
      <c r="H4">
        <v>-124.078454417831</v>
      </c>
      <c r="I4">
        <v>44.424496639712999</v>
      </c>
    </row>
    <row r="5" spans="1:9" x14ac:dyDescent="0.55000000000000004">
      <c r="A5">
        <v>4</v>
      </c>
      <c r="B5" t="s">
        <v>155</v>
      </c>
      <c r="C5" t="s">
        <v>13</v>
      </c>
      <c r="D5" s="1">
        <v>44214.797158125002</v>
      </c>
      <c r="F5" s="1">
        <v>44214.797158125002</v>
      </c>
      <c r="H5">
        <v>-124.08381527226101</v>
      </c>
      <c r="I5">
        <v>44.437084280937498</v>
      </c>
    </row>
    <row r="6" spans="1:9" x14ac:dyDescent="0.55000000000000004">
      <c r="A6">
        <v>5</v>
      </c>
      <c r="B6" t="s">
        <v>156</v>
      </c>
      <c r="C6" t="s">
        <v>14</v>
      </c>
      <c r="D6" s="1">
        <v>44215.220970347204</v>
      </c>
      <c r="F6" s="1">
        <v>44215.220970347204</v>
      </c>
      <c r="H6">
        <v>-124.210700097878</v>
      </c>
      <c r="I6">
        <v>42.005093163773502</v>
      </c>
    </row>
    <row r="7" spans="1:9" x14ac:dyDescent="0.55000000000000004">
      <c r="A7">
        <v>6</v>
      </c>
      <c r="B7" t="s">
        <v>157</v>
      </c>
      <c r="C7" t="s">
        <v>14</v>
      </c>
      <c r="D7" s="1">
        <v>44215.220970347204</v>
      </c>
      <c r="F7" s="1">
        <v>44215.220970347204</v>
      </c>
      <c r="H7">
        <v>-124.210115583514</v>
      </c>
      <c r="I7">
        <v>41.998466626617798</v>
      </c>
    </row>
    <row r="8" spans="1:9" x14ac:dyDescent="0.55000000000000004">
      <c r="A8">
        <v>7</v>
      </c>
      <c r="B8" t="s">
        <v>158</v>
      </c>
      <c r="C8" t="s">
        <v>15</v>
      </c>
      <c r="D8" s="1">
        <v>44215.749728044</v>
      </c>
      <c r="F8" s="1">
        <v>44215.749728044</v>
      </c>
      <c r="H8">
        <v>-124.08658555739601</v>
      </c>
      <c r="I8">
        <v>44.400479492926301</v>
      </c>
    </row>
    <row r="9" spans="1:9" x14ac:dyDescent="0.55000000000000004">
      <c r="A9">
        <v>8</v>
      </c>
      <c r="B9" t="s">
        <v>159</v>
      </c>
      <c r="C9" t="s">
        <v>15</v>
      </c>
      <c r="D9" s="1">
        <v>44215.749728044</v>
      </c>
      <c r="F9" s="1">
        <v>44215.749728044</v>
      </c>
      <c r="H9">
        <v>-124.077908991862</v>
      </c>
      <c r="I9">
        <v>44.420414923080202</v>
      </c>
    </row>
    <row r="10" spans="1:9" x14ac:dyDescent="0.55000000000000004">
      <c r="A10">
        <v>9</v>
      </c>
      <c r="B10" t="s">
        <v>160</v>
      </c>
      <c r="C10" t="s">
        <v>16</v>
      </c>
      <c r="D10" s="1">
        <v>44215.7540751505</v>
      </c>
      <c r="F10" s="1">
        <v>44215.7540751505</v>
      </c>
      <c r="H10">
        <v>-123.939720343933</v>
      </c>
      <c r="I10">
        <v>45.703507775190403</v>
      </c>
    </row>
    <row r="11" spans="1:9" x14ac:dyDescent="0.55000000000000004">
      <c r="A11">
        <v>10</v>
      </c>
      <c r="B11" t="s">
        <v>161</v>
      </c>
      <c r="C11" t="s">
        <v>16</v>
      </c>
      <c r="D11" s="1">
        <v>44215.7540751505</v>
      </c>
      <c r="F11" s="1">
        <v>44215.7540751505</v>
      </c>
      <c r="H11">
        <v>-123.94127938659599</v>
      </c>
      <c r="I11">
        <v>45.668525849692401</v>
      </c>
    </row>
    <row r="12" spans="1:9" x14ac:dyDescent="0.55000000000000004">
      <c r="A12">
        <v>11</v>
      </c>
      <c r="B12" t="s">
        <v>162</v>
      </c>
      <c r="C12" t="s">
        <v>17</v>
      </c>
      <c r="D12" s="1">
        <v>44216.034152604203</v>
      </c>
      <c r="F12" s="1">
        <v>44216.034152604203</v>
      </c>
      <c r="H12">
        <v>-124.171348229123</v>
      </c>
      <c r="I12">
        <v>43.790044895542003</v>
      </c>
    </row>
    <row r="13" spans="1:9" x14ac:dyDescent="0.55000000000000004">
      <c r="A13">
        <v>12</v>
      </c>
      <c r="B13" t="s">
        <v>163</v>
      </c>
      <c r="C13" t="s">
        <v>17</v>
      </c>
      <c r="D13" s="1">
        <v>44216.034152604203</v>
      </c>
      <c r="F13" s="1">
        <v>44216.034152604203</v>
      </c>
      <c r="H13">
        <v>-124.204748017524</v>
      </c>
      <c r="I13">
        <v>43.672720325273303</v>
      </c>
    </row>
    <row r="14" spans="1:9" x14ac:dyDescent="0.55000000000000004">
      <c r="A14">
        <v>13</v>
      </c>
      <c r="B14" t="s">
        <v>164</v>
      </c>
      <c r="C14" t="s">
        <v>18</v>
      </c>
      <c r="D14" s="1">
        <v>44216.737975393502</v>
      </c>
      <c r="F14" s="1">
        <v>44216.737975393502</v>
      </c>
      <c r="H14">
        <v>-124.42327429606399</v>
      </c>
      <c r="I14">
        <v>42.461773519151997</v>
      </c>
    </row>
    <row r="15" spans="1:9" x14ac:dyDescent="0.55000000000000004">
      <c r="A15">
        <v>14</v>
      </c>
      <c r="B15" t="s">
        <v>165</v>
      </c>
      <c r="C15" t="s">
        <v>18</v>
      </c>
      <c r="D15" s="1">
        <v>44216.737975393502</v>
      </c>
      <c r="F15" s="1">
        <v>44216.737975393502</v>
      </c>
      <c r="H15">
        <v>-124.43003406817699</v>
      </c>
      <c r="I15">
        <v>42.4231421689882</v>
      </c>
    </row>
    <row r="16" spans="1:9" x14ac:dyDescent="0.55000000000000004">
      <c r="A16">
        <v>15</v>
      </c>
      <c r="B16" t="s">
        <v>166</v>
      </c>
      <c r="C16" t="s">
        <v>19</v>
      </c>
      <c r="D16" s="1">
        <v>44216.806751354197</v>
      </c>
      <c r="F16" s="1">
        <v>44216.806751354197</v>
      </c>
      <c r="H16">
        <v>-124.083683707571</v>
      </c>
      <c r="I16">
        <v>44.436483557864499</v>
      </c>
    </row>
    <row r="17" spans="1:9" x14ac:dyDescent="0.55000000000000004">
      <c r="A17">
        <v>16</v>
      </c>
      <c r="B17" t="s">
        <v>167</v>
      </c>
      <c r="C17" t="s">
        <v>19</v>
      </c>
      <c r="D17" s="1">
        <v>44216.806751354197</v>
      </c>
      <c r="F17" s="1">
        <v>44216.806751354197</v>
      </c>
      <c r="H17">
        <v>-124.078416725057</v>
      </c>
      <c r="I17">
        <v>44.424961357090901</v>
      </c>
    </row>
    <row r="18" spans="1:9" x14ac:dyDescent="0.55000000000000004">
      <c r="A18">
        <v>17</v>
      </c>
      <c r="B18" t="s">
        <v>168</v>
      </c>
      <c r="C18" t="s">
        <v>20</v>
      </c>
      <c r="D18" s="1">
        <v>44216.850248009301</v>
      </c>
      <c r="F18" s="1">
        <v>44216.850248009301</v>
      </c>
      <c r="H18">
        <v>-124.08053001578899</v>
      </c>
      <c r="I18">
        <v>44.452539996454703</v>
      </c>
    </row>
    <row r="19" spans="1:9" x14ac:dyDescent="0.55000000000000004">
      <c r="A19">
        <v>18</v>
      </c>
      <c r="B19" t="s">
        <v>169</v>
      </c>
      <c r="C19" t="s">
        <v>20</v>
      </c>
      <c r="D19" s="1">
        <v>44216.850248009301</v>
      </c>
      <c r="F19" s="1">
        <v>44216.850248009301</v>
      </c>
      <c r="H19">
        <v>-124.08069999999999</v>
      </c>
      <c r="I19">
        <v>44.47804</v>
      </c>
    </row>
    <row r="20" spans="1:9" x14ac:dyDescent="0.55000000000000004">
      <c r="A20">
        <v>19</v>
      </c>
      <c r="B20" t="s">
        <v>170</v>
      </c>
      <c r="C20" t="s">
        <v>21</v>
      </c>
      <c r="D20" s="1">
        <v>44217.592669710597</v>
      </c>
      <c r="F20" s="1">
        <v>44217.592669710597</v>
      </c>
      <c r="H20">
        <v>-124.082251859595</v>
      </c>
      <c r="I20">
        <v>44.452640453478502</v>
      </c>
    </row>
    <row r="21" spans="1:9" x14ac:dyDescent="0.55000000000000004">
      <c r="A21">
        <v>20</v>
      </c>
      <c r="B21" t="s">
        <v>171</v>
      </c>
      <c r="C21" t="s">
        <v>21</v>
      </c>
      <c r="D21" s="1">
        <v>44217.592669710597</v>
      </c>
      <c r="F21" s="1">
        <v>44217.592669710597</v>
      </c>
      <c r="H21">
        <v>-124.078290519974</v>
      </c>
      <c r="I21">
        <v>44.426049905304403</v>
      </c>
    </row>
    <row r="22" spans="1:9" x14ac:dyDescent="0.55000000000000004">
      <c r="A22">
        <v>21</v>
      </c>
      <c r="B22" t="s">
        <v>172</v>
      </c>
      <c r="C22" t="s">
        <v>22</v>
      </c>
      <c r="D22" s="1">
        <v>44217.737718784701</v>
      </c>
      <c r="F22" s="1">
        <v>44217.737718784701</v>
      </c>
      <c r="H22">
        <v>-124.06396533319</v>
      </c>
      <c r="I22">
        <v>44.621709753598999</v>
      </c>
    </row>
    <row r="23" spans="1:9" x14ac:dyDescent="0.55000000000000004">
      <c r="A23">
        <v>22</v>
      </c>
      <c r="B23" t="s">
        <v>173</v>
      </c>
      <c r="C23" t="s">
        <v>22</v>
      </c>
      <c r="D23" s="1">
        <v>44217.737718784701</v>
      </c>
      <c r="F23" s="1">
        <v>44217.737718784701</v>
      </c>
      <c r="H23">
        <v>-124.065892698897</v>
      </c>
      <c r="I23">
        <v>44.625478587275801</v>
      </c>
    </row>
    <row r="24" spans="1:9" x14ac:dyDescent="0.55000000000000004">
      <c r="A24">
        <v>23</v>
      </c>
      <c r="B24" t="s">
        <v>174</v>
      </c>
      <c r="C24" t="s">
        <v>23</v>
      </c>
      <c r="D24" s="1">
        <v>44217.823513032403</v>
      </c>
      <c r="F24" s="1">
        <v>44217.823513032403</v>
      </c>
      <c r="H24">
        <v>-124.030734020529</v>
      </c>
      <c r="I24">
        <v>46.722872280625197</v>
      </c>
    </row>
    <row r="25" spans="1:9" x14ac:dyDescent="0.55000000000000004">
      <c r="A25">
        <v>24</v>
      </c>
      <c r="B25" t="s">
        <v>175</v>
      </c>
      <c r="C25" t="s">
        <v>23</v>
      </c>
      <c r="D25" s="1">
        <v>44217.823513032403</v>
      </c>
      <c r="F25" s="1">
        <v>44217.823513032403</v>
      </c>
      <c r="H25">
        <v>-123.989339100203</v>
      </c>
      <c r="I25">
        <v>46.706706512243002</v>
      </c>
    </row>
    <row r="26" spans="1:9" x14ac:dyDescent="0.55000000000000004">
      <c r="A26">
        <v>25</v>
      </c>
      <c r="B26" t="s">
        <v>176</v>
      </c>
      <c r="C26" t="s">
        <v>24</v>
      </c>
      <c r="D26" s="1">
        <v>44218.767676990698</v>
      </c>
      <c r="F26" s="1">
        <v>44218.767676990698</v>
      </c>
      <c r="H26">
        <v>-124.11229802136501</v>
      </c>
      <c r="I26">
        <v>46.849187616400997</v>
      </c>
    </row>
    <row r="27" spans="1:9" x14ac:dyDescent="0.55000000000000004">
      <c r="A27">
        <v>26</v>
      </c>
      <c r="B27" t="s">
        <v>177</v>
      </c>
      <c r="C27" t="s">
        <v>24</v>
      </c>
      <c r="D27" s="1">
        <v>44218.767676990698</v>
      </c>
      <c r="F27" s="1">
        <v>44218.767676990698</v>
      </c>
      <c r="H27">
        <v>-124.078284362229</v>
      </c>
      <c r="I27">
        <v>46.737381596195398</v>
      </c>
    </row>
    <row r="28" spans="1:9" x14ac:dyDescent="0.55000000000000004">
      <c r="A28">
        <v>27</v>
      </c>
      <c r="B28" t="s">
        <v>178</v>
      </c>
      <c r="C28" t="s">
        <v>25</v>
      </c>
      <c r="D28" s="1">
        <v>44218.773373865697</v>
      </c>
      <c r="F28" s="1">
        <v>44218.773373865697</v>
      </c>
      <c r="H28">
        <v>-124.17484623818601</v>
      </c>
      <c r="I28">
        <v>46.962825917194799</v>
      </c>
    </row>
    <row r="29" spans="1:9" x14ac:dyDescent="0.55000000000000004">
      <c r="A29">
        <v>28</v>
      </c>
      <c r="B29" t="s">
        <v>179</v>
      </c>
      <c r="C29" t="s">
        <v>25</v>
      </c>
      <c r="D29" s="1">
        <v>44218.773373865697</v>
      </c>
      <c r="F29" s="1">
        <v>44218.773373865697</v>
      </c>
      <c r="H29">
        <v>-124.177162718354</v>
      </c>
      <c r="I29">
        <v>47.070339628980001</v>
      </c>
    </row>
    <row r="30" spans="1:9" x14ac:dyDescent="0.55000000000000004">
      <c r="A30">
        <v>29</v>
      </c>
      <c r="B30" t="s">
        <v>180</v>
      </c>
      <c r="C30" t="s">
        <v>26</v>
      </c>
      <c r="D30" s="1">
        <v>44218.775507824103</v>
      </c>
      <c r="F30" s="1">
        <v>44218.775507824103</v>
      </c>
      <c r="H30">
        <v>-124.17671968694</v>
      </c>
      <c r="I30">
        <v>47.070376414277298</v>
      </c>
    </row>
    <row r="31" spans="1:9" x14ac:dyDescent="0.55000000000000004">
      <c r="A31">
        <v>30</v>
      </c>
      <c r="B31" t="s">
        <v>181</v>
      </c>
      <c r="C31" t="s">
        <v>26</v>
      </c>
      <c r="D31" s="1">
        <v>44218.775507824103</v>
      </c>
      <c r="F31" s="1">
        <v>44218.775507824103</v>
      </c>
      <c r="H31">
        <v>-124.185956465727</v>
      </c>
      <c r="I31">
        <v>47.139650291148698</v>
      </c>
    </row>
    <row r="32" spans="1:9" x14ac:dyDescent="0.55000000000000004">
      <c r="A32">
        <v>31</v>
      </c>
      <c r="B32" t="s">
        <v>182</v>
      </c>
      <c r="C32" t="s">
        <v>27</v>
      </c>
      <c r="D32" s="1">
        <v>44218.778016782402</v>
      </c>
      <c r="F32" s="1">
        <v>44218.778016782402</v>
      </c>
      <c r="H32">
        <v>-124.18526179778701</v>
      </c>
      <c r="I32">
        <v>47.1223990197281</v>
      </c>
    </row>
    <row r="33" spans="1:9" x14ac:dyDescent="0.55000000000000004">
      <c r="A33">
        <v>32</v>
      </c>
      <c r="B33" t="s">
        <v>183</v>
      </c>
      <c r="C33" t="s">
        <v>27</v>
      </c>
      <c r="D33" s="1">
        <v>44218.778016782402</v>
      </c>
      <c r="F33" s="1">
        <v>44218.778016782402</v>
      </c>
      <c r="H33">
        <v>-124.186161685428</v>
      </c>
      <c r="I33">
        <v>47.139988043207502</v>
      </c>
    </row>
    <row r="34" spans="1:9" x14ac:dyDescent="0.55000000000000004">
      <c r="A34">
        <v>33</v>
      </c>
      <c r="B34" t="s">
        <v>184</v>
      </c>
      <c r="C34" t="s">
        <v>28</v>
      </c>
      <c r="D34" s="1">
        <v>44218.7816735417</v>
      </c>
      <c r="F34" s="1">
        <v>44218.7816735417</v>
      </c>
      <c r="H34">
        <v>-124.14113666935199</v>
      </c>
      <c r="I34">
        <v>46.945512664039001</v>
      </c>
    </row>
    <row r="35" spans="1:9" x14ac:dyDescent="0.55000000000000004">
      <c r="A35">
        <v>34</v>
      </c>
      <c r="B35" t="s">
        <v>185</v>
      </c>
      <c r="C35" t="s">
        <v>28</v>
      </c>
      <c r="D35" s="1">
        <v>44218.7816735417</v>
      </c>
      <c r="F35" s="1">
        <v>44218.7816735417</v>
      </c>
      <c r="H35">
        <v>-124.15440678754599</v>
      </c>
      <c r="I35">
        <v>46.940318976574602</v>
      </c>
    </row>
    <row r="36" spans="1:9" x14ac:dyDescent="0.55000000000000004">
      <c r="A36">
        <v>35</v>
      </c>
      <c r="B36" t="s">
        <v>186</v>
      </c>
      <c r="C36" t="s">
        <v>29</v>
      </c>
      <c r="D36" s="1">
        <v>44218.906592025502</v>
      </c>
      <c r="F36" s="1">
        <v>44218.906592025502</v>
      </c>
      <c r="H36">
        <v>-124.026829982444</v>
      </c>
      <c r="I36">
        <v>44.920036541722503</v>
      </c>
    </row>
    <row r="37" spans="1:9" x14ac:dyDescent="0.55000000000000004">
      <c r="A37">
        <v>36</v>
      </c>
      <c r="B37" t="s">
        <v>187</v>
      </c>
      <c r="C37" t="s">
        <v>29</v>
      </c>
      <c r="D37" s="1">
        <v>44218.906592025502</v>
      </c>
      <c r="F37" s="1">
        <v>44218.906592025502</v>
      </c>
      <c r="H37">
        <v>-124.02415204056599</v>
      </c>
      <c r="I37">
        <v>44.923847750348699</v>
      </c>
    </row>
    <row r="38" spans="1:9" x14ac:dyDescent="0.55000000000000004">
      <c r="A38">
        <v>37</v>
      </c>
      <c r="B38" t="s">
        <v>188</v>
      </c>
      <c r="C38" t="s">
        <v>30</v>
      </c>
      <c r="D38" s="1">
        <v>44218.969723657399</v>
      </c>
      <c r="F38" s="1">
        <v>44218.969723657399</v>
      </c>
      <c r="H38">
        <v>-124.399523735014</v>
      </c>
      <c r="I38">
        <v>43.185445866953302</v>
      </c>
    </row>
    <row r="39" spans="1:9" x14ac:dyDescent="0.55000000000000004">
      <c r="A39">
        <v>38</v>
      </c>
      <c r="B39" t="s">
        <v>189</v>
      </c>
      <c r="C39" t="s">
        <v>30</v>
      </c>
      <c r="D39" s="1">
        <v>44218.969723657399</v>
      </c>
      <c r="F39" s="1">
        <v>44218.969723657399</v>
      </c>
      <c r="H39">
        <v>-124.419651031461</v>
      </c>
      <c r="I39">
        <v>43.127067340500801</v>
      </c>
    </row>
    <row r="40" spans="1:9" x14ac:dyDescent="0.55000000000000004">
      <c r="A40">
        <v>39</v>
      </c>
      <c r="B40" t="s">
        <v>190</v>
      </c>
      <c r="C40" t="s">
        <v>31</v>
      </c>
      <c r="D40" s="1">
        <v>44221.101402314802</v>
      </c>
      <c r="E40" t="s">
        <v>32</v>
      </c>
      <c r="F40" s="1">
        <v>44221.101402314802</v>
      </c>
      <c r="G40" t="s">
        <v>32</v>
      </c>
      <c r="H40">
        <v>-123.965115115684</v>
      </c>
      <c r="I40">
        <v>45.268939733837698</v>
      </c>
    </row>
    <row r="41" spans="1:9" x14ac:dyDescent="0.55000000000000004">
      <c r="A41">
        <v>40</v>
      </c>
      <c r="B41" t="s">
        <v>191</v>
      </c>
      <c r="C41" t="s">
        <v>31</v>
      </c>
      <c r="D41" s="1">
        <v>44221.101402314802</v>
      </c>
      <c r="E41" t="s">
        <v>32</v>
      </c>
      <c r="F41" s="1">
        <v>44221.101402314802</v>
      </c>
      <c r="G41" t="s">
        <v>32</v>
      </c>
      <c r="H41">
        <v>-123.959815838138</v>
      </c>
      <c r="I41">
        <v>45.287624807543096</v>
      </c>
    </row>
    <row r="42" spans="1:9" x14ac:dyDescent="0.55000000000000004">
      <c r="A42">
        <v>41</v>
      </c>
      <c r="B42" t="s">
        <v>192</v>
      </c>
      <c r="C42" t="s">
        <v>33</v>
      </c>
      <c r="D42" s="1">
        <v>44221.855585254598</v>
      </c>
      <c r="F42" s="1">
        <v>44221.855585254598</v>
      </c>
      <c r="H42">
        <v>-124.153468949482</v>
      </c>
      <c r="I42">
        <v>43.893166577385898</v>
      </c>
    </row>
    <row r="43" spans="1:9" x14ac:dyDescent="0.55000000000000004">
      <c r="A43">
        <v>42</v>
      </c>
      <c r="B43" t="s">
        <v>193</v>
      </c>
      <c r="C43" t="s">
        <v>33</v>
      </c>
      <c r="D43" s="1">
        <v>44221.855585254598</v>
      </c>
      <c r="F43" s="1">
        <v>44221.855585254598</v>
      </c>
      <c r="H43">
        <v>-124.137751136926</v>
      </c>
      <c r="I43">
        <v>44.015011653121398</v>
      </c>
    </row>
    <row r="44" spans="1:9" x14ac:dyDescent="0.55000000000000004">
      <c r="A44">
        <v>43</v>
      </c>
      <c r="B44" t="s">
        <v>194</v>
      </c>
      <c r="C44" t="s">
        <v>34</v>
      </c>
      <c r="D44" s="1">
        <v>44221.964760567098</v>
      </c>
      <c r="F44" s="1">
        <v>44221.964760567098</v>
      </c>
      <c r="H44">
        <v>-123.968685865371</v>
      </c>
      <c r="I44">
        <v>45.192489090852099</v>
      </c>
    </row>
    <row r="45" spans="1:9" x14ac:dyDescent="0.55000000000000004">
      <c r="A45">
        <v>44</v>
      </c>
      <c r="B45" t="s">
        <v>195</v>
      </c>
      <c r="C45" t="s">
        <v>34</v>
      </c>
      <c r="D45" s="1">
        <v>44221.964760567098</v>
      </c>
      <c r="F45" s="1">
        <v>44221.964760567098</v>
      </c>
      <c r="H45">
        <v>-123.96903401114599</v>
      </c>
      <c r="I45">
        <v>45.161599290678602</v>
      </c>
    </row>
    <row r="46" spans="1:9" x14ac:dyDescent="0.55000000000000004">
      <c r="A46">
        <v>45</v>
      </c>
      <c r="B46" t="s">
        <v>196</v>
      </c>
      <c r="C46" t="s">
        <v>35</v>
      </c>
      <c r="D46" s="1">
        <v>44222.781936203697</v>
      </c>
      <c r="F46" s="1">
        <v>44222.781936203697</v>
      </c>
      <c r="H46">
        <v>-124.022467075846</v>
      </c>
      <c r="I46">
        <v>46.228550830989803</v>
      </c>
    </row>
    <row r="47" spans="1:9" x14ac:dyDescent="0.55000000000000004">
      <c r="A47">
        <v>46</v>
      </c>
      <c r="B47" t="s">
        <v>197</v>
      </c>
      <c r="C47" t="s">
        <v>35</v>
      </c>
      <c r="D47" s="1">
        <v>44222.781936203697</v>
      </c>
      <c r="F47" s="1">
        <v>44222.781936203697</v>
      </c>
      <c r="H47">
        <v>-124.008399025885</v>
      </c>
      <c r="I47">
        <v>46.237270266310396</v>
      </c>
    </row>
    <row r="48" spans="1:9" x14ac:dyDescent="0.55000000000000004">
      <c r="A48">
        <v>47</v>
      </c>
      <c r="B48" t="s">
        <v>198</v>
      </c>
      <c r="C48" t="s">
        <v>36</v>
      </c>
      <c r="D48" s="1">
        <v>44222.900939398103</v>
      </c>
      <c r="F48" s="1">
        <v>44222.900939398103</v>
      </c>
      <c r="H48">
        <v>-124.07528000000001</v>
      </c>
      <c r="I48">
        <v>46.27111</v>
      </c>
    </row>
    <row r="49" spans="1:9" x14ac:dyDescent="0.55000000000000004">
      <c r="A49">
        <v>48</v>
      </c>
      <c r="B49" t="s">
        <v>199</v>
      </c>
      <c r="C49" t="s">
        <v>36</v>
      </c>
      <c r="D49" s="1">
        <v>44222.900939398103</v>
      </c>
      <c r="F49" s="1">
        <v>44222.900939398103</v>
      </c>
      <c r="H49">
        <v>-124.07543</v>
      </c>
      <c r="I49">
        <v>46.296759999999999</v>
      </c>
    </row>
    <row r="50" spans="1:9" x14ac:dyDescent="0.55000000000000004">
      <c r="A50">
        <v>49</v>
      </c>
      <c r="B50" t="s">
        <v>200</v>
      </c>
      <c r="C50" t="s">
        <v>37</v>
      </c>
      <c r="D50" s="1">
        <v>44222.913758819399</v>
      </c>
      <c r="E50" t="s">
        <v>38</v>
      </c>
      <c r="F50" s="1">
        <v>44222.913758819399</v>
      </c>
      <c r="G50" t="s">
        <v>38</v>
      </c>
      <c r="H50">
        <v>-124.07441</v>
      </c>
      <c r="I50">
        <v>46.30292</v>
      </c>
    </row>
    <row r="51" spans="1:9" x14ac:dyDescent="0.55000000000000004">
      <c r="A51">
        <v>50</v>
      </c>
      <c r="B51" t="s">
        <v>201</v>
      </c>
      <c r="C51" t="s">
        <v>37</v>
      </c>
      <c r="D51" s="1">
        <v>44222.913758819399</v>
      </c>
      <c r="E51" t="s">
        <v>38</v>
      </c>
      <c r="F51" s="1">
        <v>44222.913758819399</v>
      </c>
      <c r="G51" t="s">
        <v>38</v>
      </c>
      <c r="H51">
        <v>-124.06245</v>
      </c>
      <c r="I51">
        <v>46.548409999999997</v>
      </c>
    </row>
    <row r="52" spans="1:9" x14ac:dyDescent="0.55000000000000004">
      <c r="A52">
        <v>51</v>
      </c>
      <c r="B52" t="s">
        <v>202</v>
      </c>
      <c r="C52" t="s">
        <v>39</v>
      </c>
      <c r="D52" s="1">
        <v>44222.958613310198</v>
      </c>
      <c r="E52" t="s">
        <v>38</v>
      </c>
      <c r="F52" s="1">
        <v>44222.958613310198</v>
      </c>
      <c r="G52" t="s">
        <v>38</v>
      </c>
      <c r="H52">
        <v>-124.06245</v>
      </c>
      <c r="I52">
        <v>46.548409999999997</v>
      </c>
    </row>
    <row r="53" spans="1:9" x14ac:dyDescent="0.55000000000000004">
      <c r="A53">
        <v>52</v>
      </c>
      <c r="B53" t="s">
        <v>203</v>
      </c>
      <c r="C53" t="s">
        <v>39</v>
      </c>
      <c r="D53" s="1">
        <v>44222.958613310198</v>
      </c>
      <c r="E53" t="s">
        <v>38</v>
      </c>
      <c r="F53" s="1">
        <v>44222.958613310198</v>
      </c>
      <c r="G53" t="s">
        <v>38</v>
      </c>
      <c r="H53">
        <v>-124.0573</v>
      </c>
      <c r="I53">
        <v>46.662190000000002</v>
      </c>
    </row>
    <row r="54" spans="1:9" x14ac:dyDescent="0.55000000000000004">
      <c r="A54">
        <v>53</v>
      </c>
      <c r="B54" t="s">
        <v>204</v>
      </c>
      <c r="C54" t="s">
        <v>40</v>
      </c>
      <c r="D54" s="1">
        <v>44223.037331874999</v>
      </c>
      <c r="F54" s="1">
        <v>44223.037331874999</v>
      </c>
      <c r="H54">
        <v>-123.925848473073</v>
      </c>
      <c r="I54">
        <v>46.012303934484997</v>
      </c>
    </row>
    <row r="55" spans="1:9" x14ac:dyDescent="0.55000000000000004">
      <c r="A55">
        <v>54</v>
      </c>
      <c r="B55" t="s">
        <v>205</v>
      </c>
      <c r="C55" t="s">
        <v>40</v>
      </c>
      <c r="D55" s="1">
        <v>44223.037331874999</v>
      </c>
      <c r="F55" s="1">
        <v>44223.037331874999</v>
      </c>
      <c r="H55">
        <v>-123.927796830749</v>
      </c>
      <c r="I55">
        <v>46.023667131546603</v>
      </c>
    </row>
    <row r="56" spans="1:9" x14ac:dyDescent="0.55000000000000004">
      <c r="A56">
        <v>55</v>
      </c>
      <c r="B56" t="s">
        <v>206</v>
      </c>
      <c r="C56" t="s">
        <v>41</v>
      </c>
      <c r="D56" s="1">
        <v>44223.953292199098</v>
      </c>
      <c r="F56" s="1">
        <v>44223.953292199098</v>
      </c>
      <c r="H56">
        <v>-124.46508954148</v>
      </c>
      <c r="I56">
        <v>42.988783938248297</v>
      </c>
    </row>
    <row r="57" spans="1:9" x14ac:dyDescent="0.55000000000000004">
      <c r="A57">
        <v>56</v>
      </c>
      <c r="B57" t="s">
        <v>207</v>
      </c>
      <c r="C57" t="s">
        <v>41</v>
      </c>
      <c r="D57" s="1">
        <v>44223.953292199098</v>
      </c>
      <c r="F57" s="1">
        <v>44223.953292199098</v>
      </c>
      <c r="H57">
        <v>-124.50489</v>
      </c>
      <c r="I57">
        <v>42.894779999999997</v>
      </c>
    </row>
    <row r="58" spans="1:9" x14ac:dyDescent="0.55000000000000004">
      <c r="A58">
        <v>57</v>
      </c>
      <c r="B58" t="s">
        <v>208</v>
      </c>
      <c r="C58" t="s">
        <v>42</v>
      </c>
      <c r="D58" s="1">
        <v>44223.962089085602</v>
      </c>
      <c r="F58" s="1">
        <v>44223.962089085602</v>
      </c>
      <c r="H58">
        <v>-124.43711857292099</v>
      </c>
      <c r="I58">
        <v>43.0726623894083</v>
      </c>
    </row>
    <row r="59" spans="1:9" x14ac:dyDescent="0.55000000000000004">
      <c r="A59">
        <v>58</v>
      </c>
      <c r="B59" t="s">
        <v>209</v>
      </c>
      <c r="C59" t="s">
        <v>42</v>
      </c>
      <c r="D59" s="1">
        <v>44223.962089085602</v>
      </c>
      <c r="F59" s="1">
        <v>44223.962089085602</v>
      </c>
      <c r="H59">
        <v>-124.462905121349</v>
      </c>
      <c r="I59">
        <v>42.991270145476001</v>
      </c>
    </row>
    <row r="60" spans="1:9" x14ac:dyDescent="0.55000000000000004">
      <c r="A60">
        <v>59</v>
      </c>
      <c r="B60" t="s">
        <v>210</v>
      </c>
      <c r="C60" t="s">
        <v>43</v>
      </c>
      <c r="D60" s="1">
        <v>44223.976097256898</v>
      </c>
      <c r="F60" s="1">
        <v>44223.976097256898</v>
      </c>
      <c r="H60">
        <v>-124.300392825928</v>
      </c>
      <c r="I60">
        <v>43.412842286147701</v>
      </c>
    </row>
    <row r="61" spans="1:9" x14ac:dyDescent="0.55000000000000004">
      <c r="A61">
        <v>60</v>
      </c>
      <c r="B61" t="s">
        <v>211</v>
      </c>
      <c r="C61" t="s">
        <v>43</v>
      </c>
      <c r="D61" s="1">
        <v>44223.976097256898</v>
      </c>
      <c r="F61" s="1">
        <v>44223.976097256898</v>
      </c>
      <c r="H61">
        <v>-124.338408635798</v>
      </c>
      <c r="I61">
        <v>43.358952405587203</v>
      </c>
    </row>
    <row r="62" spans="1:9" x14ac:dyDescent="0.55000000000000004">
      <c r="A62">
        <v>61</v>
      </c>
      <c r="B62" t="s">
        <v>212</v>
      </c>
      <c r="C62" t="s">
        <v>44</v>
      </c>
      <c r="D62" s="1">
        <v>44223.988395162</v>
      </c>
      <c r="F62" s="1">
        <v>44223.988395162</v>
      </c>
      <c r="H62">
        <v>-124.227771000061</v>
      </c>
      <c r="I62">
        <v>43.576115693071998</v>
      </c>
    </row>
    <row r="63" spans="1:9" x14ac:dyDescent="0.55000000000000004">
      <c r="A63">
        <v>62</v>
      </c>
      <c r="B63" t="s">
        <v>213</v>
      </c>
      <c r="C63" t="s">
        <v>44</v>
      </c>
      <c r="D63" s="1">
        <v>44223.988395162</v>
      </c>
      <c r="F63" s="1">
        <v>44223.988395162</v>
      </c>
      <c r="H63">
        <v>-124.234945483708</v>
      </c>
      <c r="I63">
        <v>43.555147141559097</v>
      </c>
    </row>
    <row r="64" spans="1:9" x14ac:dyDescent="0.55000000000000004">
      <c r="A64">
        <v>63</v>
      </c>
      <c r="B64" t="s">
        <v>214</v>
      </c>
      <c r="C64" t="s">
        <v>45</v>
      </c>
      <c r="D64" s="1">
        <v>44223.990579375</v>
      </c>
      <c r="F64" s="1">
        <v>44223.990579375</v>
      </c>
      <c r="H64">
        <v>-124.21328628601</v>
      </c>
      <c r="I64">
        <v>43.6320663862857</v>
      </c>
    </row>
    <row r="65" spans="1:9" x14ac:dyDescent="0.55000000000000004">
      <c r="A65">
        <v>64</v>
      </c>
      <c r="B65" t="s">
        <v>215</v>
      </c>
      <c r="C65" t="s">
        <v>45</v>
      </c>
      <c r="D65" s="1">
        <v>44223.990579375</v>
      </c>
      <c r="F65" s="1">
        <v>44223.990579375</v>
      </c>
      <c r="H65">
        <v>-124.22770584167399</v>
      </c>
      <c r="I65">
        <v>43.577572230854301</v>
      </c>
    </row>
    <row r="66" spans="1:9" x14ac:dyDescent="0.55000000000000004">
      <c r="A66">
        <v>65</v>
      </c>
      <c r="B66" t="s">
        <v>216</v>
      </c>
      <c r="C66" t="s">
        <v>46</v>
      </c>
      <c r="D66" s="1">
        <v>44224.791592083297</v>
      </c>
      <c r="F66" s="1">
        <v>44224.791592083297</v>
      </c>
      <c r="H66">
        <v>-124.16926649780299</v>
      </c>
      <c r="I66">
        <v>43.806248332874397</v>
      </c>
    </row>
    <row r="67" spans="1:9" x14ac:dyDescent="0.55000000000000004">
      <c r="A67">
        <v>66</v>
      </c>
      <c r="B67" t="s">
        <v>217</v>
      </c>
      <c r="C67" t="s">
        <v>46</v>
      </c>
      <c r="D67" s="1">
        <v>44224.791592083297</v>
      </c>
      <c r="F67" s="1">
        <v>44224.791592083297</v>
      </c>
      <c r="H67">
        <v>-124.172699725342</v>
      </c>
      <c r="I67">
        <v>43.790289767927497</v>
      </c>
    </row>
    <row r="68" spans="1:9" x14ac:dyDescent="0.55000000000000004">
      <c r="A68">
        <v>67</v>
      </c>
      <c r="B68" t="s">
        <v>218</v>
      </c>
      <c r="C68" t="s">
        <v>47</v>
      </c>
      <c r="D68" s="1">
        <v>44224.794413541698</v>
      </c>
      <c r="F68" s="1">
        <v>44224.794413541698</v>
      </c>
      <c r="H68">
        <v>-124.15828016967799</v>
      </c>
      <c r="I68">
        <v>43.8689014508996</v>
      </c>
    </row>
    <row r="69" spans="1:9" x14ac:dyDescent="0.55000000000000004">
      <c r="A69">
        <v>68</v>
      </c>
      <c r="B69" t="s">
        <v>219</v>
      </c>
      <c r="C69" t="s">
        <v>47</v>
      </c>
      <c r="D69" s="1">
        <v>44224.794413541698</v>
      </c>
      <c r="F69" s="1">
        <v>44224.794413541698</v>
      </c>
      <c r="H69">
        <v>-124.170296466064</v>
      </c>
      <c r="I69">
        <v>43.808626890425998</v>
      </c>
    </row>
    <row r="70" spans="1:9" x14ac:dyDescent="0.55000000000000004">
      <c r="A70">
        <v>69</v>
      </c>
      <c r="B70" t="s">
        <v>220</v>
      </c>
      <c r="C70" t="s">
        <v>48</v>
      </c>
      <c r="D70" s="1">
        <v>44224.797933726899</v>
      </c>
      <c r="F70" s="1">
        <v>44224.797933726899</v>
      </c>
      <c r="H70">
        <v>-124.150555407715</v>
      </c>
      <c r="I70">
        <v>43.924149093498997</v>
      </c>
    </row>
    <row r="71" spans="1:9" x14ac:dyDescent="0.55000000000000004">
      <c r="A71">
        <v>70</v>
      </c>
      <c r="B71" t="s">
        <v>221</v>
      </c>
      <c r="C71" t="s">
        <v>48</v>
      </c>
      <c r="D71" s="1">
        <v>44224.797933726899</v>
      </c>
      <c r="F71" s="1">
        <v>44224.797933726899</v>
      </c>
      <c r="H71">
        <v>-124.15725020141601</v>
      </c>
      <c r="I71">
        <v>43.870535004871201</v>
      </c>
    </row>
    <row r="72" spans="1:9" x14ac:dyDescent="0.55000000000000004">
      <c r="A72">
        <v>71</v>
      </c>
      <c r="B72" t="s">
        <v>222</v>
      </c>
      <c r="C72" t="s">
        <v>49</v>
      </c>
      <c r="D72" s="1">
        <v>44224.800308032398</v>
      </c>
      <c r="F72" s="1">
        <v>44224.800308032398</v>
      </c>
      <c r="H72">
        <v>-124.12411864563001</v>
      </c>
      <c r="I72">
        <v>44.088894938977198</v>
      </c>
    </row>
    <row r="73" spans="1:9" x14ac:dyDescent="0.55000000000000004">
      <c r="A73">
        <v>72</v>
      </c>
      <c r="B73" t="s">
        <v>223</v>
      </c>
      <c r="C73" t="s">
        <v>49</v>
      </c>
      <c r="D73" s="1">
        <v>44224.800308032398</v>
      </c>
      <c r="F73" s="1">
        <v>44224.800308032398</v>
      </c>
      <c r="H73">
        <v>-124.13094218536401</v>
      </c>
      <c r="I73">
        <v>44.052713474780397</v>
      </c>
    </row>
    <row r="74" spans="1:9" x14ac:dyDescent="0.55000000000000004">
      <c r="A74">
        <v>73</v>
      </c>
      <c r="B74" t="s">
        <v>224</v>
      </c>
      <c r="C74" t="s">
        <v>50</v>
      </c>
      <c r="D74" s="1">
        <v>44228.847675949102</v>
      </c>
      <c r="F74" s="1">
        <v>44228.847675949102</v>
      </c>
      <c r="H74">
        <v>-123.9581991</v>
      </c>
      <c r="I74">
        <v>45.5057841</v>
      </c>
    </row>
    <row r="75" spans="1:9" x14ac:dyDescent="0.55000000000000004">
      <c r="A75">
        <v>74</v>
      </c>
      <c r="B75" t="s">
        <v>225</v>
      </c>
      <c r="C75" t="s">
        <v>50</v>
      </c>
      <c r="D75" s="1">
        <v>44228.847675949102</v>
      </c>
      <c r="F75" s="1">
        <v>44228.847675949102</v>
      </c>
      <c r="H75">
        <v>-123.9522412</v>
      </c>
      <c r="I75">
        <v>45.530504800000003</v>
      </c>
    </row>
    <row r="76" spans="1:9" x14ac:dyDescent="0.55000000000000004">
      <c r="A76">
        <v>75</v>
      </c>
      <c r="B76" t="s">
        <v>226</v>
      </c>
      <c r="C76" t="s">
        <v>51</v>
      </c>
      <c r="D76" s="1">
        <v>44228.932083425898</v>
      </c>
      <c r="F76" s="1">
        <v>44228.932083425898</v>
      </c>
      <c r="H76">
        <v>-124.071565675607</v>
      </c>
      <c r="I76">
        <v>44.612520098828803</v>
      </c>
    </row>
    <row r="77" spans="1:9" x14ac:dyDescent="0.55000000000000004">
      <c r="A77">
        <v>76</v>
      </c>
      <c r="B77" t="s">
        <v>227</v>
      </c>
      <c r="C77" t="s">
        <v>51</v>
      </c>
      <c r="D77" s="1">
        <v>44228.932083425898</v>
      </c>
      <c r="F77" s="1">
        <v>44228.932083425898</v>
      </c>
      <c r="H77">
        <v>-124.067242876717</v>
      </c>
      <c r="I77">
        <v>44.598199772947503</v>
      </c>
    </row>
    <row r="78" spans="1:9" x14ac:dyDescent="0.55000000000000004">
      <c r="A78">
        <v>77</v>
      </c>
      <c r="B78" t="s">
        <v>228</v>
      </c>
      <c r="C78" t="s">
        <v>52</v>
      </c>
      <c r="D78" s="1">
        <v>44228.966200520801</v>
      </c>
      <c r="F78" s="1">
        <v>44228.966200520801</v>
      </c>
      <c r="H78">
        <v>-124.40449191949899</v>
      </c>
      <c r="I78">
        <v>42.275698142188901</v>
      </c>
    </row>
    <row r="79" spans="1:9" x14ac:dyDescent="0.55000000000000004">
      <c r="A79">
        <v>78</v>
      </c>
      <c r="B79" t="s">
        <v>229</v>
      </c>
      <c r="C79" t="s">
        <v>52</v>
      </c>
      <c r="D79" s="1">
        <v>44228.966200520801</v>
      </c>
      <c r="F79" s="1">
        <v>44228.966200520801</v>
      </c>
      <c r="H79">
        <v>-124.407164798358</v>
      </c>
      <c r="I79">
        <v>42.271664597405596</v>
      </c>
    </row>
    <row r="80" spans="1:9" x14ac:dyDescent="0.55000000000000004">
      <c r="A80">
        <v>79</v>
      </c>
      <c r="B80" t="s">
        <v>230</v>
      </c>
      <c r="C80" t="s">
        <v>53</v>
      </c>
      <c r="D80" s="1">
        <v>44228.977182638897</v>
      </c>
      <c r="F80" s="1">
        <v>44228.977182638897</v>
      </c>
      <c r="H80">
        <v>-123.969319096316</v>
      </c>
      <c r="I80">
        <v>45.369753550225603</v>
      </c>
    </row>
    <row r="81" spans="1:9" x14ac:dyDescent="0.55000000000000004">
      <c r="A81">
        <v>80</v>
      </c>
      <c r="B81" t="s">
        <v>231</v>
      </c>
      <c r="C81" t="s">
        <v>53</v>
      </c>
      <c r="D81" s="1">
        <v>44228.977182638897</v>
      </c>
      <c r="F81" s="1">
        <v>44228.977182638897</v>
      </c>
      <c r="H81">
        <v>-123.95942638167401</v>
      </c>
      <c r="I81">
        <v>45.428818912750103</v>
      </c>
    </row>
    <row r="82" spans="1:9" x14ac:dyDescent="0.55000000000000004">
      <c r="A82">
        <v>81</v>
      </c>
      <c r="B82" t="s">
        <v>232</v>
      </c>
      <c r="C82" t="s">
        <v>54</v>
      </c>
      <c r="D82" s="1">
        <v>44229.047804791699</v>
      </c>
      <c r="F82" s="1">
        <v>44229.047804791699</v>
      </c>
      <c r="H82">
        <v>-123.953150761524</v>
      </c>
      <c r="I82">
        <v>45.528397535397502</v>
      </c>
    </row>
    <row r="83" spans="1:9" x14ac:dyDescent="0.55000000000000004">
      <c r="A83">
        <v>82</v>
      </c>
      <c r="B83" t="s">
        <v>233</v>
      </c>
      <c r="C83" t="s">
        <v>54</v>
      </c>
      <c r="D83" s="1">
        <v>44229.047804791699</v>
      </c>
      <c r="F83" s="1">
        <v>44229.047804791699</v>
      </c>
      <c r="H83">
        <v>-123.951120866921</v>
      </c>
      <c r="I83">
        <v>45.565469980874099</v>
      </c>
    </row>
    <row r="84" spans="1:9" x14ac:dyDescent="0.55000000000000004">
      <c r="A84">
        <v>83</v>
      </c>
      <c r="B84" t="s">
        <v>234</v>
      </c>
      <c r="C84" t="s">
        <v>55</v>
      </c>
      <c r="D84" s="1">
        <v>44229.761052800903</v>
      </c>
      <c r="F84" s="1">
        <v>44229.761052800903</v>
      </c>
      <c r="H84">
        <v>-123.948162444132</v>
      </c>
      <c r="I84">
        <v>46.113855582881499</v>
      </c>
    </row>
    <row r="85" spans="1:9" x14ac:dyDescent="0.55000000000000004">
      <c r="A85">
        <v>84</v>
      </c>
      <c r="B85" t="s">
        <v>235</v>
      </c>
      <c r="C85" t="s">
        <v>55</v>
      </c>
      <c r="D85" s="1">
        <v>44229.761052800903</v>
      </c>
      <c r="F85" s="1">
        <v>44229.761052800903</v>
      </c>
      <c r="H85">
        <v>-123.964735673172</v>
      </c>
      <c r="I85">
        <v>46.1497784413137</v>
      </c>
    </row>
    <row r="86" spans="1:9" x14ac:dyDescent="0.55000000000000004">
      <c r="A86">
        <v>85</v>
      </c>
      <c r="B86" t="s">
        <v>236</v>
      </c>
      <c r="C86" t="s">
        <v>56</v>
      </c>
      <c r="D86" s="1">
        <v>44230.176229143501</v>
      </c>
      <c r="F86" s="1">
        <v>44230.176229143501</v>
      </c>
      <c r="H86">
        <v>-124.39177265913</v>
      </c>
      <c r="I86">
        <v>42.561232500985597</v>
      </c>
    </row>
    <row r="87" spans="1:9" x14ac:dyDescent="0.55000000000000004">
      <c r="A87">
        <v>86</v>
      </c>
      <c r="B87" t="s">
        <v>237</v>
      </c>
      <c r="C87" t="s">
        <v>56</v>
      </c>
      <c r="D87" s="1">
        <v>44230.176229143501</v>
      </c>
      <c r="F87" s="1">
        <v>44230.176229143501</v>
      </c>
      <c r="H87">
        <v>-124.40071514398601</v>
      </c>
      <c r="I87">
        <v>42.536371333628203</v>
      </c>
    </row>
    <row r="88" spans="1:9" x14ac:dyDescent="0.55000000000000004">
      <c r="A88">
        <v>87</v>
      </c>
      <c r="B88" t="s">
        <v>238</v>
      </c>
      <c r="C88" t="s">
        <v>57</v>
      </c>
      <c r="D88" s="1">
        <v>44231.2471288542</v>
      </c>
      <c r="F88" s="1">
        <v>44231.2471288542</v>
      </c>
      <c r="H88">
        <v>-124.534958489237</v>
      </c>
      <c r="I88">
        <v>42.871349484528999</v>
      </c>
    </row>
    <row r="89" spans="1:9" x14ac:dyDescent="0.55000000000000004">
      <c r="A89">
        <v>88</v>
      </c>
      <c r="B89" t="s">
        <v>239</v>
      </c>
      <c r="C89" t="s">
        <v>57</v>
      </c>
      <c r="D89" s="1">
        <v>44231.2471288542</v>
      </c>
      <c r="F89" s="1">
        <v>44231.2471288542</v>
      </c>
      <c r="H89">
        <v>-124.542038634658</v>
      </c>
      <c r="I89">
        <v>42.854463323981797</v>
      </c>
    </row>
    <row r="90" spans="1:9" x14ac:dyDescent="0.55000000000000004">
      <c r="A90">
        <v>89</v>
      </c>
      <c r="B90" t="s">
        <v>240</v>
      </c>
      <c r="C90" t="s">
        <v>58</v>
      </c>
      <c r="D90" s="1">
        <v>44231.739247685196</v>
      </c>
      <c r="F90" s="1">
        <v>44231.739247685196</v>
      </c>
      <c r="H90">
        <v>-124.131430876717</v>
      </c>
      <c r="I90">
        <v>44.057534133786802</v>
      </c>
    </row>
    <row r="91" spans="1:9" x14ac:dyDescent="0.55000000000000004">
      <c r="A91">
        <v>90</v>
      </c>
      <c r="B91" t="s">
        <v>241</v>
      </c>
      <c r="C91" t="s">
        <v>58</v>
      </c>
      <c r="D91" s="1">
        <v>44231.739247685196</v>
      </c>
      <c r="F91" s="1">
        <v>44231.739247685196</v>
      </c>
      <c r="H91">
        <v>-124.138074684668</v>
      </c>
      <c r="I91">
        <v>44.018805982570001</v>
      </c>
    </row>
    <row r="92" spans="1:9" x14ac:dyDescent="0.55000000000000004">
      <c r="A92">
        <v>91</v>
      </c>
      <c r="B92" t="s">
        <v>242</v>
      </c>
      <c r="C92" t="s">
        <v>59</v>
      </c>
      <c r="D92" s="1">
        <v>44235.906881851901</v>
      </c>
      <c r="F92" s="1">
        <v>44235.906881851901</v>
      </c>
      <c r="H92">
        <v>-124.524029216919</v>
      </c>
      <c r="I92">
        <v>42.791427929488897</v>
      </c>
    </row>
    <row r="93" spans="1:9" x14ac:dyDescent="0.55000000000000004">
      <c r="A93">
        <v>92</v>
      </c>
      <c r="B93" t="s">
        <v>243</v>
      </c>
      <c r="C93" t="s">
        <v>59</v>
      </c>
      <c r="D93" s="1">
        <v>44235.906881851901</v>
      </c>
      <c r="F93" s="1">
        <v>44235.906881851901</v>
      </c>
      <c r="H93">
        <v>-124.536646328125</v>
      </c>
      <c r="I93">
        <v>42.813695513709803</v>
      </c>
    </row>
    <row r="94" spans="1:9" x14ac:dyDescent="0.55000000000000004">
      <c r="A94">
        <v>93</v>
      </c>
      <c r="B94" t="s">
        <v>244</v>
      </c>
      <c r="C94" t="s">
        <v>60</v>
      </c>
      <c r="D94" s="1">
        <v>44235.911979386598</v>
      </c>
      <c r="F94" s="1">
        <v>44235.911979386598</v>
      </c>
      <c r="H94">
        <v>-124.54505019331</v>
      </c>
      <c r="I94">
        <v>42.824415598925498</v>
      </c>
    </row>
    <row r="95" spans="1:9" x14ac:dyDescent="0.55000000000000004">
      <c r="A95">
        <v>94</v>
      </c>
      <c r="B95" t="s">
        <v>245</v>
      </c>
      <c r="C95" t="s">
        <v>60</v>
      </c>
      <c r="D95" s="1">
        <v>44235.911979386598</v>
      </c>
      <c r="F95" s="1">
        <v>44235.911979386598</v>
      </c>
      <c r="H95">
        <v>-124.53557008542801</v>
      </c>
      <c r="I95">
        <v>42.813543384211798</v>
      </c>
    </row>
    <row r="96" spans="1:9" x14ac:dyDescent="0.55000000000000004">
      <c r="A96">
        <v>95</v>
      </c>
      <c r="B96" t="s">
        <v>246</v>
      </c>
      <c r="C96" t="s">
        <v>61</v>
      </c>
      <c r="D96" s="1">
        <v>44332.702616562499</v>
      </c>
      <c r="F96" s="1">
        <v>44332.702616562499</v>
      </c>
      <c r="H96">
        <v>-124.067327600119</v>
      </c>
      <c r="I96">
        <v>44.597141656258501</v>
      </c>
    </row>
    <row r="97" spans="1:9" x14ac:dyDescent="0.55000000000000004">
      <c r="A97">
        <v>96</v>
      </c>
      <c r="B97" t="s">
        <v>247</v>
      </c>
      <c r="C97" t="s">
        <v>61</v>
      </c>
      <c r="D97" s="1">
        <v>44332.702616562499</v>
      </c>
      <c r="F97" s="1">
        <v>44332.702616562499</v>
      </c>
      <c r="H97">
        <v>-124.070312273564</v>
      </c>
      <c r="I97">
        <v>44.612760404593402</v>
      </c>
    </row>
    <row r="98" spans="1:9" x14ac:dyDescent="0.55000000000000004">
      <c r="A98">
        <v>99</v>
      </c>
      <c r="B98" t="s">
        <v>248</v>
      </c>
      <c r="C98" t="s">
        <v>62</v>
      </c>
      <c r="D98" s="1">
        <v>44333.538273275502</v>
      </c>
      <c r="F98" s="1">
        <v>44333.538273275502</v>
      </c>
      <c r="H98">
        <v>-124.06482083618199</v>
      </c>
      <c r="I98">
        <v>44.620675014887397</v>
      </c>
    </row>
    <row r="99" spans="1:9" x14ac:dyDescent="0.55000000000000004">
      <c r="A99">
        <v>100</v>
      </c>
      <c r="B99" t="s">
        <v>249</v>
      </c>
      <c r="C99" t="s">
        <v>62</v>
      </c>
      <c r="D99" s="1">
        <v>44333.538273275502</v>
      </c>
      <c r="F99" s="1">
        <v>44333.538273275502</v>
      </c>
      <c r="H99">
        <v>-124.06713826476999</v>
      </c>
      <c r="I99">
        <v>44.626081399382201</v>
      </c>
    </row>
    <row r="100" spans="1:9" x14ac:dyDescent="0.55000000000000004">
      <c r="A100">
        <v>101</v>
      </c>
      <c r="B100" t="s">
        <v>250</v>
      </c>
      <c r="C100" t="s">
        <v>63</v>
      </c>
      <c r="D100" s="1">
        <v>44333.984887245402</v>
      </c>
      <c r="F100" s="1">
        <v>44333.984887245402</v>
      </c>
      <c r="H100">
        <v>-124.08655127330999</v>
      </c>
      <c r="I100">
        <v>44.4006690005331</v>
      </c>
    </row>
    <row r="101" spans="1:9" x14ac:dyDescent="0.55000000000000004">
      <c r="A101">
        <v>102</v>
      </c>
      <c r="B101" t="s">
        <v>251</v>
      </c>
      <c r="C101" t="s">
        <v>63</v>
      </c>
      <c r="D101" s="1">
        <v>44333.984887245402</v>
      </c>
      <c r="F101" s="1">
        <v>44333.984887245402</v>
      </c>
      <c r="H101">
        <v>-124.07969883144401</v>
      </c>
      <c r="I101">
        <v>44.4198204416181</v>
      </c>
    </row>
    <row r="102" spans="1:9" x14ac:dyDescent="0.55000000000000004">
      <c r="A102">
        <v>103</v>
      </c>
      <c r="B102" t="s">
        <v>252</v>
      </c>
      <c r="C102" t="s">
        <v>64</v>
      </c>
      <c r="D102" s="1">
        <v>44333.995556423601</v>
      </c>
      <c r="F102" s="1">
        <v>44333.995556423601</v>
      </c>
      <c r="H102">
        <v>-124.07785883606</v>
      </c>
      <c r="I102">
        <v>44.423557625675201</v>
      </c>
    </row>
    <row r="103" spans="1:9" x14ac:dyDescent="0.55000000000000004">
      <c r="A103">
        <v>104</v>
      </c>
      <c r="B103" t="s">
        <v>253</v>
      </c>
      <c r="C103" t="s">
        <v>64</v>
      </c>
      <c r="D103" s="1">
        <v>44333.995556423601</v>
      </c>
      <c r="F103" s="1">
        <v>44333.995556423601</v>
      </c>
      <c r="H103">
        <v>-124.08343227018401</v>
      </c>
      <c r="I103">
        <v>44.483085075744398</v>
      </c>
    </row>
    <row r="104" spans="1:9" x14ac:dyDescent="0.55000000000000004">
      <c r="A104">
        <v>105</v>
      </c>
      <c r="B104" t="s">
        <v>254</v>
      </c>
      <c r="C104" t="s">
        <v>65</v>
      </c>
      <c r="D104" s="1">
        <v>44335.086675694401</v>
      </c>
      <c r="F104" s="1">
        <v>44335.086675694401</v>
      </c>
      <c r="H104">
        <v>-124.391579191067</v>
      </c>
      <c r="I104">
        <v>42.560674170748598</v>
      </c>
    </row>
    <row r="105" spans="1:9" x14ac:dyDescent="0.55000000000000004">
      <c r="A105">
        <v>106</v>
      </c>
      <c r="B105" t="s">
        <v>255</v>
      </c>
      <c r="C105" t="s">
        <v>65</v>
      </c>
      <c r="D105" s="1">
        <v>44335.086675694401</v>
      </c>
      <c r="F105" s="1">
        <v>44335.086675694401</v>
      </c>
      <c r="H105">
        <v>-124.40103618788</v>
      </c>
      <c r="I105">
        <v>42.5364919842212</v>
      </c>
    </row>
    <row r="106" spans="1:9" x14ac:dyDescent="0.55000000000000004">
      <c r="A106">
        <v>107</v>
      </c>
      <c r="B106" t="s">
        <v>256</v>
      </c>
      <c r="C106" t="s">
        <v>66</v>
      </c>
      <c r="D106" s="1">
        <v>44335.649410694401</v>
      </c>
      <c r="F106" s="1">
        <v>44335.649410694401</v>
      </c>
      <c r="H106">
        <v>-123.968611699844</v>
      </c>
      <c r="I106">
        <v>45.201974459146697</v>
      </c>
    </row>
    <row r="107" spans="1:9" x14ac:dyDescent="0.55000000000000004">
      <c r="A107">
        <v>108</v>
      </c>
      <c r="B107" t="s">
        <v>257</v>
      </c>
      <c r="C107" t="s">
        <v>66</v>
      </c>
      <c r="D107" s="1">
        <v>44335.649410694401</v>
      </c>
      <c r="F107" s="1">
        <v>44335.649410694401</v>
      </c>
      <c r="H107">
        <v>-123.969019395614</v>
      </c>
      <c r="I107">
        <v>45.161236089665401</v>
      </c>
    </row>
    <row r="108" spans="1:9" x14ac:dyDescent="0.55000000000000004">
      <c r="A108">
        <v>109</v>
      </c>
      <c r="B108" t="s">
        <v>258</v>
      </c>
      <c r="C108" t="s">
        <v>67</v>
      </c>
      <c r="D108" s="1">
        <v>44335.710627858803</v>
      </c>
      <c r="F108" s="1">
        <v>44335.710627858803</v>
      </c>
      <c r="H108">
        <v>-124.533957809447</v>
      </c>
      <c r="I108">
        <v>42.869024863669097</v>
      </c>
    </row>
    <row r="109" spans="1:9" x14ac:dyDescent="0.55000000000000004">
      <c r="A109">
        <v>110</v>
      </c>
      <c r="B109" t="s">
        <v>259</v>
      </c>
      <c r="C109" t="s">
        <v>67</v>
      </c>
      <c r="D109" s="1">
        <v>44335.710627858803</v>
      </c>
      <c r="F109" s="1">
        <v>44335.710627858803</v>
      </c>
      <c r="H109">
        <v>-124.544858306885</v>
      </c>
      <c r="I109">
        <v>42.851660299977503</v>
      </c>
    </row>
    <row r="110" spans="1:9" x14ac:dyDescent="0.55000000000000004">
      <c r="A110">
        <v>111</v>
      </c>
      <c r="B110" t="s">
        <v>260</v>
      </c>
      <c r="C110" t="s">
        <v>68</v>
      </c>
      <c r="D110" s="1">
        <v>44335.876194351898</v>
      </c>
      <c r="F110" s="1">
        <v>44335.876194351898</v>
      </c>
      <c r="H110">
        <v>-124.395577749824</v>
      </c>
      <c r="I110">
        <v>43.210875055151497</v>
      </c>
    </row>
    <row r="111" spans="1:9" x14ac:dyDescent="0.55000000000000004">
      <c r="A111">
        <v>112</v>
      </c>
      <c r="B111" t="s">
        <v>261</v>
      </c>
      <c r="C111" t="s">
        <v>68</v>
      </c>
      <c r="D111" s="1">
        <v>44335.876194351898</v>
      </c>
      <c r="F111" s="1">
        <v>44335.876194351898</v>
      </c>
      <c r="H111">
        <v>-124.42529533555501</v>
      </c>
      <c r="I111">
        <v>43.125684601347203</v>
      </c>
    </row>
    <row r="112" spans="1:9" x14ac:dyDescent="0.55000000000000004">
      <c r="A112">
        <v>113</v>
      </c>
      <c r="B112" t="s">
        <v>262</v>
      </c>
      <c r="C112" t="s">
        <v>69</v>
      </c>
      <c r="D112" s="1">
        <v>44336.147469131902</v>
      </c>
      <c r="F112" s="1">
        <v>44336.147469131902</v>
      </c>
      <c r="H112">
        <v>-123.95254995341701</v>
      </c>
      <c r="I112">
        <v>45.531289676437702</v>
      </c>
    </row>
    <row r="113" spans="1:9" x14ac:dyDescent="0.55000000000000004">
      <c r="A113">
        <v>114</v>
      </c>
      <c r="B113" t="s">
        <v>263</v>
      </c>
      <c r="C113" t="s">
        <v>69</v>
      </c>
      <c r="D113" s="1">
        <v>44336.147469131902</v>
      </c>
      <c r="F113" s="1">
        <v>44336.147469131902</v>
      </c>
      <c r="H113">
        <v>-123.9513955301</v>
      </c>
      <c r="I113">
        <v>45.5656848021926</v>
      </c>
    </row>
    <row r="114" spans="1:9" x14ac:dyDescent="0.55000000000000004">
      <c r="A114">
        <v>115</v>
      </c>
      <c r="B114" t="s">
        <v>264</v>
      </c>
      <c r="C114" t="s">
        <v>70</v>
      </c>
      <c r="D114" s="1">
        <v>44336.6476593634</v>
      </c>
      <c r="F114" s="1">
        <v>44336.6476593634</v>
      </c>
      <c r="H114">
        <v>-124.058007615054</v>
      </c>
      <c r="I114">
        <v>44.658294120119997</v>
      </c>
    </row>
    <row r="115" spans="1:9" x14ac:dyDescent="0.55000000000000004">
      <c r="A115">
        <v>116</v>
      </c>
      <c r="B115" t="s">
        <v>265</v>
      </c>
      <c r="C115" t="s">
        <v>70</v>
      </c>
      <c r="D115" s="1">
        <v>44336.6476593634</v>
      </c>
      <c r="F115" s="1">
        <v>44336.6476593634</v>
      </c>
      <c r="H115">
        <v>-124.064494287983</v>
      </c>
      <c r="I115">
        <v>44.673872092350202</v>
      </c>
    </row>
    <row r="116" spans="1:9" x14ac:dyDescent="0.55000000000000004">
      <c r="A116">
        <v>117</v>
      </c>
      <c r="B116" t="s">
        <v>266</v>
      </c>
      <c r="C116" t="s">
        <v>71</v>
      </c>
      <c r="D116" s="1">
        <v>44336.777347997697</v>
      </c>
      <c r="F116" s="1">
        <v>44336.777347997697</v>
      </c>
      <c r="H116">
        <v>-124.211817948514</v>
      </c>
      <c r="I116">
        <v>41.999269581707601</v>
      </c>
    </row>
    <row r="117" spans="1:9" x14ac:dyDescent="0.55000000000000004">
      <c r="A117">
        <v>118</v>
      </c>
      <c r="B117" t="s">
        <v>267</v>
      </c>
      <c r="C117" t="s">
        <v>71</v>
      </c>
      <c r="D117" s="1">
        <v>44336.777347997697</v>
      </c>
      <c r="F117" s="1">
        <v>44336.777347997697</v>
      </c>
      <c r="H117">
        <v>-124.21054243330801</v>
      </c>
      <c r="I117">
        <v>42.004999644039103</v>
      </c>
    </row>
    <row r="118" spans="1:9" x14ac:dyDescent="0.55000000000000004">
      <c r="A118">
        <v>119</v>
      </c>
      <c r="B118" t="s">
        <v>268</v>
      </c>
      <c r="C118" t="s">
        <v>72</v>
      </c>
      <c r="D118" s="1">
        <v>44336.781723495398</v>
      </c>
      <c r="F118" s="1">
        <v>44336.781723495398</v>
      </c>
      <c r="H118">
        <v>-124.412769529469</v>
      </c>
      <c r="I118">
        <v>42.301015774601701</v>
      </c>
    </row>
    <row r="119" spans="1:9" x14ac:dyDescent="0.55000000000000004">
      <c r="A119">
        <v>120</v>
      </c>
      <c r="B119" t="s">
        <v>269</v>
      </c>
      <c r="C119" t="s">
        <v>72</v>
      </c>
      <c r="D119" s="1">
        <v>44336.781723495398</v>
      </c>
      <c r="F119" s="1">
        <v>44336.781723495398</v>
      </c>
      <c r="H119">
        <v>-124.408378101095</v>
      </c>
      <c r="I119">
        <v>42.287029961477799</v>
      </c>
    </row>
    <row r="120" spans="1:9" x14ac:dyDescent="0.55000000000000004">
      <c r="A120">
        <v>121</v>
      </c>
      <c r="B120" t="s">
        <v>270</v>
      </c>
      <c r="C120" t="s">
        <v>73</v>
      </c>
      <c r="D120" s="1">
        <v>44336.784569525502</v>
      </c>
      <c r="F120" s="1">
        <v>44336.784569525502</v>
      </c>
      <c r="H120">
        <v>-124.42318711665</v>
      </c>
      <c r="I120">
        <v>42.461599833126598</v>
      </c>
    </row>
    <row r="121" spans="1:9" x14ac:dyDescent="0.55000000000000004">
      <c r="A121">
        <v>122</v>
      </c>
      <c r="B121" t="s">
        <v>271</v>
      </c>
      <c r="C121" t="s">
        <v>73</v>
      </c>
      <c r="D121" s="1">
        <v>44336.784569525502</v>
      </c>
      <c r="F121" s="1">
        <v>44336.784569525502</v>
      </c>
      <c r="H121">
        <v>-124.430843723263</v>
      </c>
      <c r="I121">
        <v>42.422917579963197</v>
      </c>
    </row>
    <row r="122" spans="1:9" x14ac:dyDescent="0.55000000000000004">
      <c r="A122">
        <v>123</v>
      </c>
      <c r="B122" t="s">
        <v>272</v>
      </c>
      <c r="C122" t="s">
        <v>74</v>
      </c>
      <c r="D122" s="1">
        <v>44337.835911516202</v>
      </c>
      <c r="F122" s="1">
        <v>44337.835911516202</v>
      </c>
      <c r="H122">
        <v>-124.007629748027</v>
      </c>
      <c r="I122">
        <v>46.235981258283203</v>
      </c>
    </row>
    <row r="123" spans="1:9" x14ac:dyDescent="0.55000000000000004">
      <c r="A123">
        <v>124</v>
      </c>
      <c r="B123" t="s">
        <v>273</v>
      </c>
      <c r="C123" t="s">
        <v>74</v>
      </c>
      <c r="D123" s="1">
        <v>44337.835911516202</v>
      </c>
      <c r="F123" s="1">
        <v>44337.835911516202</v>
      </c>
      <c r="H123">
        <v>-124.020471156985</v>
      </c>
      <c r="I123">
        <v>46.229201757936302</v>
      </c>
    </row>
    <row r="124" spans="1:9" x14ac:dyDescent="0.55000000000000004">
      <c r="A124">
        <v>125</v>
      </c>
      <c r="B124" t="s">
        <v>274</v>
      </c>
      <c r="C124" t="s">
        <v>75</v>
      </c>
      <c r="D124" s="1">
        <v>44340.634031724498</v>
      </c>
      <c r="F124" s="1">
        <v>44340.634031724498</v>
      </c>
      <c r="H124">
        <v>-124.00793824842</v>
      </c>
      <c r="I124">
        <v>45.034729292883597</v>
      </c>
    </row>
    <row r="125" spans="1:9" x14ac:dyDescent="0.55000000000000004">
      <c r="A125">
        <v>126</v>
      </c>
      <c r="B125" t="s">
        <v>275</v>
      </c>
      <c r="C125" t="s">
        <v>75</v>
      </c>
      <c r="D125" s="1">
        <v>44340.634031724498</v>
      </c>
      <c r="F125" s="1">
        <v>44340.634031724498</v>
      </c>
      <c r="H125">
        <v>-123.995793206001</v>
      </c>
      <c r="I125">
        <v>45.039607994372503</v>
      </c>
    </row>
    <row r="126" spans="1:9" x14ac:dyDescent="0.55000000000000004">
      <c r="A126">
        <v>127</v>
      </c>
      <c r="B126" t="s">
        <v>276</v>
      </c>
      <c r="C126" t="s">
        <v>76</v>
      </c>
      <c r="D126" s="1">
        <v>44340.756218506896</v>
      </c>
      <c r="F126" s="1">
        <v>44340.756218506896</v>
      </c>
      <c r="H126">
        <v>-124.02754712852899</v>
      </c>
      <c r="I126">
        <v>44.919619910038897</v>
      </c>
    </row>
    <row r="127" spans="1:9" x14ac:dyDescent="0.55000000000000004">
      <c r="A127">
        <v>128</v>
      </c>
      <c r="B127" t="s">
        <v>277</v>
      </c>
      <c r="C127" t="s">
        <v>76</v>
      </c>
      <c r="D127" s="1">
        <v>44340.756218506896</v>
      </c>
      <c r="F127" s="1">
        <v>44340.756218506896</v>
      </c>
      <c r="H127">
        <v>-124.02385984113199</v>
      </c>
      <c r="I127">
        <v>44.924675722654001</v>
      </c>
    </row>
    <row r="128" spans="1:9" x14ac:dyDescent="0.55000000000000004">
      <c r="A128">
        <v>131</v>
      </c>
      <c r="B128" t="s">
        <v>278</v>
      </c>
      <c r="C128" t="s">
        <v>77</v>
      </c>
      <c r="D128" s="1">
        <v>44340.833526608803</v>
      </c>
      <c r="F128" s="1">
        <v>44340.833526608803</v>
      </c>
      <c r="H128">
        <v>-124.098259100503</v>
      </c>
      <c r="I128">
        <v>46.746428664774797</v>
      </c>
    </row>
    <row r="129" spans="1:9" x14ac:dyDescent="0.55000000000000004">
      <c r="A129">
        <v>132</v>
      </c>
      <c r="B129" t="s">
        <v>279</v>
      </c>
      <c r="C129" t="s">
        <v>77</v>
      </c>
      <c r="D129" s="1">
        <v>44340.833526608803</v>
      </c>
      <c r="F129" s="1">
        <v>44340.833526608803</v>
      </c>
      <c r="H129">
        <v>-124.101710198521</v>
      </c>
      <c r="I129">
        <v>46.793963257569501</v>
      </c>
    </row>
    <row r="130" spans="1:9" x14ac:dyDescent="0.55000000000000004">
      <c r="A130">
        <v>133</v>
      </c>
      <c r="B130" t="s">
        <v>280</v>
      </c>
      <c r="C130" t="s">
        <v>78</v>
      </c>
      <c r="D130" s="1">
        <v>44340.839262743102</v>
      </c>
      <c r="F130" s="1">
        <v>44340.839262743102</v>
      </c>
      <c r="H130">
        <v>-124.035329725772</v>
      </c>
      <c r="I130">
        <v>46.7239100385802</v>
      </c>
    </row>
    <row r="131" spans="1:9" x14ac:dyDescent="0.55000000000000004">
      <c r="A131">
        <v>134</v>
      </c>
      <c r="B131" t="s">
        <v>281</v>
      </c>
      <c r="C131" t="s">
        <v>78</v>
      </c>
      <c r="D131" s="1">
        <v>44340.839262743102</v>
      </c>
      <c r="F131" s="1">
        <v>44340.839262743102</v>
      </c>
      <c r="H131">
        <v>-123.98924222212</v>
      </c>
      <c r="I131">
        <v>46.705886454818902</v>
      </c>
    </row>
    <row r="132" spans="1:9" x14ac:dyDescent="0.55000000000000004">
      <c r="A132">
        <v>135</v>
      </c>
      <c r="B132" t="s">
        <v>282</v>
      </c>
      <c r="C132" t="s">
        <v>79</v>
      </c>
      <c r="D132" s="1">
        <v>44340.842627719903</v>
      </c>
      <c r="F132" s="1">
        <v>44340.842627719903</v>
      </c>
      <c r="H132">
        <v>-124.175491886675</v>
      </c>
      <c r="I132">
        <v>46.949323893341997</v>
      </c>
    </row>
    <row r="133" spans="1:9" x14ac:dyDescent="0.55000000000000004">
      <c r="A133">
        <v>136</v>
      </c>
      <c r="B133" t="s">
        <v>283</v>
      </c>
      <c r="C133" t="s">
        <v>79</v>
      </c>
      <c r="D133" s="1">
        <v>44340.842627719903</v>
      </c>
      <c r="F133" s="1">
        <v>44340.842627719903</v>
      </c>
      <c r="H133">
        <v>-124.17807485875301</v>
      </c>
      <c r="I133">
        <v>47.0703190822151</v>
      </c>
    </row>
    <row r="134" spans="1:9" x14ac:dyDescent="0.55000000000000004">
      <c r="A134">
        <v>137</v>
      </c>
      <c r="B134" t="s">
        <v>284</v>
      </c>
      <c r="C134" t="s">
        <v>80</v>
      </c>
      <c r="D134" s="1">
        <v>44340.8445281944</v>
      </c>
      <c r="F134" s="1">
        <v>44340.8445281944</v>
      </c>
      <c r="H134">
        <v>-124.17821192599</v>
      </c>
      <c r="I134">
        <v>47.070269620757301</v>
      </c>
    </row>
    <row r="135" spans="1:9" x14ac:dyDescent="0.55000000000000004">
      <c r="A135">
        <v>138</v>
      </c>
      <c r="B135" t="s">
        <v>285</v>
      </c>
      <c r="C135" t="s">
        <v>80</v>
      </c>
      <c r="D135" s="1">
        <v>44340.8445281944</v>
      </c>
      <c r="F135" s="1">
        <v>44340.8445281944</v>
      </c>
      <c r="H135">
        <v>-124.184170007373</v>
      </c>
      <c r="I135">
        <v>47.121056326509098</v>
      </c>
    </row>
    <row r="136" spans="1:9" x14ac:dyDescent="0.55000000000000004">
      <c r="A136">
        <v>139</v>
      </c>
      <c r="B136" t="s">
        <v>286</v>
      </c>
      <c r="C136" t="s">
        <v>81</v>
      </c>
      <c r="D136" s="1">
        <v>44340.846227303198</v>
      </c>
      <c r="F136" s="1">
        <v>44340.846227303198</v>
      </c>
      <c r="H136">
        <v>-124.184077016705</v>
      </c>
      <c r="I136">
        <v>47.121304546928599</v>
      </c>
    </row>
    <row r="137" spans="1:9" x14ac:dyDescent="0.55000000000000004">
      <c r="A137">
        <v>140</v>
      </c>
      <c r="B137" t="s">
        <v>287</v>
      </c>
      <c r="C137" t="s">
        <v>81</v>
      </c>
      <c r="D137" s="1">
        <v>44340.846227303198</v>
      </c>
      <c r="F137" s="1">
        <v>44340.846227303198</v>
      </c>
      <c r="H137">
        <v>-124.186413232981</v>
      </c>
      <c r="I137">
        <v>47.139862213588401</v>
      </c>
    </row>
    <row r="138" spans="1:9" x14ac:dyDescent="0.55000000000000004">
      <c r="A138">
        <v>141</v>
      </c>
      <c r="B138" t="s">
        <v>288</v>
      </c>
      <c r="C138" t="s">
        <v>82</v>
      </c>
      <c r="D138" s="1">
        <v>44340.8478480208</v>
      </c>
      <c r="F138" s="1">
        <v>44340.8478480208</v>
      </c>
      <c r="H138">
        <v>-124.141216890956</v>
      </c>
      <c r="I138">
        <v>46.945399696498697</v>
      </c>
    </row>
    <row r="139" spans="1:9" x14ac:dyDescent="0.55000000000000004">
      <c r="A139">
        <v>142</v>
      </c>
      <c r="B139" t="s">
        <v>289</v>
      </c>
      <c r="C139" t="s">
        <v>82</v>
      </c>
      <c r="D139" s="1">
        <v>44340.8478480208</v>
      </c>
      <c r="F139" s="1">
        <v>44340.8478480208</v>
      </c>
      <c r="H139">
        <v>-124.15532528352701</v>
      </c>
      <c r="I139">
        <v>46.940997475119403</v>
      </c>
    </row>
    <row r="140" spans="1:9" x14ac:dyDescent="0.55000000000000004">
      <c r="A140">
        <v>143</v>
      </c>
      <c r="B140" t="s">
        <v>290</v>
      </c>
      <c r="C140" t="s">
        <v>83</v>
      </c>
      <c r="D140" s="1">
        <v>44340.856648831003</v>
      </c>
      <c r="F140" s="1">
        <v>44340.856648831003</v>
      </c>
      <c r="H140">
        <v>-124.15493975999</v>
      </c>
      <c r="I140">
        <v>43.887672811539403</v>
      </c>
    </row>
    <row r="141" spans="1:9" x14ac:dyDescent="0.55000000000000004">
      <c r="A141">
        <v>144</v>
      </c>
      <c r="B141" t="s">
        <v>291</v>
      </c>
      <c r="C141" t="s">
        <v>83</v>
      </c>
      <c r="D141" s="1">
        <v>44340.856648831003</v>
      </c>
      <c r="F141" s="1">
        <v>44340.856648831003</v>
      </c>
      <c r="H141">
        <v>-124.13813980591701</v>
      </c>
      <c r="I141">
        <v>44.015505545641197</v>
      </c>
    </row>
    <row r="142" spans="1:9" x14ac:dyDescent="0.55000000000000004">
      <c r="A142">
        <v>145</v>
      </c>
      <c r="B142" t="s">
        <v>292</v>
      </c>
      <c r="C142" t="s">
        <v>84</v>
      </c>
      <c r="D142" s="1">
        <v>44340.867954953697</v>
      </c>
      <c r="F142" s="1">
        <v>44340.867954953697</v>
      </c>
      <c r="H142">
        <v>-123.923638850548</v>
      </c>
      <c r="I142">
        <v>46.015113602977202</v>
      </c>
    </row>
    <row r="143" spans="1:9" x14ac:dyDescent="0.55000000000000004">
      <c r="A143">
        <v>146</v>
      </c>
      <c r="B143" t="s">
        <v>293</v>
      </c>
      <c r="C143" t="s">
        <v>84</v>
      </c>
      <c r="D143" s="1">
        <v>44340.867954953697</v>
      </c>
      <c r="F143" s="1">
        <v>44340.867954953697</v>
      </c>
      <c r="H143">
        <v>-123.930037013552</v>
      </c>
      <c r="I143">
        <v>46.030820386381201</v>
      </c>
    </row>
    <row r="144" spans="1:9" x14ac:dyDescent="0.55000000000000004">
      <c r="A144">
        <v>147</v>
      </c>
      <c r="B144" t="s">
        <v>294</v>
      </c>
      <c r="C144" t="s">
        <v>85</v>
      </c>
      <c r="D144" s="1">
        <v>44340.984959756897</v>
      </c>
      <c r="F144" s="1">
        <v>44340.984959756897</v>
      </c>
      <c r="H144">
        <v>-123.95830663558201</v>
      </c>
      <c r="I144">
        <v>45.505717446212401</v>
      </c>
    </row>
    <row r="145" spans="1:9" x14ac:dyDescent="0.55000000000000004">
      <c r="A145">
        <v>148</v>
      </c>
      <c r="B145" t="s">
        <v>295</v>
      </c>
      <c r="C145" t="s">
        <v>85</v>
      </c>
      <c r="D145" s="1">
        <v>44340.984959756897</v>
      </c>
      <c r="F145" s="1">
        <v>44340.984959756897</v>
      </c>
      <c r="H145">
        <v>-123.953308635582</v>
      </c>
      <c r="I145">
        <v>45.52761843671</v>
      </c>
    </row>
    <row r="146" spans="1:9" x14ac:dyDescent="0.55000000000000004">
      <c r="A146">
        <v>149</v>
      </c>
      <c r="B146" t="s">
        <v>296</v>
      </c>
      <c r="C146" t="s">
        <v>86</v>
      </c>
      <c r="D146" s="1">
        <v>44342.827910370397</v>
      </c>
      <c r="F146" s="1">
        <v>44342.827910370397</v>
      </c>
      <c r="H146">
        <v>-124.548543038254</v>
      </c>
      <c r="I146">
        <v>42.827059237719503</v>
      </c>
    </row>
    <row r="147" spans="1:9" x14ac:dyDescent="0.55000000000000004">
      <c r="A147">
        <v>150</v>
      </c>
      <c r="B147" t="s">
        <v>297</v>
      </c>
      <c r="C147" t="s">
        <v>86</v>
      </c>
      <c r="D147" s="1">
        <v>44342.827910370397</v>
      </c>
      <c r="F147" s="1">
        <v>44342.827910370397</v>
      </c>
      <c r="H147">
        <v>-124.526688399199</v>
      </c>
      <c r="I147">
        <v>42.796978041846799</v>
      </c>
    </row>
    <row r="148" spans="1:9" x14ac:dyDescent="0.55000000000000004">
      <c r="A148">
        <v>151</v>
      </c>
      <c r="B148" t="s">
        <v>298</v>
      </c>
      <c r="C148" t="s">
        <v>87</v>
      </c>
      <c r="D148" s="1">
        <v>44343.969939502298</v>
      </c>
      <c r="F148" s="1">
        <v>44343.969939502298</v>
      </c>
      <c r="H148">
        <v>-123.96472</v>
      </c>
      <c r="I148">
        <v>46.148940000000003</v>
      </c>
    </row>
    <row r="149" spans="1:9" x14ac:dyDescent="0.55000000000000004">
      <c r="A149">
        <v>152</v>
      </c>
      <c r="B149" t="s">
        <v>299</v>
      </c>
      <c r="C149" t="s">
        <v>87</v>
      </c>
      <c r="D149" s="1">
        <v>44343.969939502298</v>
      </c>
      <c r="F149" s="1">
        <v>44343.969939502298</v>
      </c>
      <c r="H149">
        <v>-123.94883299999999</v>
      </c>
      <c r="I149">
        <v>46.113597009072599</v>
      </c>
    </row>
    <row r="150" spans="1:9" x14ac:dyDescent="0.55000000000000004">
      <c r="A150">
        <v>153</v>
      </c>
      <c r="B150" t="s">
        <v>300</v>
      </c>
      <c r="C150" t="s">
        <v>88</v>
      </c>
      <c r="D150" s="1">
        <v>44344.899776527804</v>
      </c>
      <c r="F150" s="1">
        <v>44344.899776527804</v>
      </c>
      <c r="H150">
        <v>-123.96543</v>
      </c>
      <c r="I150">
        <v>45.267330000000001</v>
      </c>
    </row>
    <row r="151" spans="1:9" x14ac:dyDescent="0.55000000000000004">
      <c r="A151">
        <v>154</v>
      </c>
      <c r="B151" t="s">
        <v>301</v>
      </c>
      <c r="C151" t="s">
        <v>88</v>
      </c>
      <c r="D151" s="1">
        <v>44344.899776527804</v>
      </c>
      <c r="F151" s="1">
        <v>44344.899776527804</v>
      </c>
      <c r="H151">
        <v>-123.95851</v>
      </c>
      <c r="I151">
        <v>45.275184000000003</v>
      </c>
    </row>
    <row r="152" spans="1:9" x14ac:dyDescent="0.55000000000000004">
      <c r="A152">
        <v>155</v>
      </c>
      <c r="B152" t="s">
        <v>302</v>
      </c>
      <c r="C152" t="s">
        <v>89</v>
      </c>
      <c r="D152" s="1">
        <v>44344.902828124999</v>
      </c>
      <c r="F152" s="1">
        <v>44344.902828124999</v>
      </c>
      <c r="H152">
        <v>-123.939875</v>
      </c>
      <c r="I152">
        <v>45.686861999999998</v>
      </c>
    </row>
    <row r="153" spans="1:9" x14ac:dyDescent="0.55000000000000004">
      <c r="A153">
        <v>156</v>
      </c>
      <c r="B153" t="s">
        <v>303</v>
      </c>
      <c r="C153" t="s">
        <v>89</v>
      </c>
      <c r="D153" s="1">
        <v>44344.902828124999</v>
      </c>
      <c r="F153" s="1">
        <v>44344.902828124999</v>
      </c>
      <c r="H153">
        <v>-123.94151100000001</v>
      </c>
      <c r="I153">
        <v>45.657623000000001</v>
      </c>
    </row>
    <row r="154" spans="1:9" x14ac:dyDescent="0.55000000000000004">
      <c r="A154">
        <v>157</v>
      </c>
      <c r="B154" t="s">
        <v>304</v>
      </c>
      <c r="C154" t="s">
        <v>90</v>
      </c>
      <c r="D154" s="1">
        <v>44344.904806794002</v>
      </c>
      <c r="F154" s="1">
        <v>44344.904806794002</v>
      </c>
      <c r="H154">
        <v>-123.968868</v>
      </c>
      <c r="I154">
        <v>45.368820999999997</v>
      </c>
    </row>
    <row r="155" spans="1:9" x14ac:dyDescent="0.55000000000000004">
      <c r="A155">
        <v>158</v>
      </c>
      <c r="B155" t="s">
        <v>305</v>
      </c>
      <c r="C155" t="s">
        <v>90</v>
      </c>
      <c r="D155" s="1">
        <v>44344.904806794002</v>
      </c>
      <c r="F155" s="1">
        <v>44344.904806794002</v>
      </c>
      <c r="H155">
        <v>-123.956765</v>
      </c>
      <c r="I155">
        <v>45.428162999999998</v>
      </c>
    </row>
    <row r="156" spans="1:9" x14ac:dyDescent="0.55000000000000004">
      <c r="A156">
        <v>161</v>
      </c>
      <c r="B156" t="s">
        <v>306</v>
      </c>
      <c r="C156" t="s">
        <v>91</v>
      </c>
      <c r="D156" s="1">
        <v>44344.993087905103</v>
      </c>
      <c r="F156" s="1">
        <v>44344.993087905103</v>
      </c>
      <c r="H156">
        <v>-124.06189999999999</v>
      </c>
      <c r="I156">
        <v>46.548360000000002</v>
      </c>
    </row>
    <row r="157" spans="1:9" x14ac:dyDescent="0.55000000000000004">
      <c r="A157">
        <v>162</v>
      </c>
      <c r="B157" t="s">
        <v>307</v>
      </c>
      <c r="C157" t="s">
        <v>91</v>
      </c>
      <c r="D157" s="1">
        <v>44344.993087905103</v>
      </c>
      <c r="F157" s="1">
        <v>44344.993087905103</v>
      </c>
      <c r="H157">
        <v>-124.05286</v>
      </c>
      <c r="I157">
        <v>46.644930000000002</v>
      </c>
    </row>
    <row r="158" spans="1:9" x14ac:dyDescent="0.55000000000000004">
      <c r="A158">
        <v>163</v>
      </c>
      <c r="B158" t="s">
        <v>308</v>
      </c>
      <c r="C158" t="s">
        <v>92</v>
      </c>
      <c r="D158" s="1">
        <v>44344.997713842597</v>
      </c>
      <c r="F158" s="1">
        <v>44344.997713842597</v>
      </c>
      <c r="H158">
        <v>-124.075594687369</v>
      </c>
      <c r="I158">
        <v>46.270697874028897</v>
      </c>
    </row>
    <row r="159" spans="1:9" x14ac:dyDescent="0.55000000000000004">
      <c r="A159">
        <v>164</v>
      </c>
      <c r="B159" t="s">
        <v>309</v>
      </c>
      <c r="C159" t="s">
        <v>92</v>
      </c>
      <c r="D159" s="1">
        <v>44344.997713842597</v>
      </c>
      <c r="F159" s="1">
        <v>44344.997713842597</v>
      </c>
      <c r="H159">
        <v>-124.07501000000001</v>
      </c>
      <c r="I159">
        <v>46.296869999999998</v>
      </c>
    </row>
    <row r="160" spans="1:9" x14ac:dyDescent="0.55000000000000004">
      <c r="A160">
        <v>165</v>
      </c>
      <c r="B160" t="s">
        <v>310</v>
      </c>
      <c r="C160" t="s">
        <v>93</v>
      </c>
      <c r="D160" s="1">
        <v>44345.002386898203</v>
      </c>
      <c r="F160" s="1">
        <v>44345.002386898203</v>
      </c>
      <c r="H160">
        <v>-124.06196</v>
      </c>
      <c r="I160">
        <v>46.548360000000002</v>
      </c>
    </row>
    <row r="161" spans="1:9" x14ac:dyDescent="0.55000000000000004">
      <c r="A161">
        <v>166</v>
      </c>
      <c r="B161" t="s">
        <v>311</v>
      </c>
      <c r="C161" t="s">
        <v>93</v>
      </c>
      <c r="D161" s="1">
        <v>44345.002386898203</v>
      </c>
      <c r="F161" s="1">
        <v>44345.002386898203</v>
      </c>
      <c r="H161">
        <v>-124.0753</v>
      </c>
      <c r="I161">
        <v>46.302500000000002</v>
      </c>
    </row>
    <row r="162" spans="1:9" x14ac:dyDescent="0.55000000000000004">
      <c r="A162">
        <v>167</v>
      </c>
      <c r="B162" t="s">
        <v>312</v>
      </c>
      <c r="C162" t="s">
        <v>94</v>
      </c>
      <c r="D162" s="1">
        <v>44348.7087156134</v>
      </c>
      <c r="F162" s="1">
        <v>44348.7087156134</v>
      </c>
      <c r="H162">
        <v>-123.95975015280401</v>
      </c>
      <c r="I162">
        <v>45.281725633697597</v>
      </c>
    </row>
    <row r="163" spans="1:9" x14ac:dyDescent="0.55000000000000004">
      <c r="A163">
        <v>168</v>
      </c>
      <c r="B163" t="s">
        <v>313</v>
      </c>
      <c r="C163" t="s">
        <v>94</v>
      </c>
      <c r="D163" s="1">
        <v>44348.7087156134</v>
      </c>
      <c r="F163" s="1">
        <v>44348.7087156134</v>
      </c>
      <c r="H163">
        <v>-123.96370455142601</v>
      </c>
      <c r="I163">
        <v>45.287159338570703</v>
      </c>
    </row>
    <row r="164" spans="1:9" x14ac:dyDescent="0.55000000000000004">
      <c r="A164">
        <v>169</v>
      </c>
      <c r="B164" t="s">
        <v>314</v>
      </c>
      <c r="C164" t="s">
        <v>95</v>
      </c>
      <c r="D164" s="1">
        <v>44348.988598993099</v>
      </c>
      <c r="F164" s="1">
        <v>44348.988598993099</v>
      </c>
      <c r="H164">
        <v>-124.129826390997</v>
      </c>
      <c r="I164">
        <v>44.051109346742699</v>
      </c>
    </row>
    <row r="165" spans="1:9" x14ac:dyDescent="0.55000000000000004">
      <c r="A165">
        <v>170</v>
      </c>
      <c r="B165" t="s">
        <v>315</v>
      </c>
      <c r="C165" t="s">
        <v>95</v>
      </c>
      <c r="D165" s="1">
        <v>44348.988598993099</v>
      </c>
      <c r="F165" s="1">
        <v>44348.988598993099</v>
      </c>
      <c r="H165">
        <v>-124.140271974391</v>
      </c>
      <c r="I165">
        <v>44.018586893399899</v>
      </c>
    </row>
    <row r="166" spans="1:9" x14ac:dyDescent="0.55000000000000004">
      <c r="A166">
        <v>171</v>
      </c>
      <c r="B166" t="s">
        <v>316</v>
      </c>
      <c r="C166" t="s">
        <v>96</v>
      </c>
      <c r="D166" s="1">
        <v>44357.051488275501</v>
      </c>
      <c r="F166" s="1">
        <v>44357.051488275501</v>
      </c>
      <c r="H166">
        <v>-124.300380611146</v>
      </c>
      <c r="I166">
        <v>43.4117686389718</v>
      </c>
    </row>
    <row r="167" spans="1:9" x14ac:dyDescent="0.55000000000000004">
      <c r="A167">
        <v>172</v>
      </c>
      <c r="B167" t="s">
        <v>317</v>
      </c>
      <c r="C167" t="s">
        <v>96</v>
      </c>
      <c r="D167" s="1">
        <v>44357.051488275501</v>
      </c>
      <c r="F167" s="1">
        <v>44357.051488275501</v>
      </c>
      <c r="H167">
        <v>-124.337047627251</v>
      </c>
      <c r="I167">
        <v>43.357080314873201</v>
      </c>
    </row>
    <row r="168" spans="1:9" x14ac:dyDescent="0.55000000000000004">
      <c r="A168">
        <v>173</v>
      </c>
      <c r="B168" t="s">
        <v>318</v>
      </c>
      <c r="C168" t="s">
        <v>97</v>
      </c>
      <c r="D168" s="1">
        <v>44357.057164004596</v>
      </c>
      <c r="F168" s="1">
        <v>44357.057164004596</v>
      </c>
      <c r="H168">
        <v>-124.436399740906</v>
      </c>
      <c r="I168">
        <v>43.078991717235503</v>
      </c>
    </row>
    <row r="169" spans="1:9" x14ac:dyDescent="0.55000000000000004">
      <c r="A169">
        <v>174</v>
      </c>
      <c r="B169" t="s">
        <v>319</v>
      </c>
      <c r="C169" t="s">
        <v>97</v>
      </c>
      <c r="D169" s="1">
        <v>44357.057164004596</v>
      </c>
      <c r="F169" s="1">
        <v>44357.057164004596</v>
      </c>
      <c r="H169">
        <v>-124.46420888397201</v>
      </c>
      <c r="I169">
        <v>42.987718723990099</v>
      </c>
    </row>
    <row r="170" spans="1:9" x14ac:dyDescent="0.55000000000000004">
      <c r="A170">
        <v>175</v>
      </c>
      <c r="B170" t="s">
        <v>320</v>
      </c>
      <c r="C170" t="s">
        <v>98</v>
      </c>
      <c r="D170" s="1">
        <v>44357.061287789402</v>
      </c>
      <c r="F170" s="1">
        <v>44357.061287789402</v>
      </c>
      <c r="H170">
        <v>-124.465336052225</v>
      </c>
      <c r="I170">
        <v>42.985425787687703</v>
      </c>
    </row>
    <row r="171" spans="1:9" x14ac:dyDescent="0.55000000000000004">
      <c r="A171">
        <v>176</v>
      </c>
      <c r="B171" t="s">
        <v>321</v>
      </c>
      <c r="C171" t="s">
        <v>98</v>
      </c>
      <c r="D171" s="1">
        <v>44357.061287789402</v>
      </c>
      <c r="F171" s="1">
        <v>44357.061287789402</v>
      </c>
      <c r="H171">
        <v>-124.509524187672</v>
      </c>
      <c r="I171">
        <v>42.9026562309745</v>
      </c>
    </row>
    <row r="172" spans="1:9" x14ac:dyDescent="0.55000000000000004">
      <c r="A172">
        <v>177</v>
      </c>
      <c r="B172" t="s">
        <v>322</v>
      </c>
      <c r="C172" t="s">
        <v>99</v>
      </c>
      <c r="D172" s="1">
        <v>44385.9524683333</v>
      </c>
      <c r="F172" s="1">
        <v>44385.9524683333</v>
      </c>
      <c r="H172">
        <v>-124.123154067173</v>
      </c>
      <c r="I172">
        <v>44.104890588505803</v>
      </c>
    </row>
    <row r="173" spans="1:9" x14ac:dyDescent="0.55000000000000004">
      <c r="A173">
        <v>178</v>
      </c>
      <c r="B173" t="s">
        <v>323</v>
      </c>
      <c r="C173" t="s">
        <v>99</v>
      </c>
      <c r="D173" s="1">
        <v>44385.9524683333</v>
      </c>
      <c r="F173" s="1">
        <v>44385.9524683333</v>
      </c>
      <c r="H173">
        <v>-124.130092053936</v>
      </c>
      <c r="I173">
        <v>44.051791199009003</v>
      </c>
    </row>
    <row r="174" spans="1:9" x14ac:dyDescent="0.55000000000000004">
      <c r="A174">
        <v>179</v>
      </c>
      <c r="B174" t="s">
        <v>324</v>
      </c>
      <c r="C174" t="s">
        <v>100</v>
      </c>
      <c r="D174" s="1">
        <v>44385.953193495399</v>
      </c>
      <c r="F174" s="1">
        <v>44385.953193495399</v>
      </c>
      <c r="H174">
        <v>-124.17156667746001</v>
      </c>
      <c r="I174">
        <v>43.791056618631799</v>
      </c>
    </row>
    <row r="175" spans="1:9" x14ac:dyDescent="0.55000000000000004">
      <c r="A175">
        <v>180</v>
      </c>
      <c r="B175" t="s">
        <v>325</v>
      </c>
      <c r="C175" t="s">
        <v>100</v>
      </c>
      <c r="D175" s="1">
        <v>44385.953193495399</v>
      </c>
      <c r="F175" s="1">
        <v>44385.953193495399</v>
      </c>
      <c r="H175">
        <v>-124.182062085428</v>
      </c>
      <c r="I175">
        <v>43.748527412098099</v>
      </c>
    </row>
    <row r="176" spans="1:9" x14ac:dyDescent="0.55000000000000004">
      <c r="A176">
        <v>181</v>
      </c>
      <c r="B176" t="s">
        <v>326</v>
      </c>
      <c r="C176" t="s">
        <v>101</v>
      </c>
      <c r="D176" s="1">
        <v>44385.960124375</v>
      </c>
      <c r="F176" s="1">
        <v>44385.960124375</v>
      </c>
      <c r="H176">
        <v>-124.155689066504</v>
      </c>
      <c r="I176">
        <v>43.881593700912497</v>
      </c>
    </row>
    <row r="177" spans="1:9" x14ac:dyDescent="0.55000000000000004">
      <c r="A177">
        <v>182</v>
      </c>
      <c r="B177" t="s">
        <v>327</v>
      </c>
      <c r="C177" t="s">
        <v>101</v>
      </c>
      <c r="D177" s="1">
        <v>44385.960124375</v>
      </c>
      <c r="F177" s="1">
        <v>44385.960124375</v>
      </c>
      <c r="H177">
        <v>-124.15911023453999</v>
      </c>
      <c r="I177">
        <v>43.860108852297699</v>
      </c>
    </row>
    <row r="178" spans="1:9" x14ac:dyDescent="0.55000000000000004">
      <c r="A178">
        <v>183</v>
      </c>
      <c r="B178" t="s">
        <v>328</v>
      </c>
      <c r="C178" t="s">
        <v>102</v>
      </c>
      <c r="D178" s="1">
        <v>44385.964137800896</v>
      </c>
      <c r="F178" s="1">
        <v>44385.964137800896</v>
      </c>
      <c r="H178">
        <v>-124.159195905576</v>
      </c>
      <c r="I178">
        <v>43.860184559931703</v>
      </c>
    </row>
    <row r="179" spans="1:9" x14ac:dyDescent="0.55000000000000004">
      <c r="A179">
        <v>184</v>
      </c>
      <c r="B179" t="s">
        <v>329</v>
      </c>
      <c r="C179" t="s">
        <v>102</v>
      </c>
      <c r="D179" s="1">
        <v>44385.964137800896</v>
      </c>
      <c r="F179" s="1">
        <v>44385.964137800896</v>
      </c>
      <c r="H179">
        <v>-124.167421928076</v>
      </c>
      <c r="I179">
        <v>43.816591375265297</v>
      </c>
    </row>
    <row r="180" spans="1:9" x14ac:dyDescent="0.55000000000000004">
      <c r="A180">
        <v>185</v>
      </c>
      <c r="B180" t="s">
        <v>330</v>
      </c>
      <c r="C180" t="s">
        <v>103</v>
      </c>
      <c r="D180" s="1">
        <v>44385.971571076399</v>
      </c>
      <c r="F180" s="1">
        <v>44385.971571076399</v>
      </c>
      <c r="H180">
        <v>-124.167535990782</v>
      </c>
      <c r="I180">
        <v>43.816452360830397</v>
      </c>
    </row>
    <row r="181" spans="1:9" x14ac:dyDescent="0.55000000000000004">
      <c r="A181">
        <v>186</v>
      </c>
      <c r="B181" t="s">
        <v>331</v>
      </c>
      <c r="C181" t="s">
        <v>103</v>
      </c>
      <c r="D181" s="1">
        <v>44385.971571076399</v>
      </c>
      <c r="F181" s="1">
        <v>44385.971571076399</v>
      </c>
      <c r="H181">
        <v>-124.172709284801</v>
      </c>
      <c r="I181">
        <v>43.790668108073497</v>
      </c>
    </row>
    <row r="182" spans="1:9" x14ac:dyDescent="0.55000000000000004">
      <c r="A182">
        <v>187</v>
      </c>
      <c r="B182" t="s">
        <v>332</v>
      </c>
      <c r="C182" t="s">
        <v>104</v>
      </c>
      <c r="D182" s="1">
        <v>44385.975618402801</v>
      </c>
      <c r="F182" s="1">
        <v>44385.975618402801</v>
      </c>
      <c r="H182">
        <v>-124.209787985763</v>
      </c>
      <c r="I182">
        <v>43.6561337504574</v>
      </c>
    </row>
    <row r="183" spans="1:9" x14ac:dyDescent="0.55000000000000004">
      <c r="A183">
        <v>188</v>
      </c>
      <c r="B183" t="s">
        <v>333</v>
      </c>
      <c r="C183" t="s">
        <v>104</v>
      </c>
      <c r="D183" s="1">
        <v>44385.975618402801</v>
      </c>
      <c r="F183" s="1">
        <v>44385.975618402801</v>
      </c>
      <c r="H183">
        <v>-124.237282032309</v>
      </c>
      <c r="I183">
        <v>43.549108079019298</v>
      </c>
    </row>
    <row r="184" spans="1:9" x14ac:dyDescent="0.55000000000000004">
      <c r="A184">
        <v>189</v>
      </c>
      <c r="B184" t="s">
        <v>334</v>
      </c>
      <c r="C184" t="s">
        <v>105</v>
      </c>
      <c r="D184" s="1">
        <v>44398.933222893502</v>
      </c>
      <c r="F184" s="1">
        <v>44398.933222893502</v>
      </c>
      <c r="H184">
        <v>-124.208461449113</v>
      </c>
      <c r="I184">
        <v>43.664442834905202</v>
      </c>
    </row>
    <row r="185" spans="1:9" x14ac:dyDescent="0.55000000000000004">
      <c r="A185">
        <v>190</v>
      </c>
      <c r="B185" t="s">
        <v>335</v>
      </c>
      <c r="C185" t="s">
        <v>105</v>
      </c>
      <c r="D185" s="1">
        <v>44398.933222893502</v>
      </c>
      <c r="F185" s="1">
        <v>44398.933222893502</v>
      </c>
      <c r="H185">
        <v>-124.322976130458</v>
      </c>
      <c r="I185">
        <v>43.3628999455197</v>
      </c>
    </row>
    <row r="186" spans="1:9" x14ac:dyDescent="0.55000000000000004">
      <c r="A186">
        <v>191</v>
      </c>
      <c r="B186" t="s">
        <v>336</v>
      </c>
      <c r="C186" t="s">
        <v>106</v>
      </c>
      <c r="D186" s="1">
        <v>44575.984102615701</v>
      </c>
      <c r="F186" s="1">
        <v>44575.984102615701</v>
      </c>
      <c r="H186">
        <v>-117.194624884313</v>
      </c>
      <c r="I186">
        <v>34.056795690033702</v>
      </c>
    </row>
    <row r="187" spans="1:9" x14ac:dyDescent="0.55000000000000004">
      <c r="A187">
        <v>192</v>
      </c>
      <c r="B187" t="s">
        <v>337</v>
      </c>
      <c r="C187" t="s">
        <v>106</v>
      </c>
      <c r="D187" s="1">
        <v>44575.984102615701</v>
      </c>
      <c r="F187" s="1">
        <v>44575.984102615701</v>
      </c>
      <c r="H187">
        <v>-117.19370935522301</v>
      </c>
      <c r="I187">
        <v>34.057464187188501</v>
      </c>
    </row>
    <row r="188" spans="1:9" x14ac:dyDescent="0.55000000000000004">
      <c r="A188">
        <v>193</v>
      </c>
      <c r="B188" t="s">
        <v>338</v>
      </c>
      <c r="C188" t="s">
        <v>107</v>
      </c>
      <c r="D188" s="1">
        <v>44577.991573831001</v>
      </c>
      <c r="E188" t="s">
        <v>38</v>
      </c>
      <c r="F188" s="1">
        <v>44577.991573831001</v>
      </c>
      <c r="G188" t="s">
        <v>38</v>
      </c>
      <c r="H188">
        <v>-124.074396675893</v>
      </c>
      <c r="I188">
        <v>46.271541167202898</v>
      </c>
    </row>
    <row r="189" spans="1:9" x14ac:dyDescent="0.55000000000000004">
      <c r="A189">
        <v>194</v>
      </c>
      <c r="B189" t="s">
        <v>339</v>
      </c>
      <c r="C189" t="s">
        <v>107</v>
      </c>
      <c r="D189" s="1">
        <v>44577.991573831001</v>
      </c>
      <c r="E189" t="s">
        <v>38</v>
      </c>
      <c r="F189" s="1">
        <v>44577.991573831001</v>
      </c>
      <c r="G189" t="s">
        <v>38</v>
      </c>
      <c r="H189">
        <v>-124.07596347736001</v>
      </c>
      <c r="I189">
        <v>46.296730076082603</v>
      </c>
    </row>
    <row r="190" spans="1:9" x14ac:dyDescent="0.55000000000000004">
      <c r="A190">
        <v>195</v>
      </c>
      <c r="B190" t="s">
        <v>340</v>
      </c>
      <c r="C190" t="s">
        <v>108</v>
      </c>
      <c r="D190" s="1">
        <v>44578.879575914398</v>
      </c>
      <c r="F190" s="1">
        <v>44578.879575914398</v>
      </c>
      <c r="H190">
        <v>-124.023640672694</v>
      </c>
      <c r="I190">
        <v>44.9258324314047</v>
      </c>
    </row>
    <row r="191" spans="1:9" x14ac:dyDescent="0.55000000000000004">
      <c r="A191">
        <v>196</v>
      </c>
      <c r="B191" t="s">
        <v>341</v>
      </c>
      <c r="C191" t="s">
        <v>108</v>
      </c>
      <c r="D191" s="1">
        <v>44578.879575914398</v>
      </c>
      <c r="F191" s="1">
        <v>44578.879575914398</v>
      </c>
      <c r="H191">
        <v>-124.027477066025</v>
      </c>
      <c r="I191">
        <v>44.919713258124098</v>
      </c>
    </row>
    <row r="192" spans="1:9" x14ac:dyDescent="0.55000000000000004">
      <c r="A192">
        <v>197</v>
      </c>
      <c r="B192" t="s">
        <v>342</v>
      </c>
      <c r="C192" t="s">
        <v>109</v>
      </c>
      <c r="D192" s="1">
        <v>44579.150434965297</v>
      </c>
      <c r="F192" s="1">
        <v>44579.150434965297</v>
      </c>
      <c r="H192">
        <v>-123.96771660703899</v>
      </c>
      <c r="I192">
        <v>45.375441745823899</v>
      </c>
    </row>
    <row r="193" spans="1:9" x14ac:dyDescent="0.55000000000000004">
      <c r="A193">
        <v>198</v>
      </c>
      <c r="B193" t="s">
        <v>343</v>
      </c>
      <c r="C193" t="s">
        <v>109</v>
      </c>
      <c r="D193" s="1">
        <v>44579.150434965297</v>
      </c>
      <c r="F193" s="1">
        <v>44579.150434965297</v>
      </c>
      <c r="H193">
        <v>-123.957224918913</v>
      </c>
      <c r="I193">
        <v>45.433783742499401</v>
      </c>
    </row>
    <row r="194" spans="1:9" x14ac:dyDescent="0.55000000000000004">
      <c r="A194">
        <v>199</v>
      </c>
      <c r="B194" t="s">
        <v>344</v>
      </c>
      <c r="C194" t="s">
        <v>110</v>
      </c>
      <c r="D194" s="1">
        <v>44579.757736747699</v>
      </c>
      <c r="F194" s="1">
        <v>44579.757736747699</v>
      </c>
      <c r="H194">
        <v>-124.082384616192</v>
      </c>
      <c r="I194">
        <v>44.452666053898596</v>
      </c>
    </row>
    <row r="195" spans="1:9" x14ac:dyDescent="0.55000000000000004">
      <c r="A195">
        <v>200</v>
      </c>
      <c r="B195" t="s">
        <v>345</v>
      </c>
      <c r="C195" t="s">
        <v>110</v>
      </c>
      <c r="D195" s="1">
        <v>44579.757736747699</v>
      </c>
      <c r="F195" s="1">
        <v>44579.757736747699</v>
      </c>
      <c r="H195">
        <v>-124.078441761409</v>
      </c>
      <c r="I195">
        <v>44.424285546364601</v>
      </c>
    </row>
    <row r="196" spans="1:9" x14ac:dyDescent="0.55000000000000004">
      <c r="A196">
        <v>201</v>
      </c>
      <c r="B196" t="s">
        <v>346</v>
      </c>
      <c r="C196" t="s">
        <v>111</v>
      </c>
      <c r="D196" s="1">
        <v>44579.761095810201</v>
      </c>
      <c r="F196" s="1">
        <v>44579.761095810201</v>
      </c>
      <c r="H196">
        <v>-124.086648797311</v>
      </c>
      <c r="I196">
        <v>44.400478568454901</v>
      </c>
    </row>
    <row r="197" spans="1:9" x14ac:dyDescent="0.55000000000000004">
      <c r="A197">
        <v>202</v>
      </c>
      <c r="B197" t="s">
        <v>347</v>
      </c>
      <c r="C197" t="s">
        <v>111</v>
      </c>
      <c r="D197" s="1">
        <v>44579.761095810201</v>
      </c>
      <c r="F197" s="1">
        <v>44579.761095810201</v>
      </c>
      <c r="H197">
        <v>-124.07966484937501</v>
      </c>
      <c r="I197">
        <v>44.419718651356902</v>
      </c>
    </row>
    <row r="198" spans="1:9" x14ac:dyDescent="0.55000000000000004">
      <c r="A198">
        <v>203</v>
      </c>
      <c r="B198" t="s">
        <v>348</v>
      </c>
      <c r="C198" t="s">
        <v>112</v>
      </c>
      <c r="D198" s="1">
        <v>44580.029924224502</v>
      </c>
      <c r="F198" s="1">
        <v>44580.029924224502</v>
      </c>
      <c r="H198">
        <v>-123.940701416702</v>
      </c>
      <c r="I198">
        <v>45.703531689568401</v>
      </c>
    </row>
    <row r="199" spans="1:9" x14ac:dyDescent="0.55000000000000004">
      <c r="A199">
        <v>204</v>
      </c>
      <c r="B199" t="s">
        <v>349</v>
      </c>
      <c r="C199" t="s">
        <v>112</v>
      </c>
      <c r="D199" s="1">
        <v>44580.029924224502</v>
      </c>
      <c r="F199" s="1">
        <v>44580.029924224502</v>
      </c>
      <c r="H199">
        <v>-123.941579794006</v>
      </c>
      <c r="I199">
        <v>45.658283464353097</v>
      </c>
    </row>
    <row r="200" spans="1:9" x14ac:dyDescent="0.55000000000000004">
      <c r="A200">
        <v>205</v>
      </c>
      <c r="B200" t="s">
        <v>350</v>
      </c>
      <c r="C200" t="s">
        <v>113</v>
      </c>
      <c r="D200" s="1">
        <v>44580.725707604201</v>
      </c>
      <c r="F200" s="1">
        <v>44580.725707604201</v>
      </c>
      <c r="H200">
        <v>-124.1529989</v>
      </c>
      <c r="I200">
        <v>43.897198899999999</v>
      </c>
    </row>
    <row r="201" spans="1:9" x14ac:dyDescent="0.55000000000000004">
      <c r="A201">
        <v>206</v>
      </c>
      <c r="B201" t="s">
        <v>351</v>
      </c>
      <c r="C201" t="s">
        <v>113</v>
      </c>
      <c r="D201" s="1">
        <v>44580.725707604201</v>
      </c>
      <c r="F201" s="1">
        <v>44580.725707604201</v>
      </c>
      <c r="H201">
        <v>-124.13724999999999</v>
      </c>
      <c r="I201">
        <v>44.015410000000003</v>
      </c>
    </row>
    <row r="202" spans="1:9" x14ac:dyDescent="0.55000000000000004">
      <c r="A202">
        <v>207</v>
      </c>
      <c r="B202" t="s">
        <v>352</v>
      </c>
      <c r="C202" t="s">
        <v>114</v>
      </c>
      <c r="D202" s="1">
        <v>44580.782262951398</v>
      </c>
      <c r="F202" s="1">
        <v>44580.782262951398</v>
      </c>
      <c r="H202">
        <v>-123.959100820388</v>
      </c>
      <c r="I202">
        <v>45.503399856879099</v>
      </c>
    </row>
    <row r="203" spans="1:9" x14ac:dyDescent="0.55000000000000004">
      <c r="A203">
        <v>208</v>
      </c>
      <c r="B203" t="s">
        <v>353</v>
      </c>
      <c r="C203" t="s">
        <v>114</v>
      </c>
      <c r="D203" s="1">
        <v>44580.782262951398</v>
      </c>
      <c r="F203" s="1">
        <v>44580.782262951398</v>
      </c>
      <c r="H203">
        <v>-123.950759345001</v>
      </c>
      <c r="I203">
        <v>45.565389222839698</v>
      </c>
    </row>
    <row r="204" spans="1:9" x14ac:dyDescent="0.55000000000000004">
      <c r="A204">
        <v>209</v>
      </c>
      <c r="B204" t="s">
        <v>354</v>
      </c>
      <c r="C204" t="s">
        <v>115</v>
      </c>
      <c r="D204" s="1">
        <v>44580.954311944399</v>
      </c>
      <c r="F204" s="1">
        <v>44580.954311944399</v>
      </c>
      <c r="H204">
        <v>-124.42291533147601</v>
      </c>
      <c r="I204">
        <v>42.461785281347296</v>
      </c>
    </row>
    <row r="205" spans="1:9" x14ac:dyDescent="0.55000000000000004">
      <c r="A205">
        <v>210</v>
      </c>
      <c r="B205" t="s">
        <v>355</v>
      </c>
      <c r="C205" t="s">
        <v>115</v>
      </c>
      <c r="D205" s="1">
        <v>44580.954311944399</v>
      </c>
      <c r="F205" s="1">
        <v>44580.954311944399</v>
      </c>
      <c r="H205">
        <v>-124.430094470177</v>
      </c>
      <c r="I205">
        <v>42.4232142482917</v>
      </c>
    </row>
    <row r="206" spans="1:9" x14ac:dyDescent="0.55000000000000004">
      <c r="A206">
        <v>211</v>
      </c>
      <c r="B206" t="s">
        <v>356</v>
      </c>
      <c r="C206" t="s">
        <v>116</v>
      </c>
      <c r="D206" s="1">
        <v>44581.804705092603</v>
      </c>
      <c r="F206" s="1">
        <v>44581.804705092603</v>
      </c>
      <c r="H206">
        <v>-124.138985797438</v>
      </c>
      <c r="I206">
        <v>44.019081033097102</v>
      </c>
    </row>
    <row r="207" spans="1:9" x14ac:dyDescent="0.55000000000000004">
      <c r="A207">
        <v>212</v>
      </c>
      <c r="B207" t="s">
        <v>357</v>
      </c>
      <c r="C207" t="s">
        <v>116</v>
      </c>
      <c r="D207" s="1">
        <v>44581.804705092603</v>
      </c>
      <c r="F207" s="1">
        <v>44581.804705092603</v>
      </c>
      <c r="H207">
        <v>-124.13353890842301</v>
      </c>
      <c r="I207">
        <v>44.034979867348802</v>
      </c>
    </row>
    <row r="208" spans="1:9" x14ac:dyDescent="0.55000000000000004">
      <c r="A208">
        <v>213</v>
      </c>
      <c r="B208" t="s">
        <v>358</v>
      </c>
      <c r="C208" t="s">
        <v>117</v>
      </c>
      <c r="D208" s="1">
        <v>44581.960348588</v>
      </c>
      <c r="F208" s="1">
        <v>44581.960348588</v>
      </c>
      <c r="H208">
        <v>-124.21186103760201</v>
      </c>
      <c r="I208">
        <v>41.998723799183303</v>
      </c>
    </row>
    <row r="209" spans="1:9" x14ac:dyDescent="0.55000000000000004">
      <c r="A209">
        <v>214</v>
      </c>
      <c r="B209" t="s">
        <v>359</v>
      </c>
      <c r="C209" t="s">
        <v>117</v>
      </c>
      <c r="D209" s="1">
        <v>44581.960348588</v>
      </c>
      <c r="F209" s="1">
        <v>44581.960348588</v>
      </c>
      <c r="H209">
        <v>-124.210790133608</v>
      </c>
      <c r="I209">
        <v>42.004954996657801</v>
      </c>
    </row>
    <row r="210" spans="1:9" x14ac:dyDescent="0.55000000000000004">
      <c r="A210">
        <v>215</v>
      </c>
      <c r="B210" t="s">
        <v>360</v>
      </c>
      <c r="C210" t="s">
        <v>118</v>
      </c>
      <c r="D210" s="1">
        <v>44582.095307094904</v>
      </c>
      <c r="F210" s="1">
        <v>44582.095307094904</v>
      </c>
      <c r="H210">
        <v>-124.535118080673</v>
      </c>
      <c r="I210">
        <v>42.8710238004576</v>
      </c>
    </row>
    <row r="211" spans="1:9" x14ac:dyDescent="0.55000000000000004">
      <c r="A211">
        <v>216</v>
      </c>
      <c r="B211" t="s">
        <v>361</v>
      </c>
      <c r="C211" t="s">
        <v>118</v>
      </c>
      <c r="D211" s="1">
        <v>44582.095307094904</v>
      </c>
      <c r="F211" s="1">
        <v>44582.095307094904</v>
      </c>
      <c r="H211">
        <v>-124.543046690521</v>
      </c>
      <c r="I211">
        <v>42.854682271373797</v>
      </c>
    </row>
    <row r="212" spans="1:9" x14ac:dyDescent="0.55000000000000004">
      <c r="A212">
        <v>217</v>
      </c>
      <c r="B212" t="s">
        <v>362</v>
      </c>
      <c r="C212" t="s">
        <v>119</v>
      </c>
      <c r="D212" s="1">
        <v>44582.098711469902</v>
      </c>
      <c r="F212" s="1">
        <v>44582.098711469902</v>
      </c>
      <c r="H212">
        <v>-124.400592009926</v>
      </c>
      <c r="I212">
        <v>42.536861768500302</v>
      </c>
    </row>
    <row r="213" spans="1:9" x14ac:dyDescent="0.55000000000000004">
      <c r="A213">
        <v>218</v>
      </c>
      <c r="B213" t="s">
        <v>363</v>
      </c>
      <c r="C213" t="s">
        <v>119</v>
      </c>
      <c r="D213" s="1">
        <v>44582.098711469902</v>
      </c>
      <c r="F213" s="1">
        <v>44582.098711469902</v>
      </c>
      <c r="H213">
        <v>-124.391385500029</v>
      </c>
      <c r="I213">
        <v>42.564322939183498</v>
      </c>
    </row>
    <row r="214" spans="1:9" x14ac:dyDescent="0.55000000000000004">
      <c r="A214">
        <v>219</v>
      </c>
      <c r="B214" t="s">
        <v>364</v>
      </c>
      <c r="C214" t="s">
        <v>120</v>
      </c>
      <c r="D214" s="1">
        <v>44582.7804070602</v>
      </c>
      <c r="E214" t="s">
        <v>121</v>
      </c>
      <c r="F214" s="1">
        <v>44582.7804070602</v>
      </c>
      <c r="G214" t="s">
        <v>121</v>
      </c>
      <c r="H214">
        <v>-124.075060342678</v>
      </c>
      <c r="I214">
        <v>46.302406871760503</v>
      </c>
    </row>
    <row r="215" spans="1:9" x14ac:dyDescent="0.55000000000000004">
      <c r="A215">
        <v>220</v>
      </c>
      <c r="B215" t="s">
        <v>365</v>
      </c>
      <c r="C215" t="s">
        <v>120</v>
      </c>
      <c r="D215" s="1">
        <v>44582.7804070602</v>
      </c>
      <c r="E215" t="s">
        <v>121</v>
      </c>
      <c r="F215" s="1">
        <v>44582.7804070602</v>
      </c>
      <c r="G215" t="s">
        <v>121</v>
      </c>
      <c r="H215">
        <v>-124.061799082319</v>
      </c>
      <c r="I215">
        <v>46.548294205966698</v>
      </c>
    </row>
    <row r="216" spans="1:9" x14ac:dyDescent="0.55000000000000004">
      <c r="A216">
        <v>221</v>
      </c>
      <c r="B216" t="s">
        <v>366</v>
      </c>
      <c r="C216" t="s">
        <v>122</v>
      </c>
      <c r="D216" s="1">
        <v>44582.910543240701</v>
      </c>
      <c r="F216" s="1">
        <v>44582.910543240701</v>
      </c>
      <c r="H216">
        <v>-124.396053884206</v>
      </c>
      <c r="I216">
        <v>43.210666423748599</v>
      </c>
    </row>
    <row r="217" spans="1:9" x14ac:dyDescent="0.55000000000000004">
      <c r="A217">
        <v>222</v>
      </c>
      <c r="B217" t="s">
        <v>367</v>
      </c>
      <c r="C217" t="s">
        <v>122</v>
      </c>
      <c r="D217" s="1">
        <v>44582.910543240701</v>
      </c>
      <c r="F217" s="1">
        <v>44582.910543240701</v>
      </c>
      <c r="H217">
        <v>-124.425134669702</v>
      </c>
      <c r="I217">
        <v>43.124708152061402</v>
      </c>
    </row>
    <row r="218" spans="1:9" x14ac:dyDescent="0.55000000000000004">
      <c r="A218">
        <v>223</v>
      </c>
      <c r="B218" t="s">
        <v>368</v>
      </c>
      <c r="C218" t="s">
        <v>123</v>
      </c>
      <c r="D218" s="1">
        <v>44582.945626585701</v>
      </c>
      <c r="F218" s="1">
        <v>44582.945626585701</v>
      </c>
      <c r="H218">
        <v>-123.920217982005</v>
      </c>
      <c r="I218">
        <v>46.016831699487099</v>
      </c>
    </row>
    <row r="219" spans="1:9" x14ac:dyDescent="0.55000000000000004">
      <c r="A219">
        <v>224</v>
      </c>
      <c r="B219" t="s">
        <v>369</v>
      </c>
      <c r="C219" t="s">
        <v>123</v>
      </c>
      <c r="D219" s="1">
        <v>44582.945626585701</v>
      </c>
      <c r="F219" s="1">
        <v>44582.945626585701</v>
      </c>
      <c r="H219">
        <v>-123.930654991628</v>
      </c>
      <c r="I219">
        <v>46.031310806296503</v>
      </c>
    </row>
    <row r="220" spans="1:9" x14ac:dyDescent="0.55000000000000004">
      <c r="A220">
        <v>225</v>
      </c>
      <c r="B220" t="s">
        <v>370</v>
      </c>
      <c r="C220" t="s">
        <v>124</v>
      </c>
      <c r="D220" s="1">
        <v>44583.092962766197</v>
      </c>
      <c r="F220" s="1">
        <v>44583.092962766197</v>
      </c>
      <c r="H220">
        <v>-124.066065051324</v>
      </c>
      <c r="I220">
        <v>44.625613645223197</v>
      </c>
    </row>
    <row r="221" spans="1:9" x14ac:dyDescent="0.55000000000000004">
      <c r="A221">
        <v>226</v>
      </c>
      <c r="B221" t="s">
        <v>371</v>
      </c>
      <c r="C221" t="s">
        <v>124</v>
      </c>
      <c r="D221" s="1">
        <v>44583.092962766197</v>
      </c>
      <c r="F221" s="1">
        <v>44583.092962766197</v>
      </c>
      <c r="H221">
        <v>-124.066755258158</v>
      </c>
      <c r="I221">
        <v>44.618197069450197</v>
      </c>
    </row>
    <row r="222" spans="1:9" x14ac:dyDescent="0.55000000000000004">
      <c r="A222">
        <v>227</v>
      </c>
      <c r="B222" t="s">
        <v>372</v>
      </c>
      <c r="C222" t="s">
        <v>125</v>
      </c>
      <c r="D222" s="1">
        <v>44583.812518043997</v>
      </c>
      <c r="F222" s="1">
        <v>44583.812518043997</v>
      </c>
      <c r="H222">
        <v>-124.005346514816</v>
      </c>
      <c r="I222">
        <v>46.236663853067697</v>
      </c>
    </row>
    <row r="223" spans="1:9" x14ac:dyDescent="0.55000000000000004">
      <c r="A223">
        <v>228</v>
      </c>
      <c r="B223" t="s">
        <v>373</v>
      </c>
      <c r="C223" t="s">
        <v>125</v>
      </c>
      <c r="D223" s="1">
        <v>44583.812518043997</v>
      </c>
      <c r="F223" s="1">
        <v>44583.812518043997</v>
      </c>
      <c r="H223">
        <v>-124.01988688597901</v>
      </c>
      <c r="I223">
        <v>46.228865544168002</v>
      </c>
    </row>
    <row r="224" spans="1:9" x14ac:dyDescent="0.55000000000000004">
      <c r="A224">
        <v>229</v>
      </c>
      <c r="B224" t="s">
        <v>374</v>
      </c>
      <c r="C224" t="s">
        <v>126</v>
      </c>
      <c r="D224" s="1">
        <v>44583.953629629599</v>
      </c>
      <c r="F224" s="1">
        <v>44583.953629629599</v>
      </c>
      <c r="H224">
        <v>-123.99575</v>
      </c>
      <c r="I224">
        <v>45.039160000000003</v>
      </c>
    </row>
    <row r="225" spans="1:9" x14ac:dyDescent="0.55000000000000004">
      <c r="A225">
        <v>230</v>
      </c>
      <c r="B225" t="s">
        <v>375</v>
      </c>
      <c r="C225" t="s">
        <v>126</v>
      </c>
      <c r="D225" s="1">
        <v>44583.953629629599</v>
      </c>
      <c r="F225" s="1">
        <v>44583.953629629599</v>
      </c>
      <c r="H225">
        <v>-124.00776</v>
      </c>
      <c r="I225">
        <v>45.034680000000002</v>
      </c>
    </row>
    <row r="226" spans="1:9" x14ac:dyDescent="0.55000000000000004">
      <c r="A226">
        <v>231</v>
      </c>
      <c r="B226" t="s">
        <v>376</v>
      </c>
      <c r="C226" t="s">
        <v>127</v>
      </c>
      <c r="D226" s="1">
        <v>44584.165018564803</v>
      </c>
      <c r="F226" s="1">
        <v>44584.165018564803</v>
      </c>
      <c r="H226">
        <v>-124.070045049491</v>
      </c>
      <c r="I226">
        <v>44.611725295803197</v>
      </c>
    </row>
    <row r="227" spans="1:9" x14ac:dyDescent="0.55000000000000004">
      <c r="A227">
        <v>232</v>
      </c>
      <c r="B227" t="s">
        <v>377</v>
      </c>
      <c r="C227" t="s">
        <v>127</v>
      </c>
      <c r="D227" s="1">
        <v>44584.165018564803</v>
      </c>
      <c r="F227" s="1">
        <v>44584.165018564803</v>
      </c>
      <c r="H227">
        <v>-124.066626974665</v>
      </c>
      <c r="I227">
        <v>44.591244527493103</v>
      </c>
    </row>
    <row r="228" spans="1:9" x14ac:dyDescent="0.55000000000000004">
      <c r="A228">
        <v>233</v>
      </c>
      <c r="B228" t="s">
        <v>378</v>
      </c>
      <c r="C228" t="s">
        <v>128</v>
      </c>
      <c r="D228" s="1">
        <v>44586.9103475347</v>
      </c>
      <c r="F228" s="1">
        <v>44586.9103475347</v>
      </c>
      <c r="H228">
        <v>-124.124736173134</v>
      </c>
      <c r="I228">
        <v>44.088529819902099</v>
      </c>
    </row>
    <row r="229" spans="1:9" x14ac:dyDescent="0.55000000000000004">
      <c r="A229">
        <v>234</v>
      </c>
      <c r="B229" t="s">
        <v>379</v>
      </c>
      <c r="C229" t="s">
        <v>128</v>
      </c>
      <c r="D229" s="1">
        <v>44586.9103475347</v>
      </c>
      <c r="F229" s="1">
        <v>44586.9103475347</v>
      </c>
      <c r="H229">
        <v>-124.13105532806399</v>
      </c>
      <c r="I229">
        <v>44.053867491918602</v>
      </c>
    </row>
    <row r="230" spans="1:9" x14ac:dyDescent="0.55000000000000004">
      <c r="A230">
        <v>235</v>
      </c>
      <c r="B230" t="s">
        <v>380</v>
      </c>
      <c r="C230" t="s">
        <v>129</v>
      </c>
      <c r="D230" s="1">
        <v>44586.9694163889</v>
      </c>
      <c r="F230" s="1">
        <v>44586.9694163889</v>
      </c>
      <c r="H230">
        <v>-124.17176607940701</v>
      </c>
      <c r="I230">
        <v>43.792846358704203</v>
      </c>
    </row>
    <row r="231" spans="1:9" x14ac:dyDescent="0.55000000000000004">
      <c r="A231">
        <v>236</v>
      </c>
      <c r="B231" t="s">
        <v>381</v>
      </c>
      <c r="C231" t="s">
        <v>129</v>
      </c>
      <c r="D231" s="1">
        <v>44586.9694163889</v>
      </c>
      <c r="F231" s="1">
        <v>44586.9694163889</v>
      </c>
      <c r="H231">
        <v>-124.16771594379399</v>
      </c>
      <c r="I231">
        <v>43.816476767409803</v>
      </c>
    </row>
    <row r="232" spans="1:9" x14ac:dyDescent="0.55000000000000004">
      <c r="A232">
        <v>237</v>
      </c>
      <c r="B232" t="s">
        <v>382</v>
      </c>
      <c r="C232" t="s">
        <v>130</v>
      </c>
      <c r="D232" s="1">
        <v>44586.980529502303</v>
      </c>
      <c r="F232" s="1">
        <v>44586.980529502303</v>
      </c>
      <c r="H232">
        <v>-124.167673172722</v>
      </c>
      <c r="I232">
        <v>43.816474887036698</v>
      </c>
    </row>
    <row r="233" spans="1:9" x14ac:dyDescent="0.55000000000000004">
      <c r="A233">
        <v>238</v>
      </c>
      <c r="B233" t="s">
        <v>383</v>
      </c>
      <c r="C233" t="s">
        <v>130</v>
      </c>
      <c r="D233" s="1">
        <v>44586.980529502303</v>
      </c>
      <c r="F233" s="1">
        <v>44586.980529502303</v>
      </c>
      <c r="H233">
        <v>-124.159492435226</v>
      </c>
      <c r="I233">
        <v>43.860187706480403</v>
      </c>
    </row>
    <row r="234" spans="1:9" x14ac:dyDescent="0.55000000000000004">
      <c r="A234">
        <v>239</v>
      </c>
      <c r="B234" t="s">
        <v>384</v>
      </c>
      <c r="C234" t="s">
        <v>131</v>
      </c>
      <c r="D234" s="1">
        <v>44586.9962855208</v>
      </c>
      <c r="F234" s="1">
        <v>44586.9962855208</v>
      </c>
      <c r="H234">
        <v>-124.159513892899</v>
      </c>
      <c r="I234">
        <v>43.860219342677198</v>
      </c>
    </row>
    <row r="235" spans="1:9" x14ac:dyDescent="0.55000000000000004">
      <c r="A235">
        <v>240</v>
      </c>
      <c r="B235" t="s">
        <v>385</v>
      </c>
      <c r="C235" t="s">
        <v>131</v>
      </c>
      <c r="D235" s="1">
        <v>44586.9962855208</v>
      </c>
      <c r="F235" s="1">
        <v>44586.9962855208</v>
      </c>
      <c r="H235">
        <v>-124.154331865082</v>
      </c>
      <c r="I235">
        <v>43.889525032350299</v>
      </c>
    </row>
    <row r="236" spans="1:9" x14ac:dyDescent="0.55000000000000004">
      <c r="A236">
        <v>241</v>
      </c>
      <c r="B236" t="s">
        <v>386</v>
      </c>
      <c r="C236" t="s">
        <v>132</v>
      </c>
      <c r="D236" s="1">
        <v>44587.009499791697</v>
      </c>
      <c r="F236" s="1">
        <v>44587.009499791697</v>
      </c>
      <c r="H236">
        <v>-124.22734106124901</v>
      </c>
      <c r="I236">
        <v>43.578938805256399</v>
      </c>
    </row>
    <row r="237" spans="1:9" x14ac:dyDescent="0.55000000000000004">
      <c r="A237">
        <v>242</v>
      </c>
      <c r="B237" t="s">
        <v>387</v>
      </c>
      <c r="C237" t="s">
        <v>132</v>
      </c>
      <c r="D237" s="1">
        <v>44587.009499791697</v>
      </c>
      <c r="F237" s="1">
        <v>44587.009499791697</v>
      </c>
      <c r="H237">
        <v>-124.213608151093</v>
      </c>
      <c r="I237">
        <v>43.631549727571098</v>
      </c>
    </row>
    <row r="238" spans="1:9" x14ac:dyDescent="0.55000000000000004">
      <c r="A238">
        <v>243</v>
      </c>
      <c r="B238" t="s">
        <v>388</v>
      </c>
      <c r="C238" t="s">
        <v>133</v>
      </c>
      <c r="D238" s="1">
        <v>44587.019159942101</v>
      </c>
      <c r="F238" s="1">
        <v>44587.019159942101</v>
      </c>
      <c r="H238">
        <v>-124.227138274629</v>
      </c>
      <c r="I238">
        <v>43.579356224145897</v>
      </c>
    </row>
    <row r="239" spans="1:9" x14ac:dyDescent="0.55000000000000004">
      <c r="A239">
        <v>244</v>
      </c>
      <c r="B239" t="s">
        <v>389</v>
      </c>
      <c r="C239" t="s">
        <v>133</v>
      </c>
      <c r="D239" s="1">
        <v>44587.019159942101</v>
      </c>
      <c r="F239" s="1">
        <v>44587.019159942101</v>
      </c>
      <c r="H239">
        <v>-124.235520496135</v>
      </c>
      <c r="I239">
        <v>43.553790999396398</v>
      </c>
    </row>
    <row r="240" spans="1:9" x14ac:dyDescent="0.55000000000000004">
      <c r="A240">
        <v>245</v>
      </c>
      <c r="B240" t="s">
        <v>390</v>
      </c>
      <c r="C240" t="s">
        <v>134</v>
      </c>
      <c r="D240" s="1">
        <v>44587.039346932899</v>
      </c>
      <c r="F240" s="1">
        <v>44587.039346932899</v>
      </c>
      <c r="H240">
        <v>-124.435970587463</v>
      </c>
      <c r="I240">
        <v>43.073681490296899</v>
      </c>
    </row>
    <row r="241" spans="1:9" x14ac:dyDescent="0.55000000000000004">
      <c r="A241">
        <v>246</v>
      </c>
      <c r="B241" t="s">
        <v>391</v>
      </c>
      <c r="C241" t="s">
        <v>134</v>
      </c>
      <c r="D241" s="1">
        <v>44587.039346932899</v>
      </c>
      <c r="F241" s="1">
        <v>44587.039346932899</v>
      </c>
      <c r="H241">
        <v>-124.450771016807</v>
      </c>
      <c r="I241">
        <v>43.022722192054196</v>
      </c>
    </row>
    <row r="242" spans="1:9" x14ac:dyDescent="0.55000000000000004">
      <c r="A242">
        <v>247</v>
      </c>
      <c r="B242" t="s">
        <v>392</v>
      </c>
      <c r="C242" t="s">
        <v>135</v>
      </c>
      <c r="D242" s="1">
        <v>44587.041302592603</v>
      </c>
      <c r="F242" s="1">
        <v>44587.041302592603</v>
      </c>
      <c r="H242">
        <v>-124.459088598862</v>
      </c>
      <c r="I242">
        <v>43.0009971917573</v>
      </c>
    </row>
    <row r="243" spans="1:9" x14ac:dyDescent="0.55000000000000004">
      <c r="A243">
        <v>248</v>
      </c>
      <c r="B243" t="s">
        <v>393</v>
      </c>
      <c r="C243" t="s">
        <v>135</v>
      </c>
      <c r="D243" s="1">
        <v>44587.041302592603</v>
      </c>
      <c r="F243" s="1">
        <v>44587.041302592603</v>
      </c>
      <c r="H243">
        <v>-124.509503399506</v>
      </c>
      <c r="I243">
        <v>42.902563495099898</v>
      </c>
    </row>
    <row r="244" spans="1:9" x14ac:dyDescent="0.55000000000000004">
      <c r="A244">
        <v>249</v>
      </c>
      <c r="B244" t="s">
        <v>394</v>
      </c>
      <c r="C244" t="s">
        <v>136</v>
      </c>
      <c r="D244" s="1">
        <v>44587.168012048598</v>
      </c>
      <c r="F244" s="1">
        <v>44587.168012048598</v>
      </c>
      <c r="H244">
        <v>-124.30131401684299</v>
      </c>
      <c r="I244">
        <v>43.410224997711602</v>
      </c>
    </row>
    <row r="245" spans="1:9" x14ac:dyDescent="0.55000000000000004">
      <c r="A245">
        <v>250</v>
      </c>
      <c r="B245" t="s">
        <v>395</v>
      </c>
      <c r="C245" t="s">
        <v>136</v>
      </c>
      <c r="D245" s="1">
        <v>44587.168012048598</v>
      </c>
      <c r="F245" s="1">
        <v>44587.168012048598</v>
      </c>
      <c r="H245">
        <v>-124.337672077763</v>
      </c>
      <c r="I245">
        <v>43.357226969039203</v>
      </c>
    </row>
    <row r="246" spans="1:9" x14ac:dyDescent="0.55000000000000004">
      <c r="A246">
        <v>251</v>
      </c>
      <c r="B246" t="s">
        <v>396</v>
      </c>
      <c r="C246" t="s">
        <v>137</v>
      </c>
      <c r="D246" s="1">
        <v>44587.719319421303</v>
      </c>
      <c r="F246" s="1">
        <v>44587.719319421303</v>
      </c>
      <c r="H246">
        <v>-124.17179427783</v>
      </c>
      <c r="I246">
        <v>43.790295814581299</v>
      </c>
    </row>
    <row r="247" spans="1:9" x14ac:dyDescent="0.55000000000000004">
      <c r="A247">
        <v>252</v>
      </c>
      <c r="B247" t="s">
        <v>397</v>
      </c>
      <c r="C247" t="s">
        <v>137</v>
      </c>
      <c r="D247" s="1">
        <v>44587.719319421303</v>
      </c>
      <c r="F247" s="1">
        <v>44587.719319421303</v>
      </c>
      <c r="H247">
        <v>-124.20618742483499</v>
      </c>
      <c r="I247">
        <v>43.672217397985399</v>
      </c>
    </row>
    <row r="248" spans="1:9" x14ac:dyDescent="0.55000000000000004">
      <c r="A248">
        <v>253</v>
      </c>
      <c r="B248" t="s">
        <v>398</v>
      </c>
      <c r="C248" t="s">
        <v>138</v>
      </c>
      <c r="D248" s="1">
        <v>44587.7253082639</v>
      </c>
      <c r="F248" s="1">
        <v>44587.7253082639</v>
      </c>
      <c r="H248">
        <v>-124.2419</v>
      </c>
      <c r="I248">
        <v>43.535499999999999</v>
      </c>
    </row>
    <row r="249" spans="1:9" x14ac:dyDescent="0.55000000000000004">
      <c r="A249">
        <v>254</v>
      </c>
      <c r="B249" t="s">
        <v>399</v>
      </c>
      <c r="C249" t="s">
        <v>138</v>
      </c>
      <c r="D249" s="1">
        <v>44587.7253082639</v>
      </c>
      <c r="F249" s="1">
        <v>44587.7253082639</v>
      </c>
      <c r="H249">
        <v>-124.28536</v>
      </c>
      <c r="I249">
        <v>43.438639999999999</v>
      </c>
    </row>
    <row r="250" spans="1:9" x14ac:dyDescent="0.55000000000000004">
      <c r="A250">
        <v>255</v>
      </c>
      <c r="B250" t="s">
        <v>400</v>
      </c>
      <c r="C250" t="s">
        <v>139</v>
      </c>
      <c r="D250" s="1">
        <v>44587.940866307901</v>
      </c>
      <c r="F250" s="1">
        <v>44587.940866307901</v>
      </c>
      <c r="H250">
        <v>-124.047802127381</v>
      </c>
      <c r="I250">
        <v>46.727483648227903</v>
      </c>
    </row>
    <row r="251" spans="1:9" x14ac:dyDescent="0.55000000000000004">
      <c r="A251">
        <v>256</v>
      </c>
      <c r="B251" t="s">
        <v>401</v>
      </c>
      <c r="C251" t="s">
        <v>139</v>
      </c>
      <c r="D251" s="1">
        <v>44587.940866307901</v>
      </c>
      <c r="F251" s="1">
        <v>44587.940866307901</v>
      </c>
      <c r="H251">
        <v>-123.989158309479</v>
      </c>
      <c r="I251">
        <v>46.705430991447201</v>
      </c>
    </row>
    <row r="252" spans="1:9" x14ac:dyDescent="0.55000000000000004">
      <c r="A252">
        <v>257</v>
      </c>
      <c r="B252" t="s">
        <v>402</v>
      </c>
      <c r="C252" t="s">
        <v>140</v>
      </c>
      <c r="D252" s="1">
        <v>44588.7756687847</v>
      </c>
      <c r="F252" s="1">
        <v>44588.7756687847</v>
      </c>
      <c r="H252">
        <v>-124.11017209412699</v>
      </c>
      <c r="I252">
        <v>46.841184479701901</v>
      </c>
    </row>
    <row r="253" spans="1:9" x14ac:dyDescent="0.55000000000000004">
      <c r="A253">
        <v>258</v>
      </c>
      <c r="B253" t="s">
        <v>403</v>
      </c>
      <c r="C253" t="s">
        <v>140</v>
      </c>
      <c r="D253" s="1">
        <v>44588.7756687847</v>
      </c>
      <c r="F253" s="1">
        <v>44588.7756687847</v>
      </c>
      <c r="H253">
        <v>-124.091571460232</v>
      </c>
      <c r="I253">
        <v>46.744161691606401</v>
      </c>
    </row>
    <row r="254" spans="1:9" x14ac:dyDescent="0.55000000000000004">
      <c r="A254">
        <v>259</v>
      </c>
      <c r="B254" t="s">
        <v>404</v>
      </c>
      <c r="C254" t="s">
        <v>141</v>
      </c>
      <c r="D254" s="1">
        <v>44588.778698761598</v>
      </c>
      <c r="F254" s="1">
        <v>44588.778698761598</v>
      </c>
      <c r="H254">
        <v>-124.186175902618</v>
      </c>
      <c r="I254">
        <v>47.139867168129399</v>
      </c>
    </row>
    <row r="255" spans="1:9" x14ac:dyDescent="0.55000000000000004">
      <c r="A255">
        <v>260</v>
      </c>
      <c r="B255" t="s">
        <v>405</v>
      </c>
      <c r="C255" t="s">
        <v>141</v>
      </c>
      <c r="D255" s="1">
        <v>44588.778698761598</v>
      </c>
      <c r="F255" s="1">
        <v>44588.778698761598</v>
      </c>
      <c r="H255">
        <v>-124.177326493896</v>
      </c>
      <c r="I255">
        <v>47.070333696147898</v>
      </c>
    </row>
    <row r="256" spans="1:9" x14ac:dyDescent="0.55000000000000004">
      <c r="A256">
        <v>261</v>
      </c>
      <c r="B256" t="s">
        <v>406</v>
      </c>
      <c r="C256" t="s">
        <v>142</v>
      </c>
      <c r="D256" s="1">
        <v>44588.780964213001</v>
      </c>
      <c r="F256" s="1">
        <v>44588.780964213001</v>
      </c>
      <c r="H256">
        <v>-124.177074671987</v>
      </c>
      <c r="I256">
        <v>47.070261096622701</v>
      </c>
    </row>
    <row r="257" spans="1:9" x14ac:dyDescent="0.55000000000000004">
      <c r="A257">
        <v>262</v>
      </c>
      <c r="B257" t="s">
        <v>407</v>
      </c>
      <c r="C257" t="s">
        <v>142</v>
      </c>
      <c r="D257" s="1">
        <v>44588.780964213001</v>
      </c>
      <c r="F257" s="1">
        <v>44588.780964213001</v>
      </c>
      <c r="H257">
        <v>-124.175452424252</v>
      </c>
      <c r="I257">
        <v>46.967784376104802</v>
      </c>
    </row>
    <row r="258" spans="1:9" x14ac:dyDescent="0.55000000000000004">
      <c r="A258">
        <v>263</v>
      </c>
      <c r="B258" t="s">
        <v>408</v>
      </c>
      <c r="C258" t="s">
        <v>143</v>
      </c>
      <c r="D258" s="1">
        <v>44588.782780868103</v>
      </c>
      <c r="F258" s="1">
        <v>44588.782780868103</v>
      </c>
      <c r="H258">
        <v>-124.18408023692299</v>
      </c>
      <c r="I258">
        <v>47.121348295116697</v>
      </c>
    </row>
    <row r="259" spans="1:9" x14ac:dyDescent="0.55000000000000004">
      <c r="A259">
        <v>264</v>
      </c>
      <c r="B259" t="s">
        <v>409</v>
      </c>
      <c r="C259" t="s">
        <v>143</v>
      </c>
      <c r="D259" s="1">
        <v>44588.782780868103</v>
      </c>
      <c r="F259" s="1">
        <v>44588.782780868103</v>
      </c>
      <c r="H259">
        <v>-124.18495999755</v>
      </c>
      <c r="I259">
        <v>47.139941634338001</v>
      </c>
    </row>
    <row r="260" spans="1:9" x14ac:dyDescent="0.55000000000000004">
      <c r="A260">
        <v>265</v>
      </c>
      <c r="B260" t="s">
        <v>410</v>
      </c>
      <c r="C260" t="s">
        <v>144</v>
      </c>
      <c r="D260" s="1">
        <v>44592.729522152797</v>
      </c>
      <c r="F260" s="1">
        <v>44592.729522152797</v>
      </c>
      <c r="H260">
        <v>-123.96501462005401</v>
      </c>
      <c r="I260">
        <v>46.150072068820798</v>
      </c>
    </row>
    <row r="261" spans="1:9" x14ac:dyDescent="0.55000000000000004">
      <c r="A261">
        <v>266</v>
      </c>
      <c r="B261" t="s">
        <v>411</v>
      </c>
      <c r="C261" t="s">
        <v>144</v>
      </c>
      <c r="D261" s="1">
        <v>44592.729522152797</v>
      </c>
      <c r="F261" s="1">
        <v>44592.729522152797</v>
      </c>
      <c r="H261">
        <v>-123.94849000000001</v>
      </c>
      <c r="I261">
        <v>46.113669999999999</v>
      </c>
    </row>
    <row r="262" spans="1:9" x14ac:dyDescent="0.55000000000000004">
      <c r="A262">
        <v>267</v>
      </c>
      <c r="B262" t="s">
        <v>412</v>
      </c>
      <c r="C262" t="s">
        <v>145</v>
      </c>
      <c r="D262" s="1">
        <v>44593.809285254603</v>
      </c>
      <c r="F262" s="1">
        <v>44593.809285254603</v>
      </c>
      <c r="H262">
        <v>-124.527207195928</v>
      </c>
      <c r="I262">
        <v>42.7976477136855</v>
      </c>
    </row>
    <row r="263" spans="1:9" x14ac:dyDescent="0.55000000000000004">
      <c r="A263">
        <v>268</v>
      </c>
      <c r="B263" t="s">
        <v>413</v>
      </c>
      <c r="C263" t="s">
        <v>145</v>
      </c>
      <c r="D263" s="1">
        <v>44593.809285254603</v>
      </c>
      <c r="F263" s="1">
        <v>44593.809285254603</v>
      </c>
      <c r="H263">
        <v>-124.550706053924</v>
      </c>
      <c r="I263">
        <v>42.828128490866</v>
      </c>
    </row>
    <row r="264" spans="1:9" x14ac:dyDescent="0.55000000000000004">
      <c r="A264">
        <v>269</v>
      </c>
      <c r="B264" t="s">
        <v>414</v>
      </c>
      <c r="C264" t="s">
        <v>146</v>
      </c>
      <c r="D264" s="1">
        <v>44593.990472511599</v>
      </c>
      <c r="F264" s="1">
        <v>44593.990472511599</v>
      </c>
      <c r="H264">
        <v>-124.05987</v>
      </c>
      <c r="I264">
        <v>44.651850000000003</v>
      </c>
    </row>
    <row r="265" spans="1:9" x14ac:dyDescent="0.55000000000000004">
      <c r="A265">
        <v>270</v>
      </c>
      <c r="B265" t="s">
        <v>415</v>
      </c>
      <c r="C265" t="s">
        <v>146</v>
      </c>
      <c r="D265" s="1">
        <v>44593.990472511599</v>
      </c>
      <c r="F265" s="1">
        <v>44593.990472511599</v>
      </c>
      <c r="H265">
        <v>-124.06104000000001</v>
      </c>
      <c r="I265">
        <v>44.671300000000002</v>
      </c>
    </row>
    <row r="266" spans="1:9" x14ac:dyDescent="0.55000000000000004">
      <c r="A266">
        <v>271</v>
      </c>
      <c r="B266" t="s">
        <v>416</v>
      </c>
      <c r="C266" t="s">
        <v>147</v>
      </c>
      <c r="D266" s="1">
        <v>44593.992411759296</v>
      </c>
      <c r="F266" s="1">
        <v>44593.992411759296</v>
      </c>
      <c r="H266">
        <v>-123.968701837387</v>
      </c>
      <c r="I266">
        <v>45.191949610170603</v>
      </c>
    </row>
    <row r="267" spans="1:9" x14ac:dyDescent="0.55000000000000004">
      <c r="A267">
        <v>272</v>
      </c>
      <c r="B267" t="s">
        <v>417</v>
      </c>
      <c r="C267" t="s">
        <v>147</v>
      </c>
      <c r="D267" s="1">
        <v>44593.992411759296</v>
      </c>
      <c r="F267" s="1">
        <v>44593.992411759296</v>
      </c>
      <c r="H267">
        <v>-123.969434080448</v>
      </c>
      <c r="I267">
        <v>45.162494595390299</v>
      </c>
    </row>
    <row r="268" spans="1:9" x14ac:dyDescent="0.55000000000000004">
      <c r="A268">
        <v>273</v>
      </c>
      <c r="B268" t="s">
        <v>418</v>
      </c>
      <c r="C268" t="s">
        <v>148</v>
      </c>
      <c r="D268" s="1">
        <v>44594.032717754599</v>
      </c>
      <c r="F268" s="1">
        <v>44594.032717754599</v>
      </c>
      <c r="H268">
        <v>-124.06245</v>
      </c>
      <c r="I268">
        <v>46.548409999999997</v>
      </c>
    </row>
    <row r="269" spans="1:9" x14ac:dyDescent="0.55000000000000004">
      <c r="A269">
        <v>274</v>
      </c>
      <c r="B269" t="s">
        <v>419</v>
      </c>
      <c r="C269" t="s">
        <v>148</v>
      </c>
      <c r="D269" s="1">
        <v>44594.032717754599</v>
      </c>
      <c r="F269" s="1">
        <v>44594.032717754599</v>
      </c>
      <c r="H269">
        <v>-124.06245</v>
      </c>
      <c r="I269">
        <v>46.662770000000002</v>
      </c>
    </row>
    <row r="270" spans="1:9" x14ac:dyDescent="0.55000000000000004">
      <c r="A270">
        <v>275</v>
      </c>
      <c r="B270" t="s">
        <v>420</v>
      </c>
      <c r="C270" t="s">
        <v>149</v>
      </c>
      <c r="D270" s="1">
        <v>44595.011429629601</v>
      </c>
      <c r="F270" s="1">
        <v>44595.011429629601</v>
      </c>
      <c r="H270">
        <v>-123.960006149652</v>
      </c>
      <c r="I270">
        <v>45.281361395256802</v>
      </c>
    </row>
    <row r="271" spans="1:9" x14ac:dyDescent="0.55000000000000004">
      <c r="A271">
        <v>276</v>
      </c>
      <c r="B271" t="s">
        <v>421</v>
      </c>
      <c r="C271" t="s">
        <v>149</v>
      </c>
      <c r="D271" s="1">
        <v>44595.011429629601</v>
      </c>
      <c r="F271" s="1">
        <v>44595.011429629601</v>
      </c>
      <c r="H271">
        <v>-123.963882676894</v>
      </c>
      <c r="I271">
        <v>45.298455056328699</v>
      </c>
    </row>
    <row r="272" spans="1:9" x14ac:dyDescent="0.55000000000000004">
      <c r="A272">
        <v>277</v>
      </c>
      <c r="B272" t="s">
        <v>422</v>
      </c>
      <c r="C272" t="s">
        <v>150</v>
      </c>
      <c r="D272" s="1">
        <v>44595.017799594898</v>
      </c>
      <c r="F272" s="1">
        <v>44595.017799594898</v>
      </c>
      <c r="H272">
        <v>-123.965696899891</v>
      </c>
      <c r="I272">
        <v>45.266653674435197</v>
      </c>
    </row>
    <row r="273" spans="1:9" x14ac:dyDescent="0.55000000000000004">
      <c r="A273">
        <v>278</v>
      </c>
      <c r="B273" t="s">
        <v>423</v>
      </c>
      <c r="C273" t="s">
        <v>150</v>
      </c>
      <c r="D273" s="1">
        <v>44595.017799594898</v>
      </c>
      <c r="F273" s="1">
        <v>44595.017799594898</v>
      </c>
      <c r="H273">
        <v>-123.959857202413</v>
      </c>
      <c r="I273">
        <v>45.275870485711501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 Data_0</vt:lpstr>
      <vt:lpstr>locRepeat_1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Cochran, Jacob L</cp:lastModifiedBy>
  <dcterms:created xsi:type="dcterms:W3CDTF">2022-05-09T19:55:48Z</dcterms:created>
  <dcterms:modified xsi:type="dcterms:W3CDTF">2025-01-03T14:30:06Z</dcterms:modified>
</cp:coreProperties>
</file>