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Effort Estimation" sheetId="2" r:id="rId6"/>
    <sheet state="visible" name="Project Plan Guide" sheetId="3" r:id="rId7"/>
    <sheet state="visible" name="Project Plan" sheetId="4" r:id="rId8"/>
  </sheets>
  <definedNames/>
  <calcPr/>
</workbook>
</file>

<file path=xl/sharedStrings.xml><?xml version="1.0" encoding="utf-8"?>
<sst xmlns="http://schemas.openxmlformats.org/spreadsheetml/2006/main" count="185" uniqueCount="137">
  <si>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</si>
  <si>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MO-IT101 - Computer Programming 1</t>
  </si>
  <si>
    <t>Effort Estimation</t>
  </si>
  <si>
    <t>GUIDE QUESTION</t>
  </si>
  <si>
    <t>TASK</t>
  </si>
  <si>
    <t>RESPONSE</t>
  </si>
  <si>
    <t>What are the main tasks you need to do? 
(Insert additional rows if you have more than 10 tasks)</t>
  </si>
  <si>
    <t>Review and analyze requirements.</t>
  </si>
  <si>
    <t>Study the provided employee database and time log records.</t>
  </si>
  <si>
    <t>Design low-fidelity wireframes for the payroll system screens.</t>
  </si>
  <si>
    <t>Define the employee information format (employee number, name, birthday).</t>
  </si>
  <si>
    <t>Create logic to compute weekly hours worked from log-in and log-out data.</t>
  </si>
  <si>
    <t>Implement grace period rules for late log-ins.</t>
  </si>
  <si>
    <t>Develop the gross weekly salary calculation based on hours worked.</t>
  </si>
  <si>
    <t>Apply government-mandated deductions (SSS, PhilHealth, Pag-IBIG, withholding tax).</t>
  </si>
  <si>
    <t>Calculate the net weekly salary after deductions.</t>
  </si>
  <si>
    <t>Test the system for accuracy and correct computation results.</t>
  </si>
  <si>
    <t>Revise and refine code based on testing feedback.</t>
  </si>
  <si>
    <t>What do you need to know to accomplish these tasks? 
(Insert additional rows if you have more than 10 tasks)</t>
  </si>
  <si>
    <t>The complete functional requirements and project scope.</t>
  </si>
  <si>
    <t>The structure and contents of the employee database (Google Sheets).</t>
  </si>
  <si>
    <t>Employee log-in and log-out rules, including the 10-minute grace period policy.</t>
  </si>
  <si>
    <t>Standard working hours and overtime computation rules.</t>
  </si>
  <si>
    <t>The hourly rate or salary basis for each employee.</t>
  </si>
  <si>
    <t>Government-mandated deduction rules and contribution matrices (SSS, PhilHealth, Pag-IBIG).</t>
  </si>
  <si>
    <t>Withholding tax computation guidelines applicable to employees.</t>
  </si>
  <si>
    <t>The required output format for employee details and payroll reports.</t>
  </si>
  <si>
    <t>The programming language and tools to be used for development.</t>
  </si>
  <si>
    <t>Basic testing scenarios and expected payroll computation results.</t>
  </si>
  <si>
    <t>Submission requirements and evaluation criteria.</t>
  </si>
  <si>
    <t>Timeline milestones and deadlines for delivery.</t>
  </si>
  <si>
    <t>What additional help do you think you need to be able to do each task? (Insert additional rows if you have more than 10 tasks)</t>
  </si>
  <si>
    <t>Clarification from stakeholders on any unclear or changing requirements.</t>
  </si>
  <si>
    <t>Access to the complete and updated employee database and time logs.</t>
  </si>
  <si>
    <t>Guidance on interpreting log-in/log-out data and grace period rules.</t>
  </si>
  <si>
    <t>Reference materials or examples for payroll and salary computation logic.</t>
  </si>
  <si>
    <t>Official government deduction tables for SSS, PhilHealth, and Pag-IBIG.</t>
  </si>
  <si>
    <t>Sample withholding tax computation guidelines or formulas.</t>
  </si>
  <si>
    <t>Technical support or tutorials for the chosen programming language.</t>
  </si>
  <si>
    <t>Feedback on wireframe designs before implementation.</t>
  </si>
  <si>
    <t>Test cases or sample expected outputs for validation.</t>
  </si>
  <si>
    <t>Time for code review, debugging, and revisions.</t>
  </si>
  <si>
    <t>Given the nature of the task, the knowledge you need, and any additional help you need, how long do you think it would it take you (in hours) to finish each task? 
(Insert additional rows if you have more than 10 tasks)</t>
  </si>
  <si>
    <t>Review and understand requirements – 3 hours</t>
  </si>
  <si>
    <t>Study the employee database and time log sheets – 4 hours</t>
  </si>
  <si>
    <t>Research payroll rules and government-mandated deductions – 5 hours</t>
  </si>
  <si>
    <t>Design wireframes / system visualization – 4 hours</t>
  </si>
  <si>
    <t>Create employee details presentation logic – 3 hours</t>
  </si>
  <si>
    <t>Implement hours-worked calculation with grace period – 5 hours</t>
  </si>
  <si>
    <t>Develop gross weekly salary computation – 3 hours</t>
  </si>
  <si>
    <t>Apply deductions and compute net salary – 4 hours</t>
  </si>
  <si>
    <t>Testing, debugging, and validation – 6 hours</t>
  </si>
  <si>
    <t>Final revisions and documentation – 3 hours</t>
  </si>
  <si>
    <t>In this course, you are expected to dedicate 7.5 hours per week. Based on the total number of hours you estimated, how many weeks will you need to finish your outputs?</t>
  </si>
  <si>
    <t>We will need approximately 6 weeks to finish all the required outputs. Weekly time available: 7.5 hours. Calculation: 40 ÷ 7.5 = 5.33 weeks</t>
  </si>
  <si>
    <t>This fits well within the 11-week timeline and leaves extra time for revisions, testing, and unexpected adjustments.</t>
  </si>
  <si>
    <t>Project Plan Guide</t>
  </si>
  <si>
    <t>Use the guide below to help you fill out this template</t>
  </si>
  <si>
    <t>Begin by filling out the general information section above.</t>
  </si>
  <si>
    <r>
      <rPr>
        <rFont val="Nunito"/>
        <b/>
        <color theme="1"/>
        <sz val="11.0"/>
      </rPr>
      <t>TASK #</t>
    </r>
    <r>
      <rPr>
        <rFont val="Nunito"/>
        <color theme="1"/>
        <sz val="11.0"/>
      </rPr>
      <t xml:space="preserve"> - Use  whole numbers to specify main tasks (e.g., 1,2,3). If the task is considered a sub-task, advance the numbering using decimal points to still identify what the main task is (e.g., 1.1, 1.2, 1.3).</t>
    </r>
  </si>
  <si>
    <r>
      <rPr>
        <rFont val="Nunito"/>
        <b/>
        <color theme="1"/>
        <sz val="11.0"/>
      </rPr>
      <t xml:space="preserve">TASK </t>
    </r>
    <r>
      <rPr>
        <rFont val="Nunito"/>
        <color theme="1"/>
        <sz val="11.0"/>
      </rPr>
      <t>- Describe the task. Start tasks with verbs/action words to add specificity, e.g., List requirements instead of simply Requirements.</t>
    </r>
  </si>
  <si>
    <r>
      <rPr>
        <rFont val="Nunito"/>
        <b/>
        <color theme="1"/>
        <sz val="11.0"/>
      </rPr>
      <t>DEPENDENCY</t>
    </r>
    <r>
      <rPr>
        <rFont val="Nunito"/>
        <color theme="1"/>
        <sz val="11.0"/>
      </rPr>
      <t xml:space="preserve"> - Identify the task which cannot be started unless a previous task has been completed. Leave this blank if there is no dependency.</t>
    </r>
  </si>
  <si>
    <r>
      <rPr>
        <rFont val="Nunito"/>
        <b/>
        <color theme="1"/>
        <sz val="11.0"/>
      </rPr>
      <t>OWNER</t>
    </r>
    <r>
      <rPr>
        <rFont val="Nunito"/>
        <color theme="1"/>
        <sz val="11.0"/>
      </rPr>
      <t xml:space="preserve"> - Identify the person responsible for completing the task.</t>
    </r>
  </si>
  <si>
    <r>
      <rPr>
        <rFont val="Nunito"/>
        <b/>
        <color theme="1"/>
        <sz val="11.0"/>
      </rPr>
      <t>START DATE &amp; END DATE</t>
    </r>
    <r>
      <rPr>
        <rFont val="Nunito"/>
        <color theme="1"/>
        <sz val="11.0"/>
      </rPr>
      <t xml:space="preserve"> - Identify the planned start and end dates per task. The main task's start and end-date should be the start date of the first sub-task and the end date of the last sub-task. The last end date in your project plan should be within the submission dates indicated in your syllabus.</t>
    </r>
  </si>
  <si>
    <r>
      <rPr>
        <rFont val="Nunito"/>
        <b/>
        <color theme="1"/>
        <sz val="11.0"/>
      </rPr>
      <t>STATUS</t>
    </r>
    <r>
      <rPr>
        <rFont val="Nunito"/>
        <color theme="1"/>
        <sz val="11.0"/>
      </rPr>
      <t xml:space="preserve"> - By default, all tasks start with a Not Started status. Change the status to In Progress if it's already being worked on and Completed once the task is done.</t>
    </r>
  </si>
  <si>
    <r>
      <rPr>
        <rFont val="Nunito"/>
        <b/>
        <color theme="1"/>
        <sz val="11.0"/>
      </rPr>
      <t>ACTUAL START &amp; END DATE</t>
    </r>
    <r>
      <rPr>
        <rFont val="Nunito"/>
        <color theme="1"/>
        <sz val="11.0"/>
      </rPr>
      <t xml:space="preserve"> - Specify the actual start and end dates per task. This allows you to identify whether you were able to adhere to your initial timelines and if you will be able to complete the rest of your tasks on time. If you see that you don't have sufficient time, you need to work with your team to decide on alternatives or adjustments.</t>
    </r>
  </si>
  <si>
    <r>
      <rPr>
        <rFont val="Nunito"/>
        <b/>
        <color theme="1"/>
        <sz val="11.0"/>
      </rPr>
      <t>NOTES</t>
    </r>
    <r>
      <rPr>
        <rFont val="Nunito"/>
        <color theme="1"/>
        <sz val="11.0"/>
      </rPr>
      <t xml:space="preserve"> - Indicate any notes or reminders you may have for each task. </t>
    </r>
  </si>
  <si>
    <t>Project Plan</t>
  </si>
  <si>
    <t>TASK #</t>
  </si>
  <si>
    <t>DEPENDENCY</t>
  </si>
  <si>
    <t>OWNER</t>
  </si>
  <si>
    <t>START DATE</t>
  </si>
  <si>
    <t>END DATE</t>
  </si>
  <si>
    <t>STATUS</t>
  </si>
  <si>
    <t>ACTUAL START DATE</t>
  </si>
  <si>
    <t>ACTUAL END DATE</t>
  </si>
  <si>
    <t>NOTES</t>
  </si>
  <si>
    <t>Review MOTOR PH system objectives</t>
  </si>
  <si>
    <t>CHONA</t>
  </si>
  <si>
    <t>Completed</t>
  </si>
  <si>
    <t>Reviewed MotorPH payroll requirements and identified system scope based on project instructions.</t>
  </si>
  <si>
    <t>Identify required system features</t>
  </si>
  <si>
    <t>Identified required features such as login system, employee lookup, payroll computation, and CSV-based processing.</t>
  </si>
  <si>
    <t>Review project scope and limitation</t>
  </si>
  <si>
    <t>Defined scope limitations including no OOP, single Java file, and June–December data coverage.</t>
  </si>
  <si>
    <t>Confirm submission guidelines</t>
  </si>
  <si>
    <t>Confirmed submission format, rubric expectations, and required outputs.</t>
  </si>
  <si>
    <t>Finalize approved requirements</t>
  </si>
  <si>
    <t>Finalized approved requirements aligned with constraints and grading criteria.</t>
  </si>
  <si>
    <t>Analyze MOTOR PH data and records</t>
  </si>
  <si>
    <t>Review provided datasets or documents</t>
  </si>
  <si>
    <t>BRYAN</t>
  </si>
  <si>
    <t>Reviewed provided CSV datasets for employee details, attendance, and SSS contributions.</t>
  </si>
  <si>
    <t>Identify key data fields</t>
  </si>
  <si>
    <t>Identified key data fields such as employee ID, hourly rate, login/logout time, and salary components.</t>
  </si>
  <si>
    <t>Validate data accuracy and completeness</t>
  </si>
  <si>
    <t>Validated dataset consistency and ensured no missing or malformed records affecting computation.</t>
  </si>
  <si>
    <t>Define data processing rules</t>
  </si>
  <si>
    <t>Defined rules for computing working hours, cutoff periods, and deduction application.</t>
  </si>
  <si>
    <t>Finalize data requirements</t>
  </si>
  <si>
    <t>Finalized data handling approach using CSV parsing without hardcoding values.</t>
  </si>
  <si>
    <t>Design MOTOR PH system visualization</t>
  </si>
  <si>
    <t>Create initial wireframe layouts</t>
  </si>
  <si>
    <t>JOSE</t>
  </si>
  <si>
    <t>Created initial console-based layout for menu navigation and user interaction.</t>
  </si>
  <si>
    <t>Design main system screens</t>
  </si>
  <si>
    <t>Designed system screens for login, employee lookup, and payroll processing.</t>
  </si>
  <si>
    <t>Review design against requirements</t>
  </si>
  <si>
    <t>Reviewed design against requirements to ensure all features are covered.</t>
  </si>
  <si>
    <t>Revise wireframes if needed</t>
  </si>
  <si>
    <t>Adjusted layout to improve readability and flow of output.</t>
  </si>
  <si>
    <t>Finalize visualization outputs</t>
  </si>
  <si>
    <t>Finalized simple and clear console output structure.</t>
  </si>
  <si>
    <t>Develop MOTOR PH system logic</t>
  </si>
  <si>
    <t>Implement core system functions</t>
  </si>
  <si>
    <t>Implemented core system functions including login validation, employee search, and payroll computation.</t>
  </si>
  <si>
    <t>Apply business rules and computations</t>
  </si>
  <si>
    <t>Applied business rules such as cutoff periods, working hour limits, and deduction formulas.</t>
  </si>
  <si>
    <t>Validate system outputs</t>
  </si>
  <si>
    <t>BRYAN/CHONA</t>
  </si>
  <si>
    <t>Validated system outputs by comparing computed values with expected results.</t>
  </si>
  <si>
    <t>Fix identified issues</t>
  </si>
  <si>
    <t>Fixed identified issues such as incorrect hour calculations and input validation errors.</t>
  </si>
  <si>
    <t>Finalize system logic</t>
  </si>
  <si>
    <t>Finalized system logic ensuring consistency and correctness of payroll computation.</t>
  </si>
  <si>
    <t>Test and submit MOTOR PH outputs</t>
  </si>
  <si>
    <t>Conduct system testing</t>
  </si>
  <si>
    <t>Conducted testing using multiple scenarios including valid/invalid login, payroll processing, and edge cases.</t>
  </si>
  <si>
    <t>Revise based on test results</t>
  </si>
  <si>
    <t>Revised program based on test results to improve accuracy and handling of invalid inputs.</t>
  </si>
  <si>
    <t>Prepare final documentation</t>
  </si>
  <si>
    <t>JOSE/BRYAN/CHONA</t>
  </si>
  <si>
    <t>Prepared final documentation including README, test cases, and screenshots.</t>
  </si>
  <si>
    <t>Review submission completeness</t>
  </si>
  <si>
    <t>Reviewed completeness of submission including code, documentation, and supporting evidence.</t>
  </si>
  <si>
    <t>Submit final MOTOR PH project</t>
  </si>
  <si>
    <t>Submitted final project with validated outputs and complete documentation.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</si>
</sst>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4">
    <font>
      <sz val="10.0"/>
      <color rgb="FF000000"/>
      <name val="Arial"/>
      <scheme val="minor"/>
    </font>
    <font>
      <color theme="1"/>
      <name val="Arial"/>
      <scheme val="minor"/>
    </font>
    <font>
      <sz val="13.0"/>
      <color theme="1"/>
      <name val="Nunito"/>
    </font>
    <font>
      <b/>
      <sz val="14.0"/>
      <color theme="1"/>
      <name val="Nunito"/>
    </font>
    <font>
      <color theme="1"/>
      <name val="Nunito"/>
    </font>
    <font>
      <b/>
      <sz val="15.0"/>
      <color rgb="FFFFFFFF"/>
      <name val="Nunito"/>
    </font>
    <font>
      <b/>
      <sz val="12.0"/>
      <color rgb="FFFFFFFF"/>
      <name val="Nunito"/>
    </font>
    <font>
      <b/>
      <color theme="1"/>
      <name val="Nunito"/>
    </font>
    <font/>
    <font>
      <sz val="11.0"/>
      <color theme="1"/>
      <name val="Nunito"/>
    </font>
    <font>
      <b/>
      <sz val="11.0"/>
      <color theme="1"/>
      <name val="Nunito"/>
    </font>
    <font>
      <color rgb="FF000000"/>
      <name val="Nunito"/>
    </font>
    <font>
      <b/>
      <color rgb="FF000000"/>
      <name val="Nunito"/>
    </font>
    <font>
      <sz val="10.0"/>
      <color theme="1"/>
      <name val="Nunito"/>
    </font>
  </fonts>
  <fills count="4">
    <fill>
      <patternFill patternType="none"/>
    </fill>
    <fill>
      <patternFill patternType="lightGray"/>
    </fill>
    <fill>
      <patternFill patternType="solid">
        <fgColor rgb="FF1B2A5E"/>
        <bgColor rgb="FF1B2A5E"/>
      </patternFill>
    </fill>
    <fill>
      <patternFill patternType="solid">
        <fgColor rgb="FFD9D9D9"/>
        <bgColor rgb="FFD9D9D9"/>
      </patternFill>
    </fill>
  </fills>
  <borders count="37">
    <border/>
    <border>
      <left style="thin">
        <color rgb="FFB7B7B7"/>
      </left>
      <top style="thin">
        <color rgb="FFB7B7B7"/>
      </top>
    </border>
    <border>
      <right style="thin">
        <color rgb="FFB7B7B7"/>
      </right>
      <top style="thin">
        <color rgb="FFB7B7B7"/>
      </top>
    </border>
    <border>
      <left style="thin">
        <color rgb="FFB7B7B7"/>
      </left>
      <right style="thin">
        <color rgb="FFB7B7B7"/>
      </right>
      <top style="thin">
        <color rgb="FFB7B7B7"/>
      </top>
    </border>
    <border>
      <top style="thin">
        <color rgb="FFB7B7B7"/>
      </top>
    </border>
    <border>
      <left style="thin">
        <color rgb="FF000000"/>
      </left>
      <top style="thin">
        <color rgb="FF000000"/>
      </top>
    </border>
    <border>
      <right style="thin">
        <color rgb="FF000000"/>
      </right>
      <top style="thin">
        <color rgb="FF000000"/>
      </top>
    </border>
    <border>
      <left style="thin">
        <color rgb="FF000000"/>
      </left>
      <right style="thin">
        <color rgb="FFD9D9D9"/>
      </right>
      <top style="thin">
        <color rgb="FF000000"/>
      </top>
      <bottom style="thin">
        <color rgb="FFD9D9D9"/>
      </bottom>
    </border>
    <border>
      <top style="thin">
        <color rgb="FF000000"/>
      </top>
    </border>
    <border>
      <top style="thin">
        <color rgb="FF000000"/>
      </top>
      <bottom style="thin">
        <color rgb="FFD9D9D9"/>
      </bottom>
    </border>
    <border>
      <right style="thin">
        <color rgb="FF000000"/>
      </right>
      <top style="thin">
        <color rgb="FF000000"/>
      </top>
      <bottom style="thin">
        <color rgb="FFD9D9D9"/>
      </bottom>
    </border>
    <border>
      <left style="thin">
        <color rgb="FF000000"/>
      </left>
    </border>
    <border>
      <right style="thin">
        <color rgb="FF000000"/>
      </right>
    </border>
    <border>
      <left style="thin">
        <color rgb="FF000000"/>
      </left>
      <right style="thin">
        <color rgb="FFD9D9D9"/>
      </right>
      <top style="thin">
        <color rgb="FFD9D9D9"/>
      </top>
      <bottom style="thin">
        <color rgb="FFD9D9D9"/>
      </bottom>
    </border>
    <border>
      <top style="thin">
        <color rgb="FFD9D9D9"/>
      </top>
      <bottom style="thin">
        <color rgb="FFD9D9D9"/>
      </bottom>
    </border>
    <border>
      <right style="thin">
        <color rgb="FF000000"/>
      </right>
      <top style="thin">
        <color rgb="FFD9D9D9"/>
      </top>
      <bottom style="thin">
        <color rgb="FFD9D9D9"/>
      </bottom>
    </border>
    <border>
      <left style="thin">
        <color rgb="FF000000"/>
      </left>
      <bottom style="thin">
        <color rgb="FF000000"/>
      </bottom>
    </border>
    <border>
      <right style="thin">
        <color rgb="FF000000"/>
      </right>
      <bottom style="thin">
        <color rgb="FF000000"/>
      </bottom>
    </border>
    <border>
      <left style="thin">
        <color rgb="FF000000"/>
      </left>
      <right style="thin">
        <color rgb="FFD9D9D9"/>
      </right>
      <top style="thin">
        <color rgb="FFD9D9D9"/>
      </top>
      <bottom style="thin">
        <color rgb="FF000000"/>
      </bottom>
    </border>
    <border>
      <bottom style="thin">
        <color rgb="FF000000"/>
      </bottom>
    </border>
    <border>
      <top style="thin">
        <color rgb="FFD9D9D9"/>
      </top>
      <bottom style="thin">
        <color rgb="FF000000"/>
      </bottom>
    </border>
    <border>
      <right style="thin">
        <color rgb="FF000000"/>
      </right>
      <top style="thin">
        <color rgb="FFD9D9D9"/>
      </top>
      <bottom style="thin">
        <color rgb="FF000000"/>
      </bottom>
    </border>
    <border>
      <right style="thin">
        <color rgb="FFD9D9D9"/>
      </right>
      <top style="thin">
        <color rgb="FF000000"/>
      </top>
      <bottom style="thin">
        <color rgb="FFD9D9D9"/>
      </bottom>
    </border>
    <border>
      <right style="thin">
        <color rgb="FFD9D9D9"/>
      </right>
      <top style="thin">
        <color rgb="FFD9D9D9"/>
      </top>
      <bottom style="thin">
        <color rgb="FFD9D9D9"/>
      </bottom>
    </border>
    <border>
      <right style="thin">
        <color rgb="FFD9D9D9"/>
      </right>
      <top style="thin">
        <color rgb="FFD9D9D9"/>
      </top>
      <bottom style="thin">
        <color rgb="FF000000"/>
      </bottom>
    </border>
    <border>
      <left style="thin">
        <color rgb="FF000000"/>
      </left>
      <top style="thin">
        <color rgb="FFD9D9D9"/>
      </top>
      <bottom style="thin">
        <color rgb="FF000000"/>
      </bottom>
    </border>
    <border>
      <left style="thin">
        <color rgb="FFD9D9D9"/>
      </left>
    </border>
    <border>
      <right style="thin">
        <color rgb="FFD9D9D9"/>
      </right>
    </border>
    <border>
      <left style="thin">
        <color rgb="FFD9D9D9"/>
      </left>
      <bottom style="thin">
        <color rgb="FFD9D9D9"/>
      </bottom>
    </border>
    <border>
      <right style="thin">
        <color rgb="FFD9D9D9"/>
      </right>
      <bottom style="thin">
        <color rgb="FFD9D9D9"/>
      </bottom>
    </border>
    <border>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D9D9D9"/>
      </left>
      <right style="thin">
        <color rgb="FFD9D9D9"/>
      </right>
      <top style="thin">
        <color rgb="FFD9D9D9"/>
      </top>
    </border>
    <border>
      <left style="thin">
        <color rgb="FFD9D9D9"/>
      </left>
      <top style="thin">
        <color rgb="FFD9D9D9"/>
      </top>
    </border>
    <border>
      <top style="thin">
        <color rgb="FFD9D9D9"/>
      </top>
    </border>
    <border>
      <right style="thin">
        <color rgb="FFD9D9D9"/>
      </right>
      <top style="thin">
        <color rgb="FFD9D9D9"/>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Fill="1" applyFont="1"/>
    <xf borderId="0" fillId="2" fontId="5" numFmtId="0" xfId="0" applyAlignment="1" applyFont="1">
      <alignment readingOrder="0" vertical="center"/>
    </xf>
    <xf borderId="0" fillId="2" fontId="6"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2" fillId="0" fontId="8" numFmtId="0" xfId="0" applyBorder="1" applyFont="1"/>
    <xf borderId="3" fillId="3" fontId="7" numFmtId="0" xfId="0" applyAlignment="1" applyBorder="1" applyFont="1">
      <alignment horizontal="center" readingOrder="0" shrinkToFit="0" vertical="center" wrapText="1"/>
    </xf>
    <xf borderId="1" fillId="3" fontId="7" numFmtId="0" xfId="0" applyAlignment="1" applyBorder="1" applyFont="1">
      <alignment horizontal="center" readingOrder="0" vertical="center"/>
    </xf>
    <xf borderId="4" fillId="0" fontId="8" numFmtId="0" xfId="0" applyBorder="1" applyFont="1"/>
    <xf borderId="5" fillId="0" fontId="9" numFmtId="0" xfId="0" applyAlignment="1" applyBorder="1" applyFont="1">
      <alignment horizontal="center" readingOrder="0" shrinkToFit="0" vertical="center" wrapText="1"/>
    </xf>
    <xf borderId="6" fillId="0" fontId="8" numFmtId="0" xfId="0" applyBorder="1" applyFont="1"/>
    <xf borderId="7" fillId="0" fontId="4" numFmtId="0" xfId="0" applyAlignment="1" applyBorder="1" applyFont="1">
      <alignment horizontal="center" readingOrder="0" vertical="center"/>
    </xf>
    <xf borderId="8" fillId="0" fontId="1" numFmtId="0" xfId="0" applyAlignment="1" applyBorder="1" applyFont="1">
      <alignment readingOrder="0"/>
    </xf>
    <xf borderId="9" fillId="0" fontId="4" numFmtId="0" xfId="0" applyAlignment="1" applyBorder="1" applyFont="1">
      <alignment vertical="center"/>
    </xf>
    <xf borderId="10" fillId="0" fontId="4" numFmtId="0" xfId="0" applyAlignment="1" applyBorder="1" applyFont="1">
      <alignment vertical="center"/>
    </xf>
    <xf borderId="0" fillId="0" fontId="4" numFmtId="0" xfId="0" applyAlignment="1" applyFont="1">
      <alignment readingOrder="0" shrinkToFit="0" vertical="center" wrapText="1"/>
    </xf>
    <xf borderId="11" fillId="0" fontId="8" numFmtId="0" xfId="0" applyBorder="1" applyFont="1"/>
    <xf borderId="12" fillId="0" fontId="8" numFmtId="0" xfId="0" applyBorder="1" applyFont="1"/>
    <xf borderId="13" fillId="0" fontId="4" numFmtId="0" xfId="0" applyAlignment="1" applyBorder="1" applyFont="1">
      <alignment horizontal="center" readingOrder="0" vertical="center"/>
    </xf>
    <xf borderId="0" fillId="0" fontId="1" numFmtId="0" xfId="0" applyAlignment="1" applyFont="1">
      <alignment readingOrder="0"/>
    </xf>
    <xf borderId="14" fillId="0" fontId="4" numFmtId="0" xfId="0" applyAlignment="1" applyBorder="1" applyFont="1">
      <alignment vertical="center"/>
    </xf>
    <xf borderId="15" fillId="0" fontId="4" numFmtId="0" xfId="0" applyAlignment="1" applyBorder="1" applyFont="1">
      <alignment vertical="center"/>
    </xf>
    <xf borderId="16" fillId="0" fontId="8" numFmtId="0" xfId="0" applyBorder="1" applyFont="1"/>
    <xf borderId="17" fillId="0" fontId="8" numFmtId="0" xfId="0" applyBorder="1" applyFont="1"/>
    <xf borderId="18" fillId="0" fontId="4" numFmtId="0" xfId="0" applyAlignment="1" applyBorder="1" applyFont="1">
      <alignment horizontal="center" readingOrder="0" vertical="center"/>
    </xf>
    <xf borderId="19" fillId="0" fontId="1" numFmtId="0" xfId="0" applyAlignment="1" applyBorder="1" applyFont="1">
      <alignment readingOrder="0"/>
    </xf>
    <xf borderId="20" fillId="0" fontId="4" numFmtId="0" xfId="0" applyAlignment="1" applyBorder="1" applyFont="1">
      <alignment vertical="center"/>
    </xf>
    <xf borderId="21" fillId="0" fontId="4" numFmtId="0" xfId="0" applyAlignment="1" applyBorder="1" applyFont="1">
      <alignment vertical="center"/>
    </xf>
    <xf borderId="11" fillId="0" fontId="9" numFmtId="0" xfId="0" applyAlignment="1" applyBorder="1" applyFont="1">
      <alignment horizontal="center" readingOrder="0" shrinkToFit="0" vertical="center" wrapText="1"/>
    </xf>
    <xf borderId="22" fillId="0" fontId="4" numFmtId="0" xfId="0" applyAlignment="1" applyBorder="1" applyFont="1">
      <alignment horizontal="center" readingOrder="0" vertical="center"/>
    </xf>
    <xf borderId="23" fillId="0" fontId="4" numFmtId="0" xfId="0" applyAlignment="1" applyBorder="1" applyFont="1">
      <alignment horizontal="center" readingOrder="0" vertical="center"/>
    </xf>
    <xf borderId="14" fillId="0" fontId="4" numFmtId="0" xfId="0" applyAlignment="1" applyBorder="1" applyFont="1">
      <alignment readingOrder="0" vertical="center"/>
    </xf>
    <xf borderId="15" fillId="0" fontId="4" numFmtId="0" xfId="0" applyAlignment="1" applyBorder="1" applyFont="1">
      <alignment readingOrder="0" vertical="center"/>
    </xf>
    <xf borderId="24" fillId="0" fontId="4" numFmtId="0" xfId="0" applyAlignment="1" applyBorder="1" applyFont="1">
      <alignment horizontal="center" readingOrder="0" vertical="center"/>
    </xf>
    <xf borderId="25" fillId="0" fontId="4" numFmtId="0" xfId="0" applyAlignment="1" applyBorder="1" applyFont="1">
      <alignment horizontal="center" readingOrder="0" vertical="center"/>
    </xf>
    <xf borderId="20" fillId="0" fontId="4" numFmtId="0" xfId="0" applyAlignment="1" applyBorder="1" applyFont="1">
      <alignment horizontal="center" readingOrder="0" vertical="center"/>
    </xf>
    <xf borderId="21" fillId="0" fontId="4" numFmtId="0" xfId="0" applyAlignment="1" applyBorder="1" applyFont="1">
      <alignment horizontal="center" readingOrder="0" vertical="center"/>
    </xf>
    <xf borderId="26" fillId="0" fontId="9" numFmtId="0" xfId="0" applyAlignment="1" applyBorder="1" applyFont="1">
      <alignment horizontal="center" readingOrder="0" shrinkToFit="0" vertical="center" wrapText="1"/>
    </xf>
    <xf borderId="27" fillId="0" fontId="8" numFmtId="0" xfId="0" applyBorder="1" applyFont="1"/>
    <xf borderId="0" fillId="0" fontId="4" numFmtId="0" xfId="0" applyAlignment="1" applyFont="1">
      <alignment horizontal="center" readingOrder="0" vertical="center"/>
    </xf>
    <xf borderId="27" fillId="0" fontId="4" numFmtId="0" xfId="0" applyAlignment="1" applyBorder="1" applyFont="1">
      <alignment horizontal="center" readingOrder="0" vertical="center"/>
    </xf>
    <xf borderId="28" fillId="0" fontId="8" numFmtId="0" xfId="0" applyBorder="1" applyFont="1"/>
    <xf borderId="29" fillId="0" fontId="8" numFmtId="0" xfId="0" applyBorder="1" applyFont="1"/>
    <xf borderId="30" fillId="0" fontId="4" numFmtId="0" xfId="0" applyAlignment="1" applyBorder="1" applyFont="1">
      <alignment horizontal="center" readingOrder="0" vertical="center"/>
    </xf>
    <xf borderId="29" fillId="0" fontId="4" numFmtId="0" xfId="0" applyAlignment="1" applyBorder="1" applyFont="1">
      <alignment horizontal="center" readingOrder="0" vertical="center"/>
    </xf>
    <xf borderId="0" fillId="0" fontId="9"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0" fillId="0" fontId="4" numFmtId="0" xfId="0" applyAlignment="1" applyFont="1">
      <alignment shrinkToFit="0" vertical="center" wrapText="1"/>
    </xf>
    <xf borderId="31" fillId="0" fontId="9" numFmtId="0" xfId="0" applyAlignment="1" applyBorder="1" applyFont="1">
      <alignment horizontal="center" readingOrder="0" shrinkToFit="0" vertical="center" wrapText="1"/>
    </xf>
    <xf borderId="32" fillId="0" fontId="9" numFmtId="0" xfId="0" applyAlignment="1" applyBorder="1" applyFont="1">
      <alignment horizontal="left" readingOrder="0" shrinkToFit="0" vertical="center" wrapText="1"/>
    </xf>
    <xf borderId="14" fillId="0" fontId="8" numFmtId="0" xfId="0" applyBorder="1" applyFont="1"/>
    <xf borderId="23" fillId="0" fontId="8" numFmtId="0" xfId="0" applyBorder="1" applyFont="1"/>
    <xf borderId="33" fillId="0" fontId="9" numFmtId="0" xfId="0" applyAlignment="1" applyBorder="1" applyFont="1">
      <alignment horizontal="center" readingOrder="0" shrinkToFit="0" vertical="center" wrapText="1"/>
    </xf>
    <xf borderId="34" fillId="0" fontId="9" numFmtId="0" xfId="0" applyAlignment="1" applyBorder="1" applyFont="1">
      <alignment horizontal="left" readingOrder="0" shrinkToFit="0" vertical="center" wrapText="1"/>
    </xf>
    <xf borderId="35" fillId="0" fontId="8" numFmtId="0" xfId="0" applyBorder="1" applyFont="1"/>
    <xf borderId="36" fillId="0" fontId="8" numFmtId="0" xfId="0" applyBorder="1" applyFont="1"/>
    <xf borderId="0" fillId="0" fontId="4" numFmtId="0" xfId="0" applyAlignment="1" applyFont="1">
      <alignment vertical="center"/>
    </xf>
    <xf borderId="0" fillId="2" fontId="5" numFmtId="0" xfId="0" applyAlignment="1" applyFont="1">
      <alignment horizontal="center" readingOrder="0" vertical="center"/>
    </xf>
    <xf borderId="0" fillId="2" fontId="6" numFmtId="0" xfId="0" applyAlignment="1" applyFont="1">
      <alignment horizontal="center" readingOrder="0" vertical="center"/>
    </xf>
    <xf borderId="0" fillId="0" fontId="4" numFmtId="0" xfId="0" applyAlignment="1" applyFont="1">
      <alignment horizontal="center" vertical="center"/>
    </xf>
    <xf borderId="3" fillId="3" fontId="7" numFmtId="0" xfId="0" applyAlignment="1" applyBorder="1" applyFont="1">
      <alignment horizontal="center" shrinkToFit="0" vertical="center" wrapText="1"/>
    </xf>
    <xf borderId="3" fillId="3" fontId="7" numFmtId="0" xfId="0" applyAlignment="1" applyBorder="1" applyFont="1">
      <alignment horizontal="center" vertical="center"/>
    </xf>
    <xf borderId="31" fillId="0" fontId="10" numFmtId="0" xfId="0" applyAlignment="1" applyBorder="1" applyFont="1">
      <alignment horizontal="center" shrinkToFit="0" vertical="center" wrapText="1"/>
    </xf>
    <xf borderId="31" fillId="0" fontId="7" numFmtId="0" xfId="0" applyAlignment="1" applyBorder="1" applyFont="1">
      <alignment readingOrder="0" vertical="center"/>
    </xf>
    <xf borderId="31" fillId="0" fontId="4" numFmtId="0" xfId="0" applyAlignment="1" applyBorder="1" applyFont="1">
      <alignment vertical="center"/>
    </xf>
    <xf borderId="31" fillId="0" fontId="4" numFmtId="0" xfId="0" applyAlignment="1" applyBorder="1" applyFont="1">
      <alignment horizontal="center" readingOrder="0" vertical="center"/>
    </xf>
    <xf borderId="31" fillId="0" fontId="11" numFmtId="164" xfId="0" applyAlignment="1" applyBorder="1" applyFont="1" applyNumberFormat="1">
      <alignment horizontal="center" readingOrder="0" vertical="center"/>
    </xf>
    <xf borderId="31" fillId="0" fontId="12" numFmtId="0" xfId="0" applyAlignment="1" applyBorder="1" applyFont="1">
      <alignment horizontal="center" readingOrder="0" vertical="center"/>
    </xf>
    <xf borderId="31" fillId="0" fontId="4" numFmtId="0" xfId="0" applyAlignment="1" applyBorder="1" applyFont="1">
      <alignment horizontal="center" shrinkToFit="0" vertical="center" wrapText="1"/>
    </xf>
    <xf borderId="31" fillId="0" fontId="4" numFmtId="0" xfId="0" applyAlignment="1" applyBorder="1" applyFont="1">
      <alignment readingOrder="0" vertical="center"/>
    </xf>
    <xf borderId="0" fillId="0" fontId="4" numFmtId="0" xfId="0" applyAlignment="1" applyFont="1">
      <alignment readingOrder="0" shrinkToFit="0" wrapText="1"/>
    </xf>
    <xf borderId="31" fillId="0" fontId="4" numFmtId="0" xfId="0" applyAlignment="1" applyBorder="1" applyFont="1">
      <alignment horizontal="center" vertical="center"/>
    </xf>
    <xf borderId="31" fillId="0" fontId="11" numFmtId="0" xfId="0" applyAlignment="1" applyBorder="1" applyFont="1">
      <alignment horizontal="left" readingOrder="0" shrinkToFit="0" vertical="center" wrapText="1"/>
    </xf>
    <xf borderId="31" fillId="0" fontId="7" numFmtId="0" xfId="0" applyAlignment="1" applyBorder="1" applyFont="1">
      <alignment horizontal="center" shrinkToFit="0" vertical="center" wrapText="1"/>
    </xf>
    <xf borderId="31" fillId="0" fontId="10" numFmtId="0" xfId="0" applyAlignment="1" applyBorder="1" applyFont="1">
      <alignment horizontal="center" readingOrder="0" shrinkToFit="0" vertical="center" wrapText="1"/>
    </xf>
    <xf borderId="31" fillId="0" fontId="11" numFmtId="0" xfId="0" applyAlignment="1" applyBorder="1" applyFont="1">
      <alignment horizontal="left" readingOrder="0" vertical="center"/>
    </xf>
    <xf borderId="31" fillId="0" fontId="11" numFmtId="0" xfId="0" applyAlignment="1" applyBorder="1" applyFont="1">
      <alignment horizontal="center" readingOrder="0" vertical="center"/>
    </xf>
    <xf borderId="31" fillId="0" fontId="13" numFmtId="0" xfId="0" applyAlignment="1" applyBorder="1" applyFont="1">
      <alignment horizontal="center" readingOrder="0" shrinkToFit="0" vertical="center" wrapText="1"/>
    </xf>
    <xf borderId="0" fillId="0" fontId="4" numFmtId="164" xfId="0" applyAlignment="1" applyFont="1" applyNumberFormat="1">
      <alignment horizontal="center" readingOrder="0" vertical="center"/>
    </xf>
    <xf borderId="0" fillId="0" fontId="13" numFmtId="0" xfId="0" applyAlignment="1" applyFont="1">
      <alignment horizontal="center" readingOrder="0" shrinkToFit="0" vertical="center" wrapText="1"/>
    </xf>
    <xf borderId="0" fillId="0" fontId="11" numFmtId="0" xfId="0" applyAlignment="1" applyFont="1">
      <alignment horizontal="left" readingOrder="0" vertical="center"/>
    </xf>
    <xf borderId="0" fillId="0" fontId="1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0</xdr:row>
      <xdr:rowOff>209550</xdr:rowOff>
    </xdr:from>
    <xdr:ext cx="5324475" cy="1895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85800"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1.38"/>
    <col customWidth="1" min="5" max="6" width="27.13"/>
    <col customWidth="1" min="7" max="7" width="38.0"/>
  </cols>
  <sheetData>
    <row r="1" ht="177.75" customHeight="1">
      <c r="A1" s="3"/>
    </row>
    <row r="2" ht="31.5" customHeight="1">
      <c r="A2" s="4"/>
      <c r="B2" s="5" t="s">
        <v>1</v>
      </c>
    </row>
    <row r="3" ht="31.5" customHeight="1">
      <c r="A3" s="4"/>
      <c r="B3" s="6" t="s">
        <v>2</v>
      </c>
      <c r="E3" s="6"/>
      <c r="F3" s="6"/>
      <c r="G3" s="6"/>
    </row>
    <row r="4">
      <c r="A4" s="7"/>
      <c r="B4" s="7"/>
      <c r="C4" s="7"/>
      <c r="D4" s="8"/>
      <c r="E4" s="7"/>
      <c r="F4" s="7"/>
      <c r="G4" s="7"/>
    </row>
    <row r="5" ht="22.5" customHeight="1">
      <c r="A5" s="8"/>
      <c r="B5" s="9" t="s">
        <v>3</v>
      </c>
      <c r="C5" s="10"/>
      <c r="D5" s="11" t="s">
        <v>4</v>
      </c>
      <c r="E5" s="12" t="s">
        <v>5</v>
      </c>
      <c r="F5" s="13"/>
      <c r="G5" s="10"/>
    </row>
    <row r="6" ht="21.75" customHeight="1">
      <c r="A6" s="8"/>
      <c r="B6" s="14" t="s">
        <v>6</v>
      </c>
      <c r="C6" s="15"/>
      <c r="D6" s="16">
        <v>1.0</v>
      </c>
      <c r="E6" s="17" t="s">
        <v>7</v>
      </c>
      <c r="F6" s="18"/>
      <c r="G6" s="19"/>
    </row>
    <row r="7" ht="23.25" customHeight="1">
      <c r="A7" s="20"/>
      <c r="B7" s="21"/>
      <c r="C7" s="22"/>
      <c r="D7" s="23">
        <v>2.0</v>
      </c>
      <c r="E7" s="24" t="s">
        <v>8</v>
      </c>
      <c r="F7" s="25"/>
      <c r="G7" s="26"/>
    </row>
    <row r="8" ht="23.25" customHeight="1">
      <c r="A8" s="20"/>
      <c r="B8" s="21"/>
      <c r="C8" s="22"/>
      <c r="D8" s="23">
        <v>3.0</v>
      </c>
      <c r="E8" s="24" t="s">
        <v>9</v>
      </c>
      <c r="F8" s="25"/>
      <c r="G8" s="26"/>
    </row>
    <row r="9" ht="23.25" customHeight="1">
      <c r="A9" s="20"/>
      <c r="B9" s="21"/>
      <c r="C9" s="22"/>
      <c r="D9" s="23">
        <v>4.0</v>
      </c>
      <c r="E9" s="24" t="s">
        <v>10</v>
      </c>
      <c r="F9" s="25"/>
      <c r="G9" s="26"/>
    </row>
    <row r="10" ht="23.25" customHeight="1">
      <c r="A10" s="20"/>
      <c r="B10" s="21"/>
      <c r="C10" s="22"/>
      <c r="D10" s="23">
        <v>5.0</v>
      </c>
      <c r="E10" s="24" t="s">
        <v>11</v>
      </c>
      <c r="F10" s="25"/>
      <c r="G10" s="26"/>
    </row>
    <row r="11" ht="23.25" customHeight="1">
      <c r="A11" s="20"/>
      <c r="B11" s="21"/>
      <c r="C11" s="22"/>
      <c r="D11" s="23">
        <v>6.0</v>
      </c>
      <c r="E11" s="24" t="s">
        <v>12</v>
      </c>
      <c r="F11" s="25"/>
      <c r="G11" s="26"/>
    </row>
    <row r="12" ht="23.25" customHeight="1">
      <c r="A12" s="20"/>
      <c r="B12" s="21"/>
      <c r="C12" s="22"/>
      <c r="D12" s="23">
        <v>7.0</v>
      </c>
      <c r="E12" s="24" t="s">
        <v>13</v>
      </c>
      <c r="F12" s="25"/>
      <c r="G12" s="26"/>
    </row>
    <row r="13" ht="23.25" customHeight="1">
      <c r="A13" s="20"/>
      <c r="B13" s="21"/>
      <c r="C13" s="22"/>
      <c r="D13" s="23">
        <v>8.0</v>
      </c>
      <c r="E13" s="24" t="s">
        <v>14</v>
      </c>
      <c r="F13" s="25"/>
      <c r="G13" s="26"/>
    </row>
    <row r="14" ht="23.25" customHeight="1">
      <c r="A14" s="20"/>
      <c r="B14" s="21"/>
      <c r="C14" s="22"/>
      <c r="D14" s="23">
        <v>9.0</v>
      </c>
      <c r="E14" s="24" t="s">
        <v>15</v>
      </c>
      <c r="F14" s="25"/>
      <c r="G14" s="26"/>
    </row>
    <row r="15" ht="23.25" customHeight="1">
      <c r="A15" s="20"/>
      <c r="B15" s="21"/>
      <c r="C15" s="22"/>
      <c r="D15" s="23">
        <v>10.0</v>
      </c>
      <c r="E15" s="24" t="s">
        <v>16</v>
      </c>
      <c r="F15" s="25"/>
      <c r="G15" s="26"/>
    </row>
    <row r="16" ht="23.25" customHeight="1">
      <c r="A16" s="20"/>
      <c r="B16" s="27"/>
      <c r="C16" s="28"/>
      <c r="D16" s="29">
        <v>11.0</v>
      </c>
      <c r="E16" s="30" t="s">
        <v>17</v>
      </c>
      <c r="F16" s="31"/>
      <c r="G16" s="32"/>
    </row>
    <row r="17" ht="23.25" customHeight="1">
      <c r="A17" s="20"/>
      <c r="B17" s="33" t="s">
        <v>18</v>
      </c>
      <c r="C17" s="22"/>
      <c r="D17" s="16">
        <v>1.0</v>
      </c>
      <c r="E17" s="17" t="s">
        <v>19</v>
      </c>
      <c r="F17" s="18"/>
      <c r="G17" s="19"/>
    </row>
    <row r="18" ht="23.25" customHeight="1">
      <c r="A18" s="20"/>
      <c r="B18" s="21"/>
      <c r="C18" s="22"/>
      <c r="D18" s="23">
        <v>2.0</v>
      </c>
      <c r="E18" s="24" t="s">
        <v>20</v>
      </c>
      <c r="F18" s="25"/>
      <c r="G18" s="26"/>
    </row>
    <row r="19" ht="23.25" customHeight="1">
      <c r="A19" s="20"/>
      <c r="B19" s="21"/>
      <c r="C19" s="22"/>
      <c r="D19" s="23">
        <v>3.0</v>
      </c>
      <c r="E19" s="24" t="s">
        <v>21</v>
      </c>
      <c r="F19" s="25"/>
      <c r="G19" s="26"/>
    </row>
    <row r="20" ht="23.25" customHeight="1">
      <c r="A20" s="20"/>
      <c r="B20" s="21"/>
      <c r="C20" s="22"/>
      <c r="D20" s="23">
        <v>4.0</v>
      </c>
      <c r="E20" s="24" t="s">
        <v>22</v>
      </c>
      <c r="F20" s="25"/>
      <c r="G20" s="26"/>
    </row>
    <row r="21" ht="23.25" customHeight="1">
      <c r="A21" s="20"/>
      <c r="B21" s="21"/>
      <c r="C21" s="22"/>
      <c r="D21" s="23">
        <v>5.0</v>
      </c>
      <c r="E21" s="24" t="s">
        <v>23</v>
      </c>
      <c r="F21" s="25"/>
      <c r="G21" s="26"/>
    </row>
    <row r="22" ht="23.25" customHeight="1">
      <c r="A22" s="20"/>
      <c r="B22" s="21"/>
      <c r="C22" s="22"/>
      <c r="D22" s="23">
        <v>6.0</v>
      </c>
      <c r="E22" s="24" t="s">
        <v>24</v>
      </c>
      <c r="F22" s="25"/>
      <c r="G22" s="26"/>
    </row>
    <row r="23" ht="23.25" customHeight="1">
      <c r="A23" s="20"/>
      <c r="B23" s="21"/>
      <c r="C23" s="22"/>
      <c r="D23" s="23">
        <v>7.0</v>
      </c>
      <c r="E23" s="24" t="s">
        <v>25</v>
      </c>
      <c r="F23" s="25"/>
      <c r="G23" s="26"/>
    </row>
    <row r="24" ht="23.25" customHeight="1">
      <c r="A24" s="20"/>
      <c r="B24" s="21"/>
      <c r="C24" s="22"/>
      <c r="D24" s="23">
        <v>8.0</v>
      </c>
      <c r="E24" s="24" t="s">
        <v>26</v>
      </c>
      <c r="F24" s="25"/>
      <c r="G24" s="26"/>
    </row>
    <row r="25" ht="23.25" customHeight="1">
      <c r="A25" s="20"/>
      <c r="B25" s="21"/>
      <c r="C25" s="22"/>
      <c r="D25" s="23">
        <v>9.0</v>
      </c>
      <c r="E25" s="24" t="s">
        <v>27</v>
      </c>
      <c r="F25" s="25"/>
      <c r="G25" s="26"/>
    </row>
    <row r="26" ht="23.25" customHeight="1">
      <c r="A26" s="20"/>
      <c r="B26" s="21"/>
      <c r="C26" s="22"/>
      <c r="D26" s="23">
        <v>10.0</v>
      </c>
      <c r="E26" s="24" t="s">
        <v>28</v>
      </c>
      <c r="F26" s="25"/>
      <c r="G26" s="26"/>
    </row>
    <row r="27" ht="23.25" customHeight="1">
      <c r="A27" s="20"/>
      <c r="B27" s="21"/>
      <c r="C27" s="22"/>
      <c r="D27" s="23">
        <v>11.0</v>
      </c>
      <c r="E27" s="24" t="s">
        <v>29</v>
      </c>
      <c r="F27" s="25"/>
      <c r="G27" s="26"/>
    </row>
    <row r="28" ht="23.25" customHeight="1">
      <c r="A28" s="20"/>
      <c r="B28" s="27"/>
      <c r="C28" s="28"/>
      <c r="D28" s="29">
        <v>12.0</v>
      </c>
      <c r="E28" s="30" t="s">
        <v>30</v>
      </c>
      <c r="F28" s="31"/>
      <c r="G28" s="32"/>
    </row>
    <row r="29" ht="23.25" customHeight="1">
      <c r="A29" s="20"/>
      <c r="B29" s="14" t="s">
        <v>31</v>
      </c>
      <c r="C29" s="15"/>
      <c r="D29" s="34">
        <v>1.0</v>
      </c>
      <c r="E29" s="17" t="s">
        <v>32</v>
      </c>
      <c r="F29" s="18"/>
      <c r="G29" s="19"/>
    </row>
    <row r="30" ht="23.25" customHeight="1">
      <c r="A30" s="20"/>
      <c r="B30" s="21"/>
      <c r="C30" s="22"/>
      <c r="D30" s="35">
        <v>2.0</v>
      </c>
      <c r="E30" s="24" t="s">
        <v>33</v>
      </c>
      <c r="F30" s="25"/>
      <c r="G30" s="26"/>
    </row>
    <row r="31" ht="23.25" customHeight="1">
      <c r="A31" s="20"/>
      <c r="B31" s="21"/>
      <c r="C31" s="22"/>
      <c r="D31" s="35">
        <v>3.0</v>
      </c>
      <c r="E31" s="24" t="s">
        <v>34</v>
      </c>
      <c r="F31" s="25"/>
      <c r="G31" s="26"/>
    </row>
    <row r="32" ht="23.25" customHeight="1">
      <c r="A32" s="20"/>
      <c r="B32" s="21"/>
      <c r="C32" s="22"/>
      <c r="D32" s="35">
        <v>4.0</v>
      </c>
      <c r="E32" s="24" t="s">
        <v>35</v>
      </c>
      <c r="F32" s="25"/>
      <c r="G32" s="26"/>
    </row>
    <row r="33" ht="23.25" customHeight="1">
      <c r="A33" s="20"/>
      <c r="B33" s="21"/>
      <c r="C33" s="22"/>
      <c r="D33" s="35">
        <v>5.0</v>
      </c>
      <c r="E33" s="24" t="s">
        <v>36</v>
      </c>
      <c r="F33" s="25"/>
      <c r="G33" s="26"/>
    </row>
    <row r="34" ht="23.25" customHeight="1">
      <c r="A34" s="20"/>
      <c r="B34" s="21"/>
      <c r="C34" s="22"/>
      <c r="D34" s="35">
        <v>6.0</v>
      </c>
      <c r="E34" s="24" t="s">
        <v>37</v>
      </c>
      <c r="F34" s="25"/>
      <c r="G34" s="26"/>
    </row>
    <row r="35" ht="23.25" customHeight="1">
      <c r="A35" s="20"/>
      <c r="B35" s="21"/>
      <c r="C35" s="22"/>
      <c r="D35" s="35">
        <v>7.0</v>
      </c>
      <c r="E35" s="24" t="s">
        <v>38</v>
      </c>
      <c r="F35" s="25"/>
      <c r="G35" s="26"/>
    </row>
    <row r="36" ht="23.25" customHeight="1">
      <c r="A36" s="20"/>
      <c r="B36" s="21"/>
      <c r="C36" s="22"/>
      <c r="D36" s="35">
        <v>8.0</v>
      </c>
      <c r="E36" s="24" t="s">
        <v>39</v>
      </c>
      <c r="F36" s="36"/>
      <c r="G36" s="37"/>
    </row>
    <row r="37" ht="23.25" customHeight="1">
      <c r="A37" s="20"/>
      <c r="B37" s="21"/>
      <c r="C37" s="22"/>
      <c r="D37" s="35">
        <v>9.0</v>
      </c>
      <c r="E37" s="24" t="s">
        <v>40</v>
      </c>
      <c r="F37" s="25"/>
      <c r="G37" s="26"/>
    </row>
    <row r="38" ht="23.25" customHeight="1">
      <c r="A38" s="20"/>
      <c r="B38" s="27"/>
      <c r="C38" s="28"/>
      <c r="D38" s="38">
        <v>10.0</v>
      </c>
      <c r="E38" s="30" t="s">
        <v>41</v>
      </c>
      <c r="F38" s="31"/>
      <c r="G38" s="32"/>
    </row>
    <row r="39" ht="23.25" customHeight="1">
      <c r="A39" s="20"/>
      <c r="B39" s="14" t="s">
        <v>42</v>
      </c>
      <c r="C39" s="15"/>
      <c r="D39" s="16">
        <v>1.0</v>
      </c>
      <c r="E39" s="17" t="s">
        <v>43</v>
      </c>
      <c r="F39" s="18"/>
      <c r="G39" s="19"/>
    </row>
    <row r="40" ht="23.25" customHeight="1">
      <c r="A40" s="20"/>
      <c r="B40" s="21"/>
      <c r="C40" s="22"/>
      <c r="D40" s="23">
        <v>2.0</v>
      </c>
      <c r="E40" s="24" t="s">
        <v>44</v>
      </c>
      <c r="F40" s="25"/>
      <c r="G40" s="26"/>
    </row>
    <row r="41" ht="23.25" customHeight="1">
      <c r="A41" s="20"/>
      <c r="B41" s="21"/>
      <c r="C41" s="22"/>
      <c r="D41" s="23">
        <v>3.0</v>
      </c>
      <c r="E41" s="24" t="s">
        <v>45</v>
      </c>
      <c r="F41" s="25"/>
      <c r="G41" s="26"/>
    </row>
    <row r="42" ht="23.25" customHeight="1">
      <c r="A42" s="20"/>
      <c r="B42" s="21"/>
      <c r="C42" s="22"/>
      <c r="D42" s="23">
        <v>4.0</v>
      </c>
      <c r="E42" s="24" t="s">
        <v>46</v>
      </c>
      <c r="F42" s="25"/>
      <c r="G42" s="26"/>
    </row>
    <row r="43" ht="23.25" customHeight="1">
      <c r="A43" s="20"/>
      <c r="B43" s="21"/>
      <c r="C43" s="22"/>
      <c r="D43" s="23">
        <v>5.0</v>
      </c>
      <c r="E43" s="24" t="s">
        <v>47</v>
      </c>
      <c r="F43" s="25"/>
      <c r="G43" s="26"/>
    </row>
    <row r="44" ht="23.25" customHeight="1">
      <c r="A44" s="20"/>
      <c r="B44" s="21"/>
      <c r="C44" s="22"/>
      <c r="D44" s="23">
        <v>6.0</v>
      </c>
      <c r="E44" s="24" t="s">
        <v>48</v>
      </c>
      <c r="F44" s="25"/>
      <c r="G44" s="26"/>
    </row>
    <row r="45" ht="23.25" customHeight="1">
      <c r="A45" s="20"/>
      <c r="B45" s="21"/>
      <c r="C45" s="22"/>
      <c r="D45" s="23">
        <v>7.0</v>
      </c>
      <c r="E45" s="24" t="s">
        <v>49</v>
      </c>
      <c r="F45" s="25"/>
      <c r="G45" s="26"/>
    </row>
    <row r="46" ht="23.25" customHeight="1">
      <c r="A46" s="20"/>
      <c r="B46" s="21"/>
      <c r="C46" s="22"/>
      <c r="D46" s="23">
        <v>8.0</v>
      </c>
      <c r="E46" s="24" t="s">
        <v>50</v>
      </c>
      <c r="F46" s="25"/>
      <c r="G46" s="26"/>
    </row>
    <row r="47" ht="23.25" customHeight="1">
      <c r="A47" s="20"/>
      <c r="B47" s="21"/>
      <c r="C47" s="22"/>
      <c r="D47" s="23">
        <v>9.0</v>
      </c>
      <c r="E47" s="24" t="s">
        <v>51</v>
      </c>
      <c r="F47" s="25"/>
      <c r="G47" s="26"/>
    </row>
    <row r="48" ht="23.25" customHeight="1">
      <c r="A48" s="20"/>
      <c r="B48" s="27"/>
      <c r="C48" s="28"/>
      <c r="D48" s="39">
        <v>10.0</v>
      </c>
      <c r="E48" s="30" t="s">
        <v>52</v>
      </c>
      <c r="F48" s="40"/>
      <c r="G48" s="41"/>
    </row>
    <row r="49" ht="23.25" customHeight="1">
      <c r="A49" s="20"/>
      <c r="B49" s="42" t="s">
        <v>53</v>
      </c>
      <c r="C49" s="43"/>
      <c r="D49" s="24" t="s">
        <v>54</v>
      </c>
      <c r="E49" s="44"/>
      <c r="F49" s="44"/>
      <c r="G49" s="45"/>
    </row>
    <row r="50" ht="23.25" customHeight="1">
      <c r="A50" s="20"/>
      <c r="B50" s="46"/>
      <c r="C50" s="47"/>
      <c r="D50" s="24" t="s">
        <v>55</v>
      </c>
      <c r="E50" s="48"/>
      <c r="F50" s="48"/>
      <c r="G50" s="49"/>
    </row>
    <row r="51" ht="23.25" customHeight="1">
      <c r="A51" s="20"/>
      <c r="B51" s="50"/>
      <c r="C51" s="50"/>
      <c r="E51" s="44"/>
      <c r="F51" s="44"/>
      <c r="G51" s="44"/>
    </row>
  </sheetData>
  <mergeCells count="10">
    <mergeCell ref="B29:C38"/>
    <mergeCell ref="B39:C48"/>
    <mergeCell ref="B49:C50"/>
    <mergeCell ref="A1:G1"/>
    <mergeCell ref="B2:G2"/>
    <mergeCell ref="B3:D3"/>
    <mergeCell ref="B5:C5"/>
    <mergeCell ref="E5:G5"/>
    <mergeCell ref="B6:C16"/>
    <mergeCell ref="B17:C28"/>
  </mergeCells>
  <printOptions gridLines="1" horizontalCentered="1"/>
  <pageMargins bottom="0.75" footer="0.0" header="0.0" left="0.7" right="0.7"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7.0"/>
    <col customWidth="1" min="3" max="3" width="10.38"/>
    <col customWidth="1" min="4" max="5" width="41.38"/>
  </cols>
  <sheetData>
    <row r="1" ht="177.75" customHeight="1">
      <c r="A1" s="3"/>
      <c r="B1" s="3"/>
      <c r="C1" s="3"/>
    </row>
    <row r="2" ht="31.5" customHeight="1">
      <c r="A2" s="4"/>
      <c r="B2" s="5" t="s">
        <v>1</v>
      </c>
    </row>
    <row r="3" ht="31.5" customHeight="1">
      <c r="A3" s="4"/>
      <c r="B3" s="6" t="s">
        <v>56</v>
      </c>
    </row>
    <row r="4">
      <c r="A4" s="7"/>
      <c r="B4" s="7"/>
      <c r="C4" s="7"/>
      <c r="D4" s="7"/>
      <c r="E4" s="7"/>
    </row>
    <row r="5" ht="22.5" customHeight="1">
      <c r="A5" s="8"/>
      <c r="B5" s="51" t="s">
        <v>57</v>
      </c>
    </row>
    <row r="6" ht="40.5" customHeight="1">
      <c r="A6" s="52"/>
      <c r="B6" s="53">
        <v>1.0</v>
      </c>
      <c r="C6" s="54" t="s">
        <v>58</v>
      </c>
      <c r="D6" s="55"/>
      <c r="E6" s="56"/>
    </row>
    <row r="7" ht="55.5" customHeight="1">
      <c r="A7" s="52"/>
      <c r="B7" s="53">
        <v>2.0</v>
      </c>
      <c r="C7" s="54" t="s">
        <v>59</v>
      </c>
      <c r="D7" s="55"/>
      <c r="E7" s="56"/>
    </row>
    <row r="8" ht="40.5" customHeight="1">
      <c r="A8" s="52"/>
      <c r="B8" s="53">
        <v>3.0</v>
      </c>
      <c r="C8" s="54" t="s">
        <v>60</v>
      </c>
      <c r="D8" s="55"/>
      <c r="E8" s="56"/>
    </row>
    <row r="9" ht="40.5" customHeight="1">
      <c r="A9" s="52"/>
      <c r="B9" s="53">
        <v>4.0</v>
      </c>
      <c r="C9" s="54" t="s">
        <v>61</v>
      </c>
      <c r="D9" s="55"/>
      <c r="E9" s="56"/>
    </row>
    <row r="10" ht="40.5" customHeight="1">
      <c r="A10" s="52"/>
      <c r="B10" s="53">
        <v>5.0</v>
      </c>
      <c r="C10" s="54" t="s">
        <v>62</v>
      </c>
      <c r="D10" s="55"/>
      <c r="E10" s="56"/>
    </row>
    <row r="11" ht="60.0" customHeight="1">
      <c r="A11" s="52"/>
      <c r="B11" s="53">
        <v>6.0</v>
      </c>
      <c r="C11" s="54" t="s">
        <v>63</v>
      </c>
      <c r="D11" s="55"/>
      <c r="E11" s="56"/>
    </row>
    <row r="12" ht="48.0" customHeight="1">
      <c r="A12" s="52"/>
      <c r="B12" s="53">
        <v>7.0</v>
      </c>
      <c r="C12" s="54" t="s">
        <v>64</v>
      </c>
      <c r="D12" s="55"/>
      <c r="E12" s="56"/>
    </row>
    <row r="13" ht="69.75" customHeight="1">
      <c r="A13" s="52"/>
      <c r="B13" s="57">
        <v>8.0</v>
      </c>
      <c r="C13" s="58" t="s">
        <v>65</v>
      </c>
      <c r="D13" s="59"/>
      <c r="E13" s="60"/>
    </row>
    <row r="14" ht="42.0" customHeight="1">
      <c r="A14" s="52"/>
      <c r="B14" s="53">
        <v>9.0</v>
      </c>
      <c r="C14" s="54" t="s">
        <v>66</v>
      </c>
      <c r="D14" s="55"/>
      <c r="E14" s="56"/>
    </row>
    <row r="15">
      <c r="A15" s="52"/>
      <c r="B15" s="52"/>
      <c r="C15" s="52"/>
      <c r="D15" s="61"/>
      <c r="E15" s="61"/>
    </row>
  </sheetData>
  <mergeCells count="13">
    <mergeCell ref="C9:E9"/>
    <mergeCell ref="C10:E10"/>
    <mergeCell ref="C11:E11"/>
    <mergeCell ref="C12:E12"/>
    <mergeCell ref="C13:E13"/>
    <mergeCell ref="C14:E14"/>
    <mergeCell ref="C1:E1"/>
    <mergeCell ref="B2:E2"/>
    <mergeCell ref="B3:E3"/>
    <mergeCell ref="B5:E5"/>
    <mergeCell ref="C6:E6"/>
    <mergeCell ref="C7:E7"/>
    <mergeCell ref="C8:E8"/>
  </mergeCells>
  <printOptions gridLines="1" horizontalCentered="1"/>
  <pageMargins bottom="0.75" footer="0.0" header="0.0" left="0.7" right="0.7" top="0.75"/>
  <pageSetup fitToHeight="0" paperSize="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2.25"/>
    <col customWidth="1" min="5" max="5" width="18.38"/>
    <col customWidth="1" min="6" max="7" width="15.0"/>
    <col customWidth="1" min="8" max="8" width="17.13"/>
    <col customWidth="1" min="9" max="10" width="20.25"/>
    <col customWidth="1" min="11" max="11" width="61.88"/>
  </cols>
  <sheetData>
    <row r="1" ht="177.75" customHeight="1">
      <c r="A1" s="3"/>
      <c r="B1" s="3"/>
    </row>
    <row r="2" ht="31.5" customHeight="1">
      <c r="A2" s="4"/>
      <c r="B2" s="5" t="s">
        <v>1</v>
      </c>
      <c r="H2" s="62"/>
      <c r="I2" s="5"/>
      <c r="J2" s="5"/>
      <c r="K2" s="5"/>
    </row>
    <row r="3" ht="31.5" customHeight="1">
      <c r="A3" s="4"/>
      <c r="B3" s="6" t="s">
        <v>67</v>
      </c>
      <c r="E3" s="6"/>
      <c r="F3" s="6"/>
      <c r="G3" s="6"/>
      <c r="H3" s="63"/>
      <c r="I3" s="6"/>
      <c r="J3" s="6"/>
      <c r="K3" s="6"/>
    </row>
    <row r="4">
      <c r="A4" s="7"/>
      <c r="B4" s="7"/>
      <c r="C4" s="7"/>
      <c r="D4" s="7"/>
      <c r="E4" s="7"/>
      <c r="F4" s="7"/>
      <c r="G4" s="7"/>
      <c r="H4" s="8"/>
      <c r="I4" s="7"/>
      <c r="J4" s="7"/>
      <c r="K4" s="7"/>
    </row>
    <row r="5">
      <c r="A5" s="52"/>
      <c r="B5" s="52"/>
      <c r="C5" s="61"/>
      <c r="D5" s="61"/>
      <c r="E5" s="61"/>
      <c r="F5" s="61"/>
      <c r="G5" s="61"/>
      <c r="H5" s="64"/>
      <c r="I5" s="61"/>
      <c r="J5" s="61"/>
      <c r="K5" s="61"/>
    </row>
    <row r="6" ht="22.5" customHeight="1">
      <c r="A6" s="8"/>
      <c r="B6" s="65" t="s">
        <v>68</v>
      </c>
      <c r="C6" s="65" t="s">
        <v>4</v>
      </c>
      <c r="D6" s="65" t="s">
        <v>69</v>
      </c>
      <c r="E6" s="66" t="s">
        <v>70</v>
      </c>
      <c r="F6" s="65" t="s">
        <v>71</v>
      </c>
      <c r="G6" s="65" t="s">
        <v>72</v>
      </c>
      <c r="H6" s="65" t="s">
        <v>73</v>
      </c>
      <c r="I6" s="65" t="s">
        <v>74</v>
      </c>
      <c r="J6" s="65" t="s">
        <v>75</v>
      </c>
      <c r="K6" s="66" t="s">
        <v>76</v>
      </c>
    </row>
    <row r="7" ht="21.75" customHeight="1">
      <c r="A7" s="8"/>
      <c r="B7" s="67">
        <v>1.0</v>
      </c>
      <c r="C7" s="68" t="s">
        <v>7</v>
      </c>
      <c r="D7" s="69"/>
      <c r="E7" s="70"/>
      <c r="F7" s="71"/>
      <c r="G7" s="71"/>
      <c r="H7" s="70"/>
      <c r="I7" s="71"/>
      <c r="J7" s="71"/>
      <c r="K7" s="72"/>
    </row>
    <row r="8" ht="30.75" customHeight="1">
      <c r="A8" s="20"/>
      <c r="B8" s="73">
        <v>1.1</v>
      </c>
      <c r="C8" s="74" t="s">
        <v>77</v>
      </c>
      <c r="D8" s="69"/>
      <c r="E8" s="70" t="s">
        <v>78</v>
      </c>
      <c r="F8" s="71">
        <v>46048.0</v>
      </c>
      <c r="G8" s="71">
        <v>46048.0</v>
      </c>
      <c r="H8" s="70" t="s">
        <v>79</v>
      </c>
      <c r="I8" s="71">
        <v>46048.0</v>
      </c>
      <c r="J8" s="71">
        <v>46048.0</v>
      </c>
      <c r="K8" s="75" t="s">
        <v>80</v>
      </c>
    </row>
    <row r="9" ht="35.25" customHeight="1">
      <c r="A9" s="20"/>
      <c r="B9" s="73">
        <v>1.2</v>
      </c>
      <c r="C9" s="74" t="s">
        <v>81</v>
      </c>
      <c r="D9" s="76">
        <v>1.1</v>
      </c>
      <c r="E9" s="70" t="s">
        <v>78</v>
      </c>
      <c r="F9" s="71">
        <v>46049.0</v>
      </c>
      <c r="G9" s="71">
        <v>46049.0</v>
      </c>
      <c r="H9" s="70" t="s">
        <v>79</v>
      </c>
      <c r="I9" s="71">
        <v>46049.0</v>
      </c>
      <c r="J9" s="71">
        <v>46049.0</v>
      </c>
      <c r="K9" s="77" t="s">
        <v>82</v>
      </c>
    </row>
    <row r="10" ht="30.0" customHeight="1">
      <c r="A10" s="20"/>
      <c r="B10" s="73">
        <v>1.3</v>
      </c>
      <c r="C10" s="74" t="s">
        <v>83</v>
      </c>
      <c r="D10" s="76">
        <v>1.2</v>
      </c>
      <c r="E10" s="70" t="s">
        <v>78</v>
      </c>
      <c r="F10" s="71">
        <v>46050.0</v>
      </c>
      <c r="G10" s="71">
        <v>46050.0</v>
      </c>
      <c r="H10" s="70" t="s">
        <v>79</v>
      </c>
      <c r="I10" s="71">
        <v>46050.0</v>
      </c>
      <c r="J10" s="71">
        <v>46050.0</v>
      </c>
      <c r="K10" s="77" t="s">
        <v>84</v>
      </c>
    </row>
    <row r="11" ht="23.25" customHeight="1">
      <c r="A11" s="20"/>
      <c r="B11" s="73">
        <v>1.4</v>
      </c>
      <c r="C11" s="74" t="s">
        <v>85</v>
      </c>
      <c r="D11" s="76">
        <v>1.3</v>
      </c>
      <c r="E11" s="70" t="s">
        <v>78</v>
      </c>
      <c r="F11" s="71">
        <v>46050.0</v>
      </c>
      <c r="G11" s="71">
        <v>46048.0</v>
      </c>
      <c r="H11" s="70" t="s">
        <v>79</v>
      </c>
      <c r="I11" s="71">
        <v>46050.0</v>
      </c>
      <c r="J11" s="71">
        <v>46048.0</v>
      </c>
      <c r="K11" s="77" t="s">
        <v>86</v>
      </c>
    </row>
    <row r="12" ht="23.25" customHeight="1">
      <c r="A12" s="20"/>
      <c r="B12" s="73">
        <v>1.5</v>
      </c>
      <c r="C12" s="74" t="s">
        <v>87</v>
      </c>
      <c r="D12" s="76">
        <v>1.4</v>
      </c>
      <c r="E12" s="70" t="s">
        <v>78</v>
      </c>
      <c r="F12" s="71">
        <v>46050.0</v>
      </c>
      <c r="G12" s="71">
        <v>46050.0</v>
      </c>
      <c r="H12" s="70" t="s">
        <v>79</v>
      </c>
      <c r="I12" s="71">
        <v>46050.0</v>
      </c>
      <c r="J12" s="71">
        <v>46050.0</v>
      </c>
      <c r="K12" s="77" t="s">
        <v>88</v>
      </c>
    </row>
    <row r="13" ht="23.25" customHeight="1">
      <c r="A13" s="20"/>
      <c r="B13" s="78">
        <v>2.0</v>
      </c>
      <c r="C13" s="68" t="s">
        <v>89</v>
      </c>
      <c r="D13" s="76"/>
      <c r="E13" s="70"/>
      <c r="F13" s="71"/>
      <c r="G13" s="71"/>
      <c r="H13" s="70"/>
      <c r="I13" s="71"/>
      <c r="J13" s="71"/>
      <c r="K13" s="77"/>
    </row>
    <row r="14" ht="30.0" customHeight="1">
      <c r="A14" s="20"/>
      <c r="B14" s="73">
        <v>2.1</v>
      </c>
      <c r="C14" s="74" t="s">
        <v>90</v>
      </c>
      <c r="D14" s="70">
        <v>1.5</v>
      </c>
      <c r="E14" s="70" t="s">
        <v>91</v>
      </c>
      <c r="F14" s="71">
        <v>46052.0</v>
      </c>
      <c r="G14" s="71">
        <v>46053.0</v>
      </c>
      <c r="H14" s="70" t="s">
        <v>79</v>
      </c>
      <c r="I14" s="71">
        <v>46052.0</v>
      </c>
      <c r="J14" s="71">
        <v>46053.0</v>
      </c>
      <c r="K14" s="77" t="s">
        <v>92</v>
      </c>
    </row>
    <row r="15" ht="31.5" customHeight="1">
      <c r="A15" s="20"/>
      <c r="B15" s="73">
        <v>2.2</v>
      </c>
      <c r="C15" s="74" t="s">
        <v>93</v>
      </c>
      <c r="D15" s="70">
        <v>2.1</v>
      </c>
      <c r="E15" s="70" t="s">
        <v>91</v>
      </c>
      <c r="F15" s="71">
        <v>46052.0</v>
      </c>
      <c r="G15" s="71">
        <v>46053.0</v>
      </c>
      <c r="H15" s="70" t="s">
        <v>79</v>
      </c>
      <c r="I15" s="71">
        <v>46052.0</v>
      </c>
      <c r="J15" s="71">
        <v>46053.0</v>
      </c>
      <c r="K15" s="77" t="s">
        <v>94</v>
      </c>
    </row>
    <row r="16" ht="29.25" customHeight="1">
      <c r="A16" s="20"/>
      <c r="B16" s="73">
        <v>2.3</v>
      </c>
      <c r="C16" s="74" t="s">
        <v>95</v>
      </c>
      <c r="D16" s="70">
        <v>2.2</v>
      </c>
      <c r="E16" s="70" t="s">
        <v>91</v>
      </c>
      <c r="F16" s="71">
        <v>46052.0</v>
      </c>
      <c r="G16" s="71">
        <v>46053.0</v>
      </c>
      <c r="H16" s="70" t="s">
        <v>79</v>
      </c>
      <c r="I16" s="71">
        <v>46052.0</v>
      </c>
      <c r="J16" s="71">
        <v>46053.0</v>
      </c>
      <c r="K16" s="77" t="s">
        <v>96</v>
      </c>
    </row>
    <row r="17" ht="31.5" customHeight="1">
      <c r="A17" s="20"/>
      <c r="B17" s="73">
        <v>2.4</v>
      </c>
      <c r="C17" s="74" t="s">
        <v>97</v>
      </c>
      <c r="D17" s="70">
        <v>2.3</v>
      </c>
      <c r="E17" s="70" t="s">
        <v>91</v>
      </c>
      <c r="F17" s="71">
        <v>46056.0</v>
      </c>
      <c r="G17" s="71">
        <v>46056.0</v>
      </c>
      <c r="H17" s="70" t="s">
        <v>79</v>
      </c>
      <c r="I17" s="71">
        <v>46056.0</v>
      </c>
      <c r="J17" s="71">
        <v>46056.0</v>
      </c>
      <c r="K17" s="77" t="s">
        <v>98</v>
      </c>
    </row>
    <row r="18" ht="23.25" customHeight="1">
      <c r="A18" s="20"/>
      <c r="B18" s="73">
        <v>2.5</v>
      </c>
      <c r="C18" s="74" t="s">
        <v>99</v>
      </c>
      <c r="D18" s="70">
        <v>2.4</v>
      </c>
      <c r="E18" s="70" t="s">
        <v>91</v>
      </c>
      <c r="F18" s="71">
        <v>46056.0</v>
      </c>
      <c r="G18" s="71">
        <v>46056.0</v>
      </c>
      <c r="H18" s="70" t="s">
        <v>79</v>
      </c>
      <c r="I18" s="71">
        <v>46056.0</v>
      </c>
      <c r="J18" s="71">
        <v>46056.0</v>
      </c>
      <c r="K18" s="77" t="s">
        <v>100</v>
      </c>
    </row>
    <row r="19" ht="23.25" customHeight="1">
      <c r="A19" s="20"/>
      <c r="B19" s="79">
        <v>3.0</v>
      </c>
      <c r="C19" s="68" t="s">
        <v>101</v>
      </c>
      <c r="D19" s="80"/>
      <c r="E19" s="81"/>
      <c r="F19" s="71"/>
      <c r="G19" s="71"/>
      <c r="H19" s="70"/>
      <c r="I19" s="71"/>
      <c r="J19" s="71"/>
      <c r="K19" s="77"/>
    </row>
    <row r="20" ht="23.25" customHeight="1">
      <c r="A20" s="20"/>
      <c r="B20" s="82">
        <v>3.1</v>
      </c>
      <c r="C20" s="74" t="s">
        <v>102</v>
      </c>
      <c r="D20" s="81">
        <v>2.5</v>
      </c>
      <c r="E20" s="81" t="s">
        <v>103</v>
      </c>
      <c r="F20" s="71">
        <v>46057.0</v>
      </c>
      <c r="G20" s="71">
        <v>46057.0</v>
      </c>
      <c r="H20" s="70" t="s">
        <v>79</v>
      </c>
      <c r="I20" s="71">
        <v>46057.0</v>
      </c>
      <c r="J20" s="71">
        <v>46057.0</v>
      </c>
      <c r="K20" s="77" t="s">
        <v>104</v>
      </c>
    </row>
    <row r="21" ht="23.25" customHeight="1">
      <c r="A21" s="20"/>
      <c r="B21" s="82">
        <v>3.2</v>
      </c>
      <c r="C21" s="74" t="s">
        <v>105</v>
      </c>
      <c r="D21" s="81">
        <v>3.1</v>
      </c>
      <c r="E21" s="81" t="s">
        <v>103</v>
      </c>
      <c r="F21" s="71">
        <v>46057.0</v>
      </c>
      <c r="G21" s="71">
        <v>46057.0</v>
      </c>
      <c r="H21" s="70" t="s">
        <v>79</v>
      </c>
      <c r="I21" s="71">
        <v>46057.0</v>
      </c>
      <c r="J21" s="71">
        <v>46057.0</v>
      </c>
      <c r="K21" s="77" t="s">
        <v>106</v>
      </c>
    </row>
    <row r="22" ht="23.25" customHeight="1">
      <c r="A22" s="20"/>
      <c r="B22" s="82">
        <v>3.3</v>
      </c>
      <c r="C22" s="74" t="s">
        <v>107</v>
      </c>
      <c r="D22" s="81">
        <v>3.2</v>
      </c>
      <c r="E22" s="81" t="s">
        <v>103</v>
      </c>
      <c r="F22" s="71">
        <v>46059.0</v>
      </c>
      <c r="G22" s="71">
        <v>46059.0</v>
      </c>
      <c r="H22" s="70" t="s">
        <v>79</v>
      </c>
      <c r="I22" s="71">
        <v>46059.0</v>
      </c>
      <c r="J22" s="71">
        <v>46059.0</v>
      </c>
      <c r="K22" s="77" t="s">
        <v>108</v>
      </c>
    </row>
    <row r="23" ht="23.25" customHeight="1">
      <c r="A23" s="20"/>
      <c r="B23" s="82">
        <v>3.4</v>
      </c>
      <c r="C23" s="74" t="s">
        <v>109</v>
      </c>
      <c r="D23" s="81">
        <v>3.3</v>
      </c>
      <c r="E23" s="81" t="s">
        <v>103</v>
      </c>
      <c r="F23" s="71">
        <v>46059.0</v>
      </c>
      <c r="G23" s="71">
        <v>46059.0</v>
      </c>
      <c r="H23" s="70" t="s">
        <v>79</v>
      </c>
      <c r="I23" s="71">
        <v>46059.0</v>
      </c>
      <c r="J23" s="71">
        <v>46059.0</v>
      </c>
      <c r="K23" s="77" t="s">
        <v>110</v>
      </c>
    </row>
    <row r="24" ht="23.25" customHeight="1">
      <c r="A24" s="20"/>
      <c r="B24" s="82">
        <v>3.5</v>
      </c>
      <c r="C24" s="74" t="s">
        <v>111</v>
      </c>
      <c r="D24" s="81">
        <v>3.4</v>
      </c>
      <c r="E24" s="81" t="s">
        <v>103</v>
      </c>
      <c r="F24" s="71">
        <v>46060.0</v>
      </c>
      <c r="G24" s="71">
        <v>46060.0</v>
      </c>
      <c r="H24" s="70" t="s">
        <v>79</v>
      </c>
      <c r="I24" s="71">
        <v>46060.0</v>
      </c>
      <c r="J24" s="71">
        <v>46060.0</v>
      </c>
      <c r="K24" s="77" t="s">
        <v>112</v>
      </c>
    </row>
    <row r="25" ht="23.25" customHeight="1">
      <c r="A25" s="20"/>
      <c r="B25" s="79">
        <v>4.0</v>
      </c>
      <c r="C25" s="68" t="s">
        <v>113</v>
      </c>
      <c r="D25" s="81"/>
      <c r="E25" s="81"/>
      <c r="F25" s="80"/>
      <c r="G25" s="80"/>
      <c r="H25" s="70"/>
      <c r="I25" s="80"/>
      <c r="J25" s="80"/>
      <c r="K25" s="77"/>
    </row>
    <row r="26" ht="32.25" customHeight="1">
      <c r="A26" s="20"/>
      <c r="B26" s="82">
        <v>4.1</v>
      </c>
      <c r="C26" s="74" t="s">
        <v>114</v>
      </c>
      <c r="D26" s="81">
        <v>3.5</v>
      </c>
      <c r="E26" s="81" t="s">
        <v>103</v>
      </c>
      <c r="F26" s="71">
        <v>46070.0</v>
      </c>
      <c r="G26" s="71">
        <v>46090.0</v>
      </c>
      <c r="H26" s="70" t="s">
        <v>79</v>
      </c>
      <c r="I26" s="71">
        <v>46070.0</v>
      </c>
      <c r="J26" s="71">
        <v>46090.0</v>
      </c>
      <c r="K26" s="77" t="s">
        <v>115</v>
      </c>
    </row>
    <row r="27" ht="28.5" customHeight="1">
      <c r="A27" s="20"/>
      <c r="B27" s="82">
        <v>4.2</v>
      </c>
      <c r="C27" s="74" t="s">
        <v>116</v>
      </c>
      <c r="D27" s="81">
        <v>4.1</v>
      </c>
      <c r="E27" s="81" t="s">
        <v>91</v>
      </c>
      <c r="F27" s="71">
        <v>46070.0</v>
      </c>
      <c r="G27" s="71">
        <v>46084.0</v>
      </c>
      <c r="H27" s="70" t="s">
        <v>79</v>
      </c>
      <c r="I27" s="71">
        <v>46070.0</v>
      </c>
      <c r="J27" s="71">
        <v>46084.0</v>
      </c>
      <c r="K27" s="77" t="s">
        <v>117</v>
      </c>
    </row>
    <row r="28" ht="23.25" customHeight="1">
      <c r="A28" s="20"/>
      <c r="B28" s="82">
        <v>4.3</v>
      </c>
      <c r="C28" s="74" t="s">
        <v>118</v>
      </c>
      <c r="D28" s="81">
        <v>4.2</v>
      </c>
      <c r="E28" s="81" t="s">
        <v>119</v>
      </c>
      <c r="F28" s="71">
        <v>46091.0</v>
      </c>
      <c r="G28" s="71">
        <v>46097.0</v>
      </c>
      <c r="H28" s="70" t="s">
        <v>79</v>
      </c>
      <c r="I28" s="71">
        <v>46091.0</v>
      </c>
      <c r="J28" s="71">
        <v>46097.0</v>
      </c>
      <c r="K28" s="77" t="s">
        <v>120</v>
      </c>
    </row>
    <row r="29" ht="30.75" customHeight="1">
      <c r="A29" s="20"/>
      <c r="B29" s="82">
        <v>4.4</v>
      </c>
      <c r="C29" s="74" t="s">
        <v>121</v>
      </c>
      <c r="D29" s="81">
        <v>4.3</v>
      </c>
      <c r="E29" s="81" t="s">
        <v>103</v>
      </c>
      <c r="F29" s="71">
        <v>46091.0</v>
      </c>
      <c r="G29" s="71">
        <v>46097.0</v>
      </c>
      <c r="H29" s="70" t="s">
        <v>79</v>
      </c>
      <c r="I29" s="71">
        <v>46091.0</v>
      </c>
      <c r="J29" s="71">
        <v>46097.0</v>
      </c>
      <c r="K29" s="77" t="s">
        <v>122</v>
      </c>
    </row>
    <row r="30" ht="27.0" customHeight="1">
      <c r="A30" s="20"/>
      <c r="B30" s="82">
        <v>4.5</v>
      </c>
      <c r="C30" s="74" t="s">
        <v>123</v>
      </c>
      <c r="D30" s="81">
        <v>4.4</v>
      </c>
      <c r="E30" s="81" t="s">
        <v>78</v>
      </c>
      <c r="F30" s="71">
        <v>46094.0</v>
      </c>
      <c r="G30" s="71">
        <v>46097.0</v>
      </c>
      <c r="H30" s="70" t="s">
        <v>79</v>
      </c>
      <c r="I30" s="71">
        <v>46094.0</v>
      </c>
      <c r="J30" s="71">
        <v>46097.0</v>
      </c>
      <c r="K30" s="77" t="s">
        <v>124</v>
      </c>
    </row>
    <row r="31" ht="23.25" customHeight="1">
      <c r="A31" s="20"/>
      <c r="B31" s="79">
        <v>5.0</v>
      </c>
      <c r="C31" s="68" t="s">
        <v>125</v>
      </c>
      <c r="D31" s="81"/>
      <c r="E31" s="81"/>
      <c r="F31" s="80"/>
      <c r="G31" s="80"/>
      <c r="H31" s="70"/>
      <c r="I31" s="80"/>
      <c r="J31" s="71"/>
      <c r="K31" s="77"/>
    </row>
    <row r="32" ht="33.0" customHeight="1">
      <c r="A32" s="20"/>
      <c r="B32" s="82">
        <v>5.1</v>
      </c>
      <c r="C32" s="74" t="s">
        <v>126</v>
      </c>
      <c r="D32" s="81">
        <v>4.5</v>
      </c>
      <c r="E32" s="81" t="s">
        <v>119</v>
      </c>
      <c r="F32" s="71">
        <v>46095.0</v>
      </c>
      <c r="G32" s="71">
        <v>46097.0</v>
      </c>
      <c r="H32" s="70" t="s">
        <v>79</v>
      </c>
      <c r="I32" s="71">
        <v>46095.0</v>
      </c>
      <c r="J32" s="71">
        <v>46097.0</v>
      </c>
      <c r="K32" s="77" t="s">
        <v>127</v>
      </c>
    </row>
    <row r="33" ht="26.25" customHeight="1">
      <c r="A33" s="20"/>
      <c r="B33" s="82">
        <v>5.2</v>
      </c>
      <c r="C33" s="74" t="s">
        <v>128</v>
      </c>
      <c r="D33" s="81">
        <v>5.1</v>
      </c>
      <c r="E33" s="81" t="s">
        <v>103</v>
      </c>
      <c r="F33" s="71">
        <v>46097.0</v>
      </c>
      <c r="G33" s="71">
        <v>46098.0</v>
      </c>
      <c r="H33" s="70" t="s">
        <v>79</v>
      </c>
      <c r="I33" s="71">
        <v>46100.0</v>
      </c>
      <c r="J33" s="71">
        <v>46101.0</v>
      </c>
      <c r="K33" s="77" t="s">
        <v>129</v>
      </c>
    </row>
    <row r="34" ht="23.25" customHeight="1">
      <c r="A34" s="20"/>
      <c r="B34" s="82">
        <v>5.3</v>
      </c>
      <c r="C34" s="74" t="s">
        <v>130</v>
      </c>
      <c r="D34" s="81">
        <v>5.2</v>
      </c>
      <c r="E34" s="81" t="s">
        <v>131</v>
      </c>
      <c r="F34" s="71">
        <v>46101.0</v>
      </c>
      <c r="G34" s="71">
        <v>46103.0</v>
      </c>
      <c r="H34" s="70" t="s">
        <v>79</v>
      </c>
      <c r="I34" s="71">
        <v>46101.0</v>
      </c>
      <c r="J34" s="71">
        <v>46103.0</v>
      </c>
      <c r="K34" s="77" t="s">
        <v>132</v>
      </c>
    </row>
    <row r="35" ht="29.25" customHeight="1">
      <c r="A35" s="20"/>
      <c r="B35" s="82">
        <v>5.4</v>
      </c>
      <c r="C35" s="74" t="s">
        <v>133</v>
      </c>
      <c r="D35" s="81">
        <v>5.3</v>
      </c>
      <c r="E35" s="81" t="s">
        <v>131</v>
      </c>
      <c r="F35" s="71">
        <v>46104.0</v>
      </c>
      <c r="G35" s="83">
        <v>46104.0</v>
      </c>
      <c r="H35" s="70" t="s">
        <v>79</v>
      </c>
      <c r="I35" s="71">
        <v>46104.0</v>
      </c>
      <c r="J35" s="83">
        <v>46104.0</v>
      </c>
      <c r="K35" s="77" t="s">
        <v>134</v>
      </c>
    </row>
    <row r="36" ht="23.25" customHeight="1">
      <c r="A36" s="20"/>
      <c r="B36" s="82">
        <v>5.5</v>
      </c>
      <c r="C36" s="74" t="s">
        <v>135</v>
      </c>
      <c r="D36" s="81">
        <v>5.4</v>
      </c>
      <c r="E36" s="81" t="s">
        <v>131</v>
      </c>
      <c r="F36" s="71">
        <v>46104.0</v>
      </c>
      <c r="G36" s="71">
        <v>46104.0</v>
      </c>
      <c r="H36" s="70" t="s">
        <v>79</v>
      </c>
      <c r="I36" s="71">
        <v>46104.0</v>
      </c>
      <c r="J36" s="71">
        <v>46104.0</v>
      </c>
      <c r="K36" s="77" t="s">
        <v>136</v>
      </c>
    </row>
    <row r="37" ht="23.25" customHeight="1">
      <c r="A37" s="20"/>
      <c r="B37" s="84"/>
      <c r="C37" s="24"/>
      <c r="D37" s="85"/>
      <c r="E37" s="85"/>
      <c r="F37" s="85"/>
      <c r="G37" s="85"/>
      <c r="H37" s="85"/>
      <c r="I37" s="85"/>
      <c r="J37" s="86"/>
      <c r="K37" s="85"/>
    </row>
    <row r="38" ht="23.25" customHeight="1">
      <c r="A38" s="20"/>
      <c r="B38" s="84"/>
      <c r="C38" s="24"/>
      <c r="D38" s="85"/>
      <c r="E38" s="85"/>
      <c r="F38" s="85"/>
      <c r="G38" s="85"/>
      <c r="H38" s="85"/>
      <c r="I38" s="85"/>
      <c r="J38" s="86"/>
      <c r="K38" s="85"/>
    </row>
  </sheetData>
  <mergeCells count="3">
    <mergeCell ref="B1:K1"/>
    <mergeCell ref="B2:G2"/>
    <mergeCell ref="B3:D3"/>
  </mergeCells>
  <dataValidations>
    <dataValidation type="list" allowBlank="1" sqref="H8:H12 H14:H18 H20:H24 H26:H30 H32:H36">
      <formula1>"Not Started,In Progress,Completed"</formula1>
    </dataValidation>
  </dataValidations>
  <printOptions gridLines="1" horizontalCentered="1"/>
  <pageMargins bottom="0.75" footer="0.0" header="0.0" left="0.7" right="0.7" top="0.75"/>
  <pageSetup fitToHeight="0" paperSize="5" cellComments="atEnd" orientation="landscape" pageOrder="overThenDown"/>
  <drawing r:id="rId1"/>
</worksheet>
</file>