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9195" windowHeight="10485"/>
  </bookViews>
  <sheets>
    <sheet name="Bin Data Table" sheetId="1" r:id="rId1"/>
    <sheet name="Bin Data Plot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AU25" i="1" l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</calcChain>
</file>

<file path=xl/sharedStrings.xml><?xml version="1.0" encoding="utf-8"?>
<sst xmlns="http://schemas.openxmlformats.org/spreadsheetml/2006/main" count="48" uniqueCount="47">
  <si>
    <t>Bin</t>
  </si>
  <si>
    <t>Travel(m)</t>
  </si>
  <si>
    <t>ComeDown</t>
  </si>
  <si>
    <t>RearUp</t>
  </si>
  <si>
    <t xml:space="preserve">  Turn</t>
  </si>
  <si>
    <t>Stretch</t>
  </si>
  <si>
    <t>HangCudl</t>
  </si>
  <si>
    <t>HangVert</t>
  </si>
  <si>
    <t>CDfromPR</t>
  </si>
  <si>
    <t>CDtoPR</t>
  </si>
  <si>
    <t>RUfromPR</t>
  </si>
  <si>
    <t>RUtoPR</t>
  </si>
  <si>
    <t>LandVert</t>
  </si>
  <si>
    <t>WalkLeft</t>
  </si>
  <si>
    <t>WalkRght</t>
  </si>
  <si>
    <t>Stationa</t>
  </si>
  <si>
    <t>Drnk(S1)</t>
  </si>
  <si>
    <t>Eat(Z1)</t>
  </si>
  <si>
    <t xml:space="preserve">  Jump</t>
  </si>
  <si>
    <t>Unknown</t>
  </si>
  <si>
    <t>HVfromRU</t>
  </si>
  <si>
    <t>HVfromHC</t>
  </si>
  <si>
    <t>ReptJump</t>
  </si>
  <si>
    <t>Circle</t>
  </si>
  <si>
    <t xml:space="preserve">   Dig</t>
  </si>
  <si>
    <t>Forage</t>
  </si>
  <si>
    <t xml:space="preserve"> Pause</t>
  </si>
  <si>
    <t>Urinate</t>
  </si>
  <si>
    <t xml:space="preserve"> Groom</t>
  </si>
  <si>
    <t xml:space="preserve"> Sleep</t>
  </si>
  <si>
    <t>Twitch</t>
  </si>
  <si>
    <t>Arousal</t>
  </si>
  <si>
    <t>Awaken</t>
  </si>
  <si>
    <t xml:space="preserve">  Chew</t>
  </si>
  <si>
    <t xml:space="preserve"> Sniff</t>
  </si>
  <si>
    <t>RemainRU</t>
  </si>
  <si>
    <t>RemainPR</t>
  </si>
  <si>
    <t>RemainHV</t>
  </si>
  <si>
    <t>RemainHC</t>
  </si>
  <si>
    <t>RemainLw</t>
  </si>
  <si>
    <t>WalkSlow</t>
  </si>
  <si>
    <t>No Data</t>
  </si>
  <si>
    <t>Drnk(S2)</t>
  </si>
  <si>
    <t>Drnk(S3)</t>
  </si>
  <si>
    <t>Eat(Z2)</t>
  </si>
  <si>
    <t>Eat(Z3)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</si>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</sst>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Table'!$C$2:$C$25</c:f>
              <c:numCache>
                <c:formatCode>0.00</c:formatCode>
                <c:ptCount val="24"/>
                <c:pt idx="0">
                  <c:v>17.399991989135742</c:v>
                </c:pt>
                <c:pt idx="1">
                  <c:v>6.3599987030029297</c:v>
                </c:pt>
                <c:pt idx="2">
                  <c:v>1.6799999475479126</c:v>
                </c:pt>
                <c:pt idx="3">
                  <c:v>1.4399999380111694</c:v>
                </c:pt>
                <c:pt idx="4">
                  <c:v>0</c:v>
                </c:pt>
                <c:pt idx="5">
                  <c:v>0.47999998927116394</c:v>
                </c:pt>
                <c:pt idx="6">
                  <c:v>0.23999999463558197</c:v>
                </c:pt>
                <c:pt idx="7">
                  <c:v>1.4399999380111694</c:v>
                </c:pt>
                <c:pt idx="8">
                  <c:v>0.47999998927116394</c:v>
                </c:pt>
                <c:pt idx="9">
                  <c:v>1.4399999380111694</c:v>
                </c:pt>
                <c:pt idx="10">
                  <c:v>0.71999996900558472</c:v>
                </c:pt>
                <c:pt idx="11">
                  <c:v>0.23999999463558197</c:v>
                </c:pt>
                <c:pt idx="12">
                  <c:v>1.9199999570846558</c:v>
                </c:pt>
                <c:pt idx="13">
                  <c:v>0</c:v>
                </c:pt>
                <c:pt idx="14">
                  <c:v>3.2799999713897705</c:v>
                </c:pt>
                <c:pt idx="15">
                  <c:v>0</c:v>
                </c:pt>
                <c:pt idx="16">
                  <c:v>2.6399998664855957</c:v>
                </c:pt>
                <c:pt idx="17">
                  <c:v>2.8799998760223389</c:v>
                </c:pt>
                <c:pt idx="18">
                  <c:v>2.5199999809265137</c:v>
                </c:pt>
                <c:pt idx="19">
                  <c:v>0.71999996900558472</c:v>
                </c:pt>
                <c:pt idx="20">
                  <c:v>2.8799998760223389</c:v>
                </c:pt>
                <c:pt idx="21">
                  <c:v>1.5600000619888306</c:v>
                </c:pt>
                <c:pt idx="22">
                  <c:v>1.1999999284744263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73024"/>
        <c:axId val="121078912"/>
      </c:lineChart>
      <c:catAx>
        <c:axId val="12107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ComeDown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1078912"/>
        <c:crosses val="autoZero"/>
        <c:auto val="1"/>
        <c:lblAlgn val="ctr"/>
        <c:lblOffset val="100"/>
        <c:noMultiLvlLbl val="0"/>
      </c:catAx>
      <c:valAx>
        <c:axId val="121078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1073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Table'!$L$2:$L$25</c:f>
              <c:numCache>
                <c:formatCode>0.00</c:formatCode>
                <c:ptCount val="24"/>
                <c:pt idx="0">
                  <c:v>50.040077209472656</c:v>
                </c:pt>
                <c:pt idx="1">
                  <c:v>18.839990615844727</c:v>
                </c:pt>
                <c:pt idx="2">
                  <c:v>6.0399994850158691</c:v>
                </c:pt>
                <c:pt idx="3">
                  <c:v>18.679988861083984</c:v>
                </c:pt>
                <c:pt idx="4">
                  <c:v>0</c:v>
                </c:pt>
                <c:pt idx="5">
                  <c:v>3.4000000953674316</c:v>
                </c:pt>
                <c:pt idx="6">
                  <c:v>3.7200002670288086</c:v>
                </c:pt>
                <c:pt idx="7">
                  <c:v>11.599993705749512</c:v>
                </c:pt>
                <c:pt idx="8">
                  <c:v>7.9999971389770508</c:v>
                </c:pt>
                <c:pt idx="9">
                  <c:v>11.91999340057373</c:v>
                </c:pt>
                <c:pt idx="10">
                  <c:v>2.0399999618530273</c:v>
                </c:pt>
                <c:pt idx="11">
                  <c:v>11.319994926452637</c:v>
                </c:pt>
                <c:pt idx="12">
                  <c:v>23.959987640380859</c:v>
                </c:pt>
                <c:pt idx="13">
                  <c:v>0</c:v>
                </c:pt>
                <c:pt idx="14">
                  <c:v>11.1199951171875</c:v>
                </c:pt>
                <c:pt idx="15">
                  <c:v>2.4000000953674316</c:v>
                </c:pt>
                <c:pt idx="16">
                  <c:v>8.9199962615966797</c:v>
                </c:pt>
                <c:pt idx="17">
                  <c:v>16.399990081787109</c:v>
                </c:pt>
                <c:pt idx="18">
                  <c:v>8.6399974822998047</c:v>
                </c:pt>
                <c:pt idx="19">
                  <c:v>6.879997730255127</c:v>
                </c:pt>
                <c:pt idx="20">
                  <c:v>19.279989242553711</c:v>
                </c:pt>
                <c:pt idx="21">
                  <c:v>1.559999942779541</c:v>
                </c:pt>
                <c:pt idx="22">
                  <c:v>10.039996147155762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15040"/>
        <c:axId val="127428864"/>
      </c:lineChart>
      <c:catAx>
        <c:axId val="12741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428864"/>
        <c:crosses val="autoZero"/>
        <c:auto val="1"/>
        <c:lblAlgn val="ctr"/>
        <c:lblOffset val="100"/>
        <c:noMultiLvlLbl val="0"/>
      </c:catAx>
      <c:valAx>
        <c:axId val="127428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415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Table'!$M$2:$M$25</c:f>
              <c:numCache>
                <c:formatCode>0.00</c:formatCode>
                <c:ptCount val="24"/>
                <c:pt idx="0">
                  <c:v>11.71999454498291</c:v>
                </c:pt>
                <c:pt idx="1">
                  <c:v>2.1599998474121094</c:v>
                </c:pt>
                <c:pt idx="2">
                  <c:v>2.1599998474121094</c:v>
                </c:pt>
                <c:pt idx="3">
                  <c:v>1.9199999570846558</c:v>
                </c:pt>
                <c:pt idx="4">
                  <c:v>0</c:v>
                </c:pt>
                <c:pt idx="5">
                  <c:v>1.0800000429153442</c:v>
                </c:pt>
                <c:pt idx="6">
                  <c:v>0</c:v>
                </c:pt>
                <c:pt idx="7">
                  <c:v>2.119999885559082</c:v>
                </c:pt>
                <c:pt idx="8">
                  <c:v>0.95999997854232788</c:v>
                </c:pt>
                <c:pt idx="9">
                  <c:v>2.0799999237060547</c:v>
                </c:pt>
                <c:pt idx="10">
                  <c:v>0.95999997854232788</c:v>
                </c:pt>
                <c:pt idx="11">
                  <c:v>0.23999999463558197</c:v>
                </c:pt>
                <c:pt idx="12">
                  <c:v>2.7200000286102295</c:v>
                </c:pt>
                <c:pt idx="13">
                  <c:v>0</c:v>
                </c:pt>
                <c:pt idx="14">
                  <c:v>0.71999996900558472</c:v>
                </c:pt>
                <c:pt idx="15">
                  <c:v>0</c:v>
                </c:pt>
                <c:pt idx="16">
                  <c:v>1.8000000715255737</c:v>
                </c:pt>
                <c:pt idx="17">
                  <c:v>1.3199999332427979</c:v>
                </c:pt>
                <c:pt idx="18">
                  <c:v>2.559999942779541</c:v>
                </c:pt>
                <c:pt idx="19">
                  <c:v>1.3199999332427979</c:v>
                </c:pt>
                <c:pt idx="20">
                  <c:v>0.47999998927116394</c:v>
                </c:pt>
                <c:pt idx="21">
                  <c:v>0.23999999463558197</c:v>
                </c:pt>
                <c:pt idx="22">
                  <c:v>1.1999999284744263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66880"/>
        <c:axId val="127468672"/>
      </c:lineChart>
      <c:catAx>
        <c:axId val="12746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LandVert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468672"/>
        <c:crosses val="autoZero"/>
        <c:auto val="1"/>
        <c:lblAlgn val="ctr"/>
        <c:lblOffset val="100"/>
        <c:noMultiLvlLbl val="0"/>
      </c:catAx>
      <c:valAx>
        <c:axId val="127468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466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Table'!$N$2:$N$25</c:f>
              <c:numCache>
                <c:formatCode>0.00</c:formatCode>
                <c:ptCount val="24"/>
                <c:pt idx="0">
                  <c:v>57.480018615722656</c:v>
                </c:pt>
                <c:pt idx="1">
                  <c:v>14.87999439239502</c:v>
                </c:pt>
                <c:pt idx="2">
                  <c:v>3.8399999141693115</c:v>
                </c:pt>
                <c:pt idx="3">
                  <c:v>8.5599994659423828</c:v>
                </c:pt>
                <c:pt idx="4">
                  <c:v>0</c:v>
                </c:pt>
                <c:pt idx="5">
                  <c:v>5.1599998474121094</c:v>
                </c:pt>
                <c:pt idx="6">
                  <c:v>2.2799999713897705</c:v>
                </c:pt>
                <c:pt idx="7">
                  <c:v>5.6799993515014648</c:v>
                </c:pt>
                <c:pt idx="8">
                  <c:v>4.679999828338623</c:v>
                </c:pt>
                <c:pt idx="9">
                  <c:v>8.0799999237060547</c:v>
                </c:pt>
                <c:pt idx="10">
                  <c:v>6.8399991989135742</c:v>
                </c:pt>
                <c:pt idx="11">
                  <c:v>9.4799995422363281</c:v>
                </c:pt>
                <c:pt idx="12">
                  <c:v>21.839988708496094</c:v>
                </c:pt>
                <c:pt idx="13">
                  <c:v>1.440000057220459</c:v>
                </c:pt>
                <c:pt idx="14">
                  <c:v>18.75999641418457</c:v>
                </c:pt>
                <c:pt idx="15">
                  <c:v>2.2799999713897705</c:v>
                </c:pt>
                <c:pt idx="16">
                  <c:v>16.719995498657227</c:v>
                </c:pt>
                <c:pt idx="17">
                  <c:v>5.6399998664855957</c:v>
                </c:pt>
                <c:pt idx="18">
                  <c:v>18.75999641418457</c:v>
                </c:pt>
                <c:pt idx="19">
                  <c:v>9.8399982452392578</c:v>
                </c:pt>
                <c:pt idx="20">
                  <c:v>13.239996910095215</c:v>
                </c:pt>
                <c:pt idx="21">
                  <c:v>3.4800000190734863</c:v>
                </c:pt>
                <c:pt idx="22">
                  <c:v>5.0399999618530273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86208"/>
        <c:axId val="127492096"/>
      </c:lineChart>
      <c:catAx>
        <c:axId val="12748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WalkLeft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492096"/>
        <c:crosses val="autoZero"/>
        <c:auto val="1"/>
        <c:lblAlgn val="ctr"/>
        <c:lblOffset val="100"/>
        <c:noMultiLvlLbl val="0"/>
      </c:catAx>
      <c:valAx>
        <c:axId val="127492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486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Table'!$O$2:$O$25</c:f>
              <c:numCache>
                <c:formatCode>0.00</c:formatCode>
                <c:ptCount val="24"/>
                <c:pt idx="0">
                  <c:v>47.600013732910156</c:v>
                </c:pt>
                <c:pt idx="1">
                  <c:v>16.559993743896484</c:v>
                </c:pt>
                <c:pt idx="2">
                  <c:v>7.5199999809265137</c:v>
                </c:pt>
                <c:pt idx="3">
                  <c:v>11.55999755859375</c:v>
                </c:pt>
                <c:pt idx="4">
                  <c:v>0</c:v>
                </c:pt>
                <c:pt idx="5">
                  <c:v>5.8799991607666016</c:v>
                </c:pt>
                <c:pt idx="6">
                  <c:v>1.0800000429153442</c:v>
                </c:pt>
                <c:pt idx="7">
                  <c:v>7.880000114440918</c:v>
                </c:pt>
                <c:pt idx="8">
                  <c:v>4.2400002479553223</c:v>
                </c:pt>
                <c:pt idx="9">
                  <c:v>5.9200000762939453</c:v>
                </c:pt>
                <c:pt idx="10">
                  <c:v>4.559999942779541</c:v>
                </c:pt>
                <c:pt idx="11">
                  <c:v>6.5199995040893555</c:v>
                </c:pt>
                <c:pt idx="12">
                  <c:v>20.719997406005859</c:v>
                </c:pt>
                <c:pt idx="13">
                  <c:v>0</c:v>
                </c:pt>
                <c:pt idx="14">
                  <c:v>15.399996757507324</c:v>
                </c:pt>
                <c:pt idx="15">
                  <c:v>1.0800000429153442</c:v>
                </c:pt>
                <c:pt idx="16">
                  <c:v>14.599998474121094</c:v>
                </c:pt>
                <c:pt idx="17">
                  <c:v>6.1599993705749512</c:v>
                </c:pt>
                <c:pt idx="18">
                  <c:v>17.119997024536133</c:v>
                </c:pt>
                <c:pt idx="19">
                  <c:v>10.919997215270996</c:v>
                </c:pt>
                <c:pt idx="20">
                  <c:v>12.279996871948242</c:v>
                </c:pt>
                <c:pt idx="21">
                  <c:v>3.119999885559082</c:v>
                </c:pt>
                <c:pt idx="22">
                  <c:v>6.1600003242492676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21920"/>
        <c:axId val="127523456"/>
      </c:lineChart>
      <c:catAx>
        <c:axId val="12752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WalkRght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523456"/>
        <c:crosses val="autoZero"/>
        <c:auto val="1"/>
        <c:lblAlgn val="ctr"/>
        <c:lblOffset val="100"/>
        <c:noMultiLvlLbl val="0"/>
      </c:catAx>
      <c:valAx>
        <c:axId val="127523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521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Table'!$P$2:$P$25</c:f>
              <c:numCache>
                <c:formatCode>0.00</c:formatCode>
                <c:ptCount val="24"/>
                <c:pt idx="0">
                  <c:v>0.60000002384185791</c:v>
                </c:pt>
                <c:pt idx="1">
                  <c:v>0</c:v>
                </c:pt>
                <c:pt idx="2">
                  <c:v>0.47999998927116394</c:v>
                </c:pt>
                <c:pt idx="3">
                  <c:v>0.36000001430511475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0.23999999463558197</c:v>
                </c:pt>
                <c:pt idx="10">
                  <c:v>0</c:v>
                </c:pt>
                <c:pt idx="11">
                  <c:v>0.11999999731779099</c:v>
                </c:pt>
                <c:pt idx="12">
                  <c:v>3.2400000095367432</c:v>
                </c:pt>
                <c:pt idx="13">
                  <c:v>0</c:v>
                </c:pt>
                <c:pt idx="14">
                  <c:v>0.47999998927116394</c:v>
                </c:pt>
                <c:pt idx="15">
                  <c:v>0</c:v>
                </c:pt>
                <c:pt idx="16">
                  <c:v>2.4000000953674316</c:v>
                </c:pt>
                <c:pt idx="17">
                  <c:v>0.60000002384185791</c:v>
                </c:pt>
                <c:pt idx="18">
                  <c:v>0.47999998927116394</c:v>
                </c:pt>
                <c:pt idx="19">
                  <c:v>0.23999999463558197</c:v>
                </c:pt>
                <c:pt idx="20">
                  <c:v>2.0399999618530273</c:v>
                </c:pt>
                <c:pt idx="21">
                  <c:v>0.47999998927116394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74016"/>
        <c:axId val="127575552"/>
      </c:lineChart>
      <c:catAx>
        <c:axId val="12757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Stationa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575552"/>
        <c:crosses val="autoZero"/>
        <c:auto val="1"/>
        <c:lblAlgn val="ctr"/>
        <c:lblOffset val="100"/>
        <c:noMultiLvlLbl val="0"/>
      </c:catAx>
      <c:valAx>
        <c:axId val="127575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574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Table'!$Q$2:$Q$25</c:f>
              <c:numCache>
                <c:formatCode>0.00</c:formatCode>
                <c:ptCount val="24"/>
                <c:pt idx="0">
                  <c:v>18.719993591308594</c:v>
                </c:pt>
                <c:pt idx="1">
                  <c:v>23.879997253417969</c:v>
                </c:pt>
                <c:pt idx="2">
                  <c:v>0</c:v>
                </c:pt>
                <c:pt idx="3">
                  <c:v>6.119999885559082</c:v>
                </c:pt>
                <c:pt idx="4">
                  <c:v>0</c:v>
                </c:pt>
                <c:pt idx="5">
                  <c:v>0.36000001430511475</c:v>
                </c:pt>
                <c:pt idx="6">
                  <c:v>0</c:v>
                </c:pt>
                <c:pt idx="7">
                  <c:v>2.8799998760223389</c:v>
                </c:pt>
                <c:pt idx="8">
                  <c:v>2.1600000858306885</c:v>
                </c:pt>
                <c:pt idx="9">
                  <c:v>0</c:v>
                </c:pt>
                <c:pt idx="10">
                  <c:v>0</c:v>
                </c:pt>
                <c:pt idx="11">
                  <c:v>0.47999998927116394</c:v>
                </c:pt>
                <c:pt idx="12">
                  <c:v>0.36000001430511475</c:v>
                </c:pt>
                <c:pt idx="13">
                  <c:v>0</c:v>
                </c:pt>
                <c:pt idx="14">
                  <c:v>0</c:v>
                </c:pt>
                <c:pt idx="15">
                  <c:v>5.2800002098083496</c:v>
                </c:pt>
                <c:pt idx="16">
                  <c:v>0.51999998092651367</c:v>
                </c:pt>
                <c:pt idx="17">
                  <c:v>131.56002807617188</c:v>
                </c:pt>
                <c:pt idx="18">
                  <c:v>4.679999828338623</c:v>
                </c:pt>
                <c:pt idx="19">
                  <c:v>2.1599998474121094</c:v>
                </c:pt>
                <c:pt idx="20">
                  <c:v>26.159997940063477</c:v>
                </c:pt>
                <c:pt idx="21">
                  <c:v>0</c:v>
                </c:pt>
                <c:pt idx="22">
                  <c:v>4.1599998474121094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088"/>
        <c:axId val="127676800"/>
      </c:lineChart>
      <c:catAx>
        <c:axId val="12759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676800"/>
        <c:crosses val="autoZero"/>
        <c:auto val="1"/>
        <c:lblAlgn val="ctr"/>
        <c:lblOffset val="100"/>
        <c:noMultiLvlLbl val="0"/>
      </c:catAx>
      <c:valAx>
        <c:axId val="127676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593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Table'!$R$2:$R$25</c:f>
              <c:numCache>
                <c:formatCode>0.00</c:formatCode>
                <c:ptCount val="24"/>
                <c:pt idx="0">
                  <c:v>135.20002746582031</c:v>
                </c:pt>
                <c:pt idx="1">
                  <c:v>81.000007629394531</c:v>
                </c:pt>
                <c:pt idx="2">
                  <c:v>10.440000534057617</c:v>
                </c:pt>
                <c:pt idx="3">
                  <c:v>79.640007019042969</c:v>
                </c:pt>
                <c:pt idx="4">
                  <c:v>0</c:v>
                </c:pt>
                <c:pt idx="5">
                  <c:v>7.7999997138977051</c:v>
                </c:pt>
                <c:pt idx="6">
                  <c:v>53.399993896484375</c:v>
                </c:pt>
                <c:pt idx="7">
                  <c:v>103.08001708984375</c:v>
                </c:pt>
                <c:pt idx="8">
                  <c:v>52.920005798339844</c:v>
                </c:pt>
                <c:pt idx="9">
                  <c:v>78.160011291503906</c:v>
                </c:pt>
                <c:pt idx="10">
                  <c:v>5.0399999618530273</c:v>
                </c:pt>
                <c:pt idx="11">
                  <c:v>57.359992980957031</c:v>
                </c:pt>
                <c:pt idx="12">
                  <c:v>195.75997924804687</c:v>
                </c:pt>
                <c:pt idx="13">
                  <c:v>0</c:v>
                </c:pt>
                <c:pt idx="14">
                  <c:v>85.639999389648438</c:v>
                </c:pt>
                <c:pt idx="15">
                  <c:v>4.440000057220459</c:v>
                </c:pt>
                <c:pt idx="16">
                  <c:v>24.399997711181641</c:v>
                </c:pt>
                <c:pt idx="17">
                  <c:v>75.400016784667969</c:v>
                </c:pt>
                <c:pt idx="18">
                  <c:v>7.4400005340576172</c:v>
                </c:pt>
                <c:pt idx="19">
                  <c:v>3.4800000190734863</c:v>
                </c:pt>
                <c:pt idx="20">
                  <c:v>6.4800000190734863</c:v>
                </c:pt>
                <c:pt idx="21">
                  <c:v>4.2000002861022949</c:v>
                </c:pt>
                <c:pt idx="22">
                  <c:v>113.07999420166016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694336"/>
        <c:axId val="127695872"/>
      </c:lineChart>
      <c:catAx>
        <c:axId val="12769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695872"/>
        <c:crosses val="autoZero"/>
        <c:auto val="1"/>
        <c:lblAlgn val="ctr"/>
        <c:lblOffset val="100"/>
        <c:noMultiLvlLbl val="0"/>
      </c:catAx>
      <c:valAx>
        <c:axId val="127695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694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Table'!$S$2:$S$25</c:f>
              <c:numCache>
                <c:formatCode>0.00</c:formatCode>
                <c:ptCount val="24"/>
                <c:pt idx="0">
                  <c:v>7.9599990844726562</c:v>
                </c:pt>
                <c:pt idx="1">
                  <c:v>1.6400001049041748</c:v>
                </c:pt>
                <c:pt idx="2">
                  <c:v>1.3200000524520874</c:v>
                </c:pt>
                <c:pt idx="3">
                  <c:v>0.2800000011920929</c:v>
                </c:pt>
                <c:pt idx="4">
                  <c:v>0</c:v>
                </c:pt>
                <c:pt idx="5">
                  <c:v>0.60000002384185791</c:v>
                </c:pt>
                <c:pt idx="6">
                  <c:v>0.47999998927116394</c:v>
                </c:pt>
                <c:pt idx="7">
                  <c:v>0.72000002861022949</c:v>
                </c:pt>
                <c:pt idx="8">
                  <c:v>0.43999999761581421</c:v>
                </c:pt>
                <c:pt idx="9">
                  <c:v>1.1200000047683716</c:v>
                </c:pt>
                <c:pt idx="10">
                  <c:v>0</c:v>
                </c:pt>
                <c:pt idx="11">
                  <c:v>1.2400000095367432</c:v>
                </c:pt>
                <c:pt idx="12">
                  <c:v>0</c:v>
                </c:pt>
                <c:pt idx="13">
                  <c:v>0</c:v>
                </c:pt>
                <c:pt idx="14">
                  <c:v>1.2000000476837158</c:v>
                </c:pt>
                <c:pt idx="15">
                  <c:v>0</c:v>
                </c:pt>
                <c:pt idx="16">
                  <c:v>0.56000000238418579</c:v>
                </c:pt>
                <c:pt idx="17">
                  <c:v>0.40000000596046448</c:v>
                </c:pt>
                <c:pt idx="18">
                  <c:v>0.60000002384185791</c:v>
                </c:pt>
                <c:pt idx="19">
                  <c:v>0</c:v>
                </c:pt>
                <c:pt idx="20">
                  <c:v>0.56000000238418579</c:v>
                </c:pt>
                <c:pt idx="21">
                  <c:v>0.36000001430511475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42336"/>
        <c:axId val="127743872"/>
      </c:lineChart>
      <c:catAx>
        <c:axId val="12774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743872"/>
        <c:crosses val="autoZero"/>
        <c:auto val="1"/>
        <c:lblAlgn val="ctr"/>
        <c:lblOffset val="100"/>
        <c:noMultiLvlLbl val="0"/>
      </c:catAx>
      <c:valAx>
        <c:axId val="127743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742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Table'!$T$2:$T$25</c:f>
              <c:numCache>
                <c:formatCode>0.00</c:formatCode>
                <c:ptCount val="24"/>
                <c:pt idx="0">
                  <c:v>32.439998626708984</c:v>
                </c:pt>
                <c:pt idx="1">
                  <c:v>17</c:v>
                </c:pt>
                <c:pt idx="2">
                  <c:v>7.3200006484985352</c:v>
                </c:pt>
                <c:pt idx="3">
                  <c:v>11.760001182556152</c:v>
                </c:pt>
                <c:pt idx="4">
                  <c:v>0</c:v>
                </c:pt>
                <c:pt idx="5">
                  <c:v>1.1599999666213989</c:v>
                </c:pt>
                <c:pt idx="6">
                  <c:v>1.9200000762939453</c:v>
                </c:pt>
                <c:pt idx="7">
                  <c:v>7.4800009727478027</c:v>
                </c:pt>
                <c:pt idx="8">
                  <c:v>2.6000001430511475</c:v>
                </c:pt>
                <c:pt idx="9">
                  <c:v>5.8400001525878906</c:v>
                </c:pt>
                <c:pt idx="10">
                  <c:v>12.520000457763672</c:v>
                </c:pt>
                <c:pt idx="11">
                  <c:v>7.8799991607666016</c:v>
                </c:pt>
                <c:pt idx="12">
                  <c:v>36.919994354248047</c:v>
                </c:pt>
                <c:pt idx="13">
                  <c:v>6.119999885559082</c:v>
                </c:pt>
                <c:pt idx="14">
                  <c:v>16.759998321533203</c:v>
                </c:pt>
                <c:pt idx="15">
                  <c:v>881.35992431640625</c:v>
                </c:pt>
                <c:pt idx="16">
                  <c:v>145.76002502441406</c:v>
                </c:pt>
                <c:pt idx="17">
                  <c:v>13.159999847412109</c:v>
                </c:pt>
                <c:pt idx="18">
                  <c:v>14.039997100830078</c:v>
                </c:pt>
                <c:pt idx="19">
                  <c:v>25.879997253417969</c:v>
                </c:pt>
                <c:pt idx="20">
                  <c:v>13.559999465942383</c:v>
                </c:pt>
                <c:pt idx="21">
                  <c:v>6.6800003051757813</c:v>
                </c:pt>
                <c:pt idx="22">
                  <c:v>4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53216"/>
        <c:axId val="127775488"/>
      </c:lineChart>
      <c:catAx>
        <c:axId val="12775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Unknown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775488"/>
        <c:crosses val="autoZero"/>
        <c:auto val="1"/>
        <c:lblAlgn val="ctr"/>
        <c:lblOffset val="100"/>
        <c:noMultiLvlLbl val="0"/>
      </c:catAx>
      <c:valAx>
        <c:axId val="127775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753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Table'!$U$2:$U$25</c:f>
              <c:numCache>
                <c:formatCode>0.00</c:formatCode>
                <c:ptCount val="24"/>
                <c:pt idx="0">
                  <c:v>25.199983596801758</c:v>
                </c:pt>
                <c:pt idx="1">
                  <c:v>5.5199990272521973</c:v>
                </c:pt>
                <c:pt idx="2">
                  <c:v>4.0399999618530273</c:v>
                </c:pt>
                <c:pt idx="3">
                  <c:v>3.119999885559082</c:v>
                </c:pt>
                <c:pt idx="4">
                  <c:v>0</c:v>
                </c:pt>
                <c:pt idx="5">
                  <c:v>2.1599998474121094</c:v>
                </c:pt>
                <c:pt idx="6">
                  <c:v>0.71999996900558472</c:v>
                </c:pt>
                <c:pt idx="7">
                  <c:v>3</c:v>
                </c:pt>
                <c:pt idx="8">
                  <c:v>1.6799999475479126</c:v>
                </c:pt>
                <c:pt idx="9">
                  <c:v>3.5999999046325684</c:v>
                </c:pt>
                <c:pt idx="10">
                  <c:v>1.4399999380111694</c:v>
                </c:pt>
                <c:pt idx="11">
                  <c:v>1.1999999284744263</c:v>
                </c:pt>
                <c:pt idx="12">
                  <c:v>3.9599997997283936</c:v>
                </c:pt>
                <c:pt idx="13">
                  <c:v>0</c:v>
                </c:pt>
                <c:pt idx="14">
                  <c:v>2.6399998664855957</c:v>
                </c:pt>
                <c:pt idx="15">
                  <c:v>0.60000002384185791</c:v>
                </c:pt>
                <c:pt idx="16">
                  <c:v>3.7200000286102295</c:v>
                </c:pt>
                <c:pt idx="17">
                  <c:v>2.3999998569488525</c:v>
                </c:pt>
                <c:pt idx="18">
                  <c:v>5.5999994277954102</c:v>
                </c:pt>
                <c:pt idx="19">
                  <c:v>1.5600000619888306</c:v>
                </c:pt>
                <c:pt idx="20">
                  <c:v>3.3599998950958252</c:v>
                </c:pt>
                <c:pt idx="21">
                  <c:v>1.4399999380111694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97120"/>
        <c:axId val="127798656"/>
      </c:lineChart>
      <c:catAx>
        <c:axId val="12779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798656"/>
        <c:crosses val="autoZero"/>
        <c:auto val="1"/>
        <c:lblAlgn val="ctr"/>
        <c:lblOffset val="100"/>
        <c:noMultiLvlLbl val="0"/>
      </c:catAx>
      <c:valAx>
        <c:axId val="127798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797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Table'!$D$2:$D$25</c:f>
              <c:numCache>
                <c:formatCode>0.00</c:formatCode>
                <c:ptCount val="24"/>
                <c:pt idx="0">
                  <c:v>8.9999961853027344</c:v>
                </c:pt>
                <c:pt idx="1">
                  <c:v>4.0799999237060547</c:v>
                </c:pt>
                <c:pt idx="2">
                  <c:v>0.71999996900558472</c:v>
                </c:pt>
                <c:pt idx="3">
                  <c:v>1.1999999284744263</c:v>
                </c:pt>
                <c:pt idx="4">
                  <c:v>0</c:v>
                </c:pt>
                <c:pt idx="5">
                  <c:v>0.84000003337860107</c:v>
                </c:pt>
                <c:pt idx="6">
                  <c:v>0.36000001430511475</c:v>
                </c:pt>
                <c:pt idx="7">
                  <c:v>0.95999997854232788</c:v>
                </c:pt>
                <c:pt idx="8">
                  <c:v>0.59999996423721313</c:v>
                </c:pt>
                <c:pt idx="9">
                  <c:v>0.71999996900558472</c:v>
                </c:pt>
                <c:pt idx="10">
                  <c:v>0.71999996900558472</c:v>
                </c:pt>
                <c:pt idx="11">
                  <c:v>1.2000000476837158</c:v>
                </c:pt>
                <c:pt idx="12">
                  <c:v>0.23999999463558197</c:v>
                </c:pt>
                <c:pt idx="13">
                  <c:v>0</c:v>
                </c:pt>
                <c:pt idx="14">
                  <c:v>1.3199999332427979</c:v>
                </c:pt>
                <c:pt idx="15">
                  <c:v>0.47999998927116394</c:v>
                </c:pt>
                <c:pt idx="16">
                  <c:v>1.4399999380111694</c:v>
                </c:pt>
                <c:pt idx="17">
                  <c:v>1.7999999523162842</c:v>
                </c:pt>
                <c:pt idx="18">
                  <c:v>1.6000000238418579</c:v>
                </c:pt>
                <c:pt idx="19">
                  <c:v>0.23999999463558197</c:v>
                </c:pt>
                <c:pt idx="20">
                  <c:v>0</c:v>
                </c:pt>
                <c:pt idx="21">
                  <c:v>0.84000003337860107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93728"/>
        <c:axId val="120807808"/>
      </c:lineChart>
      <c:catAx>
        <c:axId val="12079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RearUp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0807808"/>
        <c:crosses val="autoZero"/>
        <c:auto val="1"/>
        <c:lblAlgn val="ctr"/>
        <c:lblOffset val="100"/>
        <c:noMultiLvlLbl val="0"/>
      </c:catAx>
      <c:valAx>
        <c:axId val="120807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0793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Table'!$V$2:$V$25</c:f>
              <c:numCache>
                <c:formatCode>0.00</c:formatCode>
                <c:ptCount val="24"/>
                <c:pt idx="0">
                  <c:v>8.7599964141845703</c:v>
                </c:pt>
                <c:pt idx="1">
                  <c:v>3.4800000190734863</c:v>
                </c:pt>
                <c:pt idx="2">
                  <c:v>1.8000000715255737</c:v>
                </c:pt>
                <c:pt idx="3">
                  <c:v>1.8000000715255737</c:v>
                </c:pt>
                <c:pt idx="4">
                  <c:v>0</c:v>
                </c:pt>
                <c:pt idx="5">
                  <c:v>1.559999942779541</c:v>
                </c:pt>
                <c:pt idx="6">
                  <c:v>1.9199999570846558</c:v>
                </c:pt>
                <c:pt idx="7">
                  <c:v>3.7200002670288086</c:v>
                </c:pt>
                <c:pt idx="8">
                  <c:v>0.23999999463558197</c:v>
                </c:pt>
                <c:pt idx="9">
                  <c:v>3.8399999141693115</c:v>
                </c:pt>
                <c:pt idx="10">
                  <c:v>0.36000001430511475</c:v>
                </c:pt>
                <c:pt idx="11">
                  <c:v>1.4399999380111694</c:v>
                </c:pt>
                <c:pt idx="12">
                  <c:v>3.9600000381469727</c:v>
                </c:pt>
                <c:pt idx="13">
                  <c:v>0</c:v>
                </c:pt>
                <c:pt idx="14">
                  <c:v>4.0799999237060547</c:v>
                </c:pt>
                <c:pt idx="15">
                  <c:v>0</c:v>
                </c:pt>
                <c:pt idx="16">
                  <c:v>3.8399999141693115</c:v>
                </c:pt>
                <c:pt idx="17">
                  <c:v>0.84000003337860107</c:v>
                </c:pt>
                <c:pt idx="18">
                  <c:v>4.9199995994567871</c:v>
                </c:pt>
                <c:pt idx="19">
                  <c:v>0</c:v>
                </c:pt>
                <c:pt idx="20">
                  <c:v>3.6000001430511475</c:v>
                </c:pt>
                <c:pt idx="21">
                  <c:v>0.47999998927116394</c:v>
                </c:pt>
                <c:pt idx="22">
                  <c:v>1.1999999284744263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53312"/>
        <c:axId val="127854848"/>
      </c:lineChart>
      <c:catAx>
        <c:axId val="12785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854848"/>
        <c:crosses val="autoZero"/>
        <c:auto val="1"/>
        <c:lblAlgn val="ctr"/>
        <c:lblOffset val="100"/>
        <c:noMultiLvlLbl val="0"/>
      </c:catAx>
      <c:valAx>
        <c:axId val="127854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853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Table'!$W$2:$W$25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0.75999999046325684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38560"/>
        <c:axId val="127940096"/>
      </c:lineChart>
      <c:catAx>
        <c:axId val="12793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ReptJump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940096"/>
        <c:crosses val="autoZero"/>
        <c:auto val="1"/>
        <c:lblAlgn val="ctr"/>
        <c:lblOffset val="100"/>
        <c:noMultiLvlLbl val="0"/>
      </c:catAx>
      <c:valAx>
        <c:axId val="127940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938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Table'!$X$2:$X$25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57632"/>
        <c:axId val="127975808"/>
      </c:lineChart>
      <c:catAx>
        <c:axId val="12795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Circle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975808"/>
        <c:crosses val="autoZero"/>
        <c:auto val="1"/>
        <c:lblAlgn val="ctr"/>
        <c:lblOffset val="100"/>
        <c:noMultiLvlLbl val="0"/>
      </c:catAx>
      <c:valAx>
        <c:axId val="127975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957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Table'!$Y$2:$Y$25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0.39999997615814209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0.20000000298023224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7.9999998211860657E-2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0.56000000238418579</c:v>
                </c:pt>
                <c:pt idx="17">
                  <c:v>0</c:v>
                </c:pt>
                <c:pt idx="18">
                  <c:v>0</c:v>
                </c:pt>
                <c:pt idx="19">
                  <c:v>0.43999999761581421</c:v>
                </c:pt>
                <c:pt idx="20">
                  <c:v>0.36000001430511475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89248"/>
        <c:axId val="127998976"/>
      </c:lineChart>
      <c:catAx>
        <c:axId val="12798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 Dig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998976"/>
        <c:crosses val="autoZero"/>
        <c:auto val="1"/>
        <c:lblAlgn val="ctr"/>
        <c:lblOffset val="100"/>
        <c:noMultiLvlLbl val="0"/>
      </c:catAx>
      <c:valAx>
        <c:axId val="127998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989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Table'!$Z$2:$Z$25</c:f>
              <c:numCache>
                <c:formatCode>0.00</c:formatCode>
                <c:ptCount val="24"/>
                <c:pt idx="0">
                  <c:v>0.91999995708465576</c:v>
                </c:pt>
                <c:pt idx="1">
                  <c:v>0.36000001430511475</c:v>
                </c:pt>
                <c:pt idx="2">
                  <c:v>0.6799999475479126</c:v>
                </c:pt>
                <c:pt idx="3">
                  <c:v>2.2799999713897705</c:v>
                </c:pt>
                <c:pt idx="4">
                  <c:v>0</c:v>
                </c:pt>
                <c:pt idx="5">
                  <c:v>0.51999998092651367</c:v>
                </c:pt>
                <c:pt idx="6">
                  <c:v>0</c:v>
                </c:pt>
                <c:pt idx="7">
                  <c:v>1</c:v>
                </c:pt>
                <c:pt idx="8">
                  <c:v>0.36000001430511475</c:v>
                </c:pt>
                <c:pt idx="9">
                  <c:v>0.56000000238418579</c:v>
                </c:pt>
                <c:pt idx="10">
                  <c:v>0.75999999046325684</c:v>
                </c:pt>
                <c:pt idx="11">
                  <c:v>0</c:v>
                </c:pt>
                <c:pt idx="12">
                  <c:v>1.440000057220459</c:v>
                </c:pt>
                <c:pt idx="13">
                  <c:v>0</c:v>
                </c:pt>
                <c:pt idx="14">
                  <c:v>1.0399999618530273</c:v>
                </c:pt>
                <c:pt idx="15">
                  <c:v>0</c:v>
                </c:pt>
                <c:pt idx="16">
                  <c:v>0.91999995708465576</c:v>
                </c:pt>
                <c:pt idx="17">
                  <c:v>0.15999999642372131</c:v>
                </c:pt>
                <c:pt idx="18">
                  <c:v>1.5199999809265137</c:v>
                </c:pt>
                <c:pt idx="19">
                  <c:v>1.3199999332427979</c:v>
                </c:pt>
                <c:pt idx="20">
                  <c:v>3.5199999809265137</c:v>
                </c:pt>
                <c:pt idx="21">
                  <c:v>0.72000002861022949</c:v>
                </c:pt>
                <c:pt idx="22">
                  <c:v>0.15999999642372131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41344"/>
        <c:axId val="128042880"/>
      </c:lineChart>
      <c:catAx>
        <c:axId val="12804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Forage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042880"/>
        <c:crosses val="autoZero"/>
        <c:auto val="1"/>
        <c:lblAlgn val="ctr"/>
        <c:lblOffset val="100"/>
        <c:noMultiLvlLbl val="0"/>
      </c:catAx>
      <c:valAx>
        <c:axId val="128042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041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Table'!$AA$2:$AA$25</c:f>
              <c:numCache>
                <c:formatCode>0.00</c:formatCode>
                <c:ptCount val="24"/>
                <c:pt idx="0">
                  <c:v>79.120002746582031</c:v>
                </c:pt>
                <c:pt idx="1">
                  <c:v>232.72000122070312</c:v>
                </c:pt>
                <c:pt idx="2">
                  <c:v>50.520000457763672</c:v>
                </c:pt>
                <c:pt idx="3">
                  <c:v>62.480003356933594</c:v>
                </c:pt>
                <c:pt idx="4">
                  <c:v>0</c:v>
                </c:pt>
                <c:pt idx="5">
                  <c:v>53.360000610351562</c:v>
                </c:pt>
                <c:pt idx="6">
                  <c:v>4.320000171661377</c:v>
                </c:pt>
                <c:pt idx="7">
                  <c:v>95.959991455078125</c:v>
                </c:pt>
                <c:pt idx="8">
                  <c:v>78</c:v>
                </c:pt>
                <c:pt idx="9">
                  <c:v>114.27999877929687</c:v>
                </c:pt>
                <c:pt idx="10">
                  <c:v>705.719970703125</c:v>
                </c:pt>
                <c:pt idx="11">
                  <c:v>1401.840087890625</c:v>
                </c:pt>
                <c:pt idx="12">
                  <c:v>795.3599853515625</c:v>
                </c:pt>
                <c:pt idx="13">
                  <c:v>2762.719970703125</c:v>
                </c:pt>
                <c:pt idx="14">
                  <c:v>1077.2401123046875</c:v>
                </c:pt>
                <c:pt idx="15">
                  <c:v>65.55999755859375</c:v>
                </c:pt>
                <c:pt idx="16">
                  <c:v>457.96002197265625</c:v>
                </c:pt>
                <c:pt idx="17">
                  <c:v>130.87998962402344</c:v>
                </c:pt>
                <c:pt idx="18">
                  <c:v>807.7198486328125</c:v>
                </c:pt>
                <c:pt idx="19">
                  <c:v>1452.599853515625</c:v>
                </c:pt>
                <c:pt idx="20">
                  <c:v>1155.6002197265625</c:v>
                </c:pt>
                <c:pt idx="21">
                  <c:v>2527.239990234375</c:v>
                </c:pt>
                <c:pt idx="22">
                  <c:v>1942.56005859375</c:v>
                </c:pt>
                <c:pt idx="23">
                  <c:v>82.919998168945313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25568"/>
        <c:axId val="128131456"/>
      </c:lineChart>
      <c:catAx>
        <c:axId val="12812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Pause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131456"/>
        <c:crosses val="autoZero"/>
        <c:auto val="1"/>
        <c:lblAlgn val="ctr"/>
        <c:lblOffset val="100"/>
        <c:noMultiLvlLbl val="0"/>
      </c:catAx>
      <c:valAx>
        <c:axId val="128131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125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Table'!$AB$2:$AB$25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36704"/>
        <c:axId val="128166912"/>
      </c:lineChart>
      <c:catAx>
        <c:axId val="12813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Urinate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166912"/>
        <c:crosses val="autoZero"/>
        <c:auto val="1"/>
        <c:lblAlgn val="ctr"/>
        <c:lblOffset val="100"/>
        <c:noMultiLvlLbl val="0"/>
      </c:catAx>
      <c:valAx>
        <c:axId val="128166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136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Table'!$AC$2:$AC$25</c:f>
              <c:numCache>
                <c:formatCode>0.00</c:formatCode>
                <c:ptCount val="24"/>
                <c:pt idx="0">
                  <c:v>694.51995849609375</c:v>
                </c:pt>
                <c:pt idx="1">
                  <c:v>1035.4400634765625</c:v>
                </c:pt>
                <c:pt idx="2">
                  <c:v>605.1199951171875</c:v>
                </c:pt>
                <c:pt idx="3">
                  <c:v>533.56005859375</c:v>
                </c:pt>
                <c:pt idx="4">
                  <c:v>32.680000305175781</c:v>
                </c:pt>
                <c:pt idx="5">
                  <c:v>444.16000366210937</c:v>
                </c:pt>
                <c:pt idx="6">
                  <c:v>87.519996643066406</c:v>
                </c:pt>
                <c:pt idx="7">
                  <c:v>610.99993896484375</c:v>
                </c:pt>
                <c:pt idx="8">
                  <c:v>512.719970703125</c:v>
                </c:pt>
                <c:pt idx="9">
                  <c:v>636.3599853515625</c:v>
                </c:pt>
                <c:pt idx="10">
                  <c:v>614.64007568359375</c:v>
                </c:pt>
                <c:pt idx="11">
                  <c:v>1097.1600341796875</c:v>
                </c:pt>
                <c:pt idx="12">
                  <c:v>957.24005126953125</c:v>
                </c:pt>
                <c:pt idx="13">
                  <c:v>429</c:v>
                </c:pt>
                <c:pt idx="14">
                  <c:v>985.080078125</c:v>
                </c:pt>
                <c:pt idx="15">
                  <c:v>139.07998657226562</c:v>
                </c:pt>
                <c:pt idx="16">
                  <c:v>1128.0001220703125</c:v>
                </c:pt>
                <c:pt idx="17">
                  <c:v>331.36001586914062</c:v>
                </c:pt>
                <c:pt idx="18">
                  <c:v>1053.52001953125</c:v>
                </c:pt>
                <c:pt idx="19">
                  <c:v>905.9598388671875</c:v>
                </c:pt>
                <c:pt idx="20">
                  <c:v>779.760009765625</c:v>
                </c:pt>
                <c:pt idx="21">
                  <c:v>519.6800537109375</c:v>
                </c:pt>
                <c:pt idx="22">
                  <c:v>768.51995849609375</c:v>
                </c:pt>
                <c:pt idx="23">
                  <c:v>27.559999465942383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21568"/>
        <c:axId val="128223104"/>
      </c:lineChart>
      <c:catAx>
        <c:axId val="12822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Groom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223104"/>
        <c:crosses val="autoZero"/>
        <c:auto val="1"/>
        <c:lblAlgn val="ctr"/>
        <c:lblOffset val="100"/>
        <c:noMultiLvlLbl val="0"/>
      </c:catAx>
      <c:valAx>
        <c:axId val="128223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221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Table'!$AD$2:$AD$25</c:f>
              <c:numCache>
                <c:formatCode>0.00</c:formatCode>
                <c:ptCount val="24"/>
                <c:pt idx="0">
                  <c:v>0</c:v>
                </c:pt>
                <c:pt idx="1">
                  <c:v>984.76007080078125</c:v>
                </c:pt>
                <c:pt idx="2">
                  <c:v>2293.35986328125</c:v>
                </c:pt>
                <c:pt idx="3">
                  <c:v>1868.64013671875</c:v>
                </c:pt>
                <c:pt idx="4">
                  <c:v>3462.60009765625</c:v>
                </c:pt>
                <c:pt idx="5">
                  <c:v>2440.920166015625</c:v>
                </c:pt>
                <c:pt idx="6">
                  <c:v>3160.159912109375</c:v>
                </c:pt>
                <c:pt idx="7">
                  <c:v>1804.7200927734375</c:v>
                </c:pt>
                <c:pt idx="8">
                  <c:v>2425.23974609375</c:v>
                </c:pt>
                <c:pt idx="9">
                  <c:v>1885.6798095703125</c:v>
                </c:pt>
                <c:pt idx="10">
                  <c:v>1404.6402587890625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200.36000061035156</c:v>
                </c:pt>
                <c:pt idx="15">
                  <c:v>2102.800048828125</c:v>
                </c:pt>
                <c:pt idx="16">
                  <c:v>290.8800048828125</c:v>
                </c:pt>
                <c:pt idx="17">
                  <c:v>2226.1201171875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36544"/>
        <c:axId val="128242432"/>
      </c:lineChart>
      <c:catAx>
        <c:axId val="12823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Sleep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242432"/>
        <c:crosses val="autoZero"/>
        <c:auto val="1"/>
        <c:lblAlgn val="ctr"/>
        <c:lblOffset val="100"/>
        <c:noMultiLvlLbl val="0"/>
      </c:catAx>
      <c:valAx>
        <c:axId val="128242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236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Table'!$AE$2:$AE$25</c:f>
              <c:numCache>
                <c:formatCode>0.00</c:formatCode>
                <c:ptCount val="24"/>
                <c:pt idx="0">
                  <c:v>0</c:v>
                </c:pt>
                <c:pt idx="1">
                  <c:v>52.479999542236328</c:v>
                </c:pt>
                <c:pt idx="2">
                  <c:v>34.840000152587891</c:v>
                </c:pt>
                <c:pt idx="3">
                  <c:v>36.599998474121094</c:v>
                </c:pt>
                <c:pt idx="4">
                  <c:v>47.680000305175781</c:v>
                </c:pt>
                <c:pt idx="5">
                  <c:v>94.680007934570313</c:v>
                </c:pt>
                <c:pt idx="6">
                  <c:v>141.75999450683594</c:v>
                </c:pt>
                <c:pt idx="7">
                  <c:v>30.920001983642578</c:v>
                </c:pt>
                <c:pt idx="8">
                  <c:v>93.959991455078125</c:v>
                </c:pt>
                <c:pt idx="9">
                  <c:v>54.279994964599609</c:v>
                </c:pt>
                <c:pt idx="10">
                  <c:v>51.759990692138672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60.599994659423828</c:v>
                </c:pt>
                <c:pt idx="16">
                  <c:v>21.960000991821289</c:v>
                </c:pt>
                <c:pt idx="17">
                  <c:v>119.12001037597656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64064"/>
        <c:axId val="128265600"/>
      </c:lineChart>
      <c:catAx>
        <c:axId val="12826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Twitch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265600"/>
        <c:crosses val="autoZero"/>
        <c:auto val="1"/>
        <c:lblAlgn val="ctr"/>
        <c:lblOffset val="100"/>
        <c:noMultiLvlLbl val="0"/>
      </c:catAx>
      <c:valAx>
        <c:axId val="128265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264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Table'!$E$2:$E$25</c:f>
              <c:numCache>
                <c:formatCode>0.00</c:formatCode>
                <c:ptCount val="24"/>
                <c:pt idx="0">
                  <c:v>133.75990295410156</c:v>
                </c:pt>
                <c:pt idx="1">
                  <c:v>64.0401611328125</c:v>
                </c:pt>
                <c:pt idx="2">
                  <c:v>35.000003814697266</c:v>
                </c:pt>
                <c:pt idx="3">
                  <c:v>46.360065460205078</c:v>
                </c:pt>
                <c:pt idx="4">
                  <c:v>0</c:v>
                </c:pt>
                <c:pt idx="5">
                  <c:v>8.3999967575073242</c:v>
                </c:pt>
                <c:pt idx="6">
                  <c:v>6.9599971771240234</c:v>
                </c:pt>
                <c:pt idx="7">
                  <c:v>37.000015258789063</c:v>
                </c:pt>
                <c:pt idx="8">
                  <c:v>15.479989051818848</c:v>
                </c:pt>
                <c:pt idx="9">
                  <c:v>36.320003509521484</c:v>
                </c:pt>
                <c:pt idx="10">
                  <c:v>14.199994087219238</c:v>
                </c:pt>
                <c:pt idx="11">
                  <c:v>17.119989395141602</c:v>
                </c:pt>
                <c:pt idx="12">
                  <c:v>51.440097808837891</c:v>
                </c:pt>
                <c:pt idx="13">
                  <c:v>0.71999996900558472</c:v>
                </c:pt>
                <c:pt idx="14">
                  <c:v>45.520053863525391</c:v>
                </c:pt>
                <c:pt idx="15">
                  <c:v>5.3199992179870605</c:v>
                </c:pt>
                <c:pt idx="16">
                  <c:v>52.960094451904297</c:v>
                </c:pt>
                <c:pt idx="17">
                  <c:v>22.399984359741211</c:v>
                </c:pt>
                <c:pt idx="18">
                  <c:v>45.280055999755859</c:v>
                </c:pt>
                <c:pt idx="19">
                  <c:v>36.440010070800781</c:v>
                </c:pt>
                <c:pt idx="20">
                  <c:v>66.440132141113281</c:v>
                </c:pt>
                <c:pt idx="21">
                  <c:v>7.2399983406066895</c:v>
                </c:pt>
                <c:pt idx="22">
                  <c:v>25.279987335205078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829440"/>
        <c:axId val="120830976"/>
      </c:lineChart>
      <c:catAx>
        <c:axId val="12082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Turn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0830976"/>
        <c:crosses val="autoZero"/>
        <c:auto val="1"/>
        <c:lblAlgn val="ctr"/>
        <c:lblOffset val="100"/>
        <c:noMultiLvlLbl val="0"/>
      </c:catAx>
      <c:valAx>
        <c:axId val="12083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0829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Table'!$AF$2:$AF$25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16160"/>
        <c:axId val="128317696"/>
      </c:lineChart>
      <c:catAx>
        <c:axId val="12831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Arousal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317696"/>
        <c:crosses val="autoZero"/>
        <c:auto val="1"/>
        <c:lblAlgn val="ctr"/>
        <c:lblOffset val="100"/>
        <c:noMultiLvlLbl val="0"/>
      </c:catAx>
      <c:valAx>
        <c:axId val="128317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316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Table'!$AG$2:$AG$25</c:f>
              <c:numCache>
                <c:formatCode>0.00</c:formatCode>
                <c:ptCount val="24"/>
                <c:pt idx="0">
                  <c:v>0</c:v>
                </c:pt>
                <c:pt idx="1">
                  <c:v>0.43999999761581421</c:v>
                </c:pt>
                <c:pt idx="2">
                  <c:v>0.72000002861022949</c:v>
                </c:pt>
                <c:pt idx="3">
                  <c:v>12.359999656677246</c:v>
                </c:pt>
                <c:pt idx="4">
                  <c:v>0</c:v>
                </c:pt>
                <c:pt idx="5">
                  <c:v>11.600000381469727</c:v>
                </c:pt>
                <c:pt idx="6">
                  <c:v>7.9999998211860657E-2</c:v>
                </c:pt>
                <c:pt idx="7">
                  <c:v>3.9999999105930328E-2</c:v>
                </c:pt>
                <c:pt idx="8">
                  <c:v>23.720001220703125</c:v>
                </c:pt>
                <c:pt idx="9">
                  <c:v>12.239999771118164</c:v>
                </c:pt>
                <c:pt idx="10">
                  <c:v>16.319999694824219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221.63999938964844</c:v>
                </c:pt>
                <c:pt idx="16">
                  <c:v>0.51999998092651367</c:v>
                </c:pt>
                <c:pt idx="17">
                  <c:v>7.679999828338623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31136"/>
        <c:axId val="128345216"/>
      </c:lineChart>
      <c:catAx>
        <c:axId val="12833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Awaken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345216"/>
        <c:crosses val="autoZero"/>
        <c:auto val="1"/>
        <c:lblAlgn val="ctr"/>
        <c:lblOffset val="100"/>
        <c:noMultiLvlLbl val="0"/>
      </c:catAx>
      <c:valAx>
        <c:axId val="128345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331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Table'!$AH$2:$AH$25</c:f>
              <c:numCache>
                <c:formatCode>0.00</c:formatCode>
                <c:ptCount val="24"/>
                <c:pt idx="0">
                  <c:v>16.079998016357422</c:v>
                </c:pt>
                <c:pt idx="1">
                  <c:v>20.639995574951172</c:v>
                </c:pt>
                <c:pt idx="2">
                  <c:v>1.4399999380111694</c:v>
                </c:pt>
                <c:pt idx="3">
                  <c:v>43.920001983642578</c:v>
                </c:pt>
                <c:pt idx="4">
                  <c:v>0</c:v>
                </c:pt>
                <c:pt idx="5">
                  <c:v>1.1999999284744263</c:v>
                </c:pt>
                <c:pt idx="6">
                  <c:v>8.279998779296875</c:v>
                </c:pt>
                <c:pt idx="7">
                  <c:v>38.800003051757812</c:v>
                </c:pt>
                <c:pt idx="8">
                  <c:v>11.280000686645508</c:v>
                </c:pt>
                <c:pt idx="9">
                  <c:v>15.479999542236328</c:v>
                </c:pt>
                <c:pt idx="10">
                  <c:v>0.23999999463558197</c:v>
                </c:pt>
                <c:pt idx="11">
                  <c:v>16.680000305175781</c:v>
                </c:pt>
                <c:pt idx="12">
                  <c:v>45.400016784667969</c:v>
                </c:pt>
                <c:pt idx="13">
                  <c:v>0</c:v>
                </c:pt>
                <c:pt idx="14">
                  <c:v>29.119998931884766</c:v>
                </c:pt>
                <c:pt idx="15">
                  <c:v>0</c:v>
                </c:pt>
                <c:pt idx="16">
                  <c:v>3.4800000190734863</c:v>
                </c:pt>
                <c:pt idx="17">
                  <c:v>34.560005187988281</c:v>
                </c:pt>
                <c:pt idx="18">
                  <c:v>0.23999999463558197</c:v>
                </c:pt>
                <c:pt idx="19">
                  <c:v>0.23999999463558197</c:v>
                </c:pt>
                <c:pt idx="20">
                  <c:v>1.5600000619888306</c:v>
                </c:pt>
                <c:pt idx="21">
                  <c:v>0.23999999463558197</c:v>
                </c:pt>
                <c:pt idx="22">
                  <c:v>53.759998321533203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58656"/>
        <c:axId val="128372736"/>
      </c:lineChart>
      <c:catAx>
        <c:axId val="12835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Chew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372736"/>
        <c:crosses val="autoZero"/>
        <c:auto val="1"/>
        <c:lblAlgn val="ctr"/>
        <c:lblOffset val="100"/>
        <c:noMultiLvlLbl val="0"/>
      </c:catAx>
      <c:valAx>
        <c:axId val="128372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358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Table'!$AI$2:$AI$25</c:f>
              <c:numCache>
                <c:formatCode>0.00</c:formatCode>
                <c:ptCount val="24"/>
                <c:pt idx="0">
                  <c:v>110.04000091552734</c:v>
                </c:pt>
                <c:pt idx="1">
                  <c:v>42.120002746582031</c:v>
                </c:pt>
                <c:pt idx="2">
                  <c:v>11.559999465942383</c:v>
                </c:pt>
                <c:pt idx="3">
                  <c:v>24.959997177124023</c:v>
                </c:pt>
                <c:pt idx="4">
                  <c:v>0</c:v>
                </c:pt>
                <c:pt idx="5">
                  <c:v>7.6400003433227539</c:v>
                </c:pt>
                <c:pt idx="6">
                  <c:v>8.2799997329711914</c:v>
                </c:pt>
                <c:pt idx="7">
                  <c:v>14.920000076293945</c:v>
                </c:pt>
                <c:pt idx="8">
                  <c:v>9.8399991989135742</c:v>
                </c:pt>
                <c:pt idx="9">
                  <c:v>12.799999237060547</c:v>
                </c:pt>
                <c:pt idx="10">
                  <c:v>8.2799997329711914</c:v>
                </c:pt>
                <c:pt idx="11">
                  <c:v>9.5999994277954102</c:v>
                </c:pt>
                <c:pt idx="12">
                  <c:v>11.999999046325684</c:v>
                </c:pt>
                <c:pt idx="13">
                  <c:v>0.47999998927116394</c:v>
                </c:pt>
                <c:pt idx="14">
                  <c:v>14.079998970031738</c:v>
                </c:pt>
                <c:pt idx="15">
                  <c:v>0</c:v>
                </c:pt>
                <c:pt idx="16">
                  <c:v>8.399998664855957</c:v>
                </c:pt>
                <c:pt idx="17">
                  <c:v>13.079998970031738</c:v>
                </c:pt>
                <c:pt idx="18">
                  <c:v>16.159997940063477</c:v>
                </c:pt>
                <c:pt idx="19">
                  <c:v>12.119999885559082</c:v>
                </c:pt>
                <c:pt idx="20">
                  <c:v>23.799999237060547</c:v>
                </c:pt>
                <c:pt idx="21">
                  <c:v>2.559999942779541</c:v>
                </c:pt>
                <c:pt idx="22">
                  <c:v>15.920000076293945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68096"/>
        <c:axId val="128469632"/>
      </c:lineChart>
      <c:catAx>
        <c:axId val="12846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Sniff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469632"/>
        <c:crosses val="autoZero"/>
        <c:auto val="1"/>
        <c:lblAlgn val="ctr"/>
        <c:lblOffset val="100"/>
        <c:noMultiLvlLbl val="0"/>
      </c:catAx>
      <c:valAx>
        <c:axId val="128469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468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Table'!$AJ$2:$AJ$25</c:f>
              <c:numCache>
                <c:formatCode>0.00</c:formatCode>
                <c:ptCount val="24"/>
                <c:pt idx="0">
                  <c:v>49.440025329589844</c:v>
                </c:pt>
                <c:pt idx="1">
                  <c:v>20.159997940063477</c:v>
                </c:pt>
                <c:pt idx="2">
                  <c:v>5.8399991989135742</c:v>
                </c:pt>
                <c:pt idx="3">
                  <c:v>9.5200004577636719</c:v>
                </c:pt>
                <c:pt idx="4">
                  <c:v>0</c:v>
                </c:pt>
                <c:pt idx="5">
                  <c:v>3.5999999046325684</c:v>
                </c:pt>
                <c:pt idx="6">
                  <c:v>2.4000000953674316</c:v>
                </c:pt>
                <c:pt idx="7">
                  <c:v>6.3599996566772461</c:v>
                </c:pt>
                <c:pt idx="8">
                  <c:v>4.3600001335144043</c:v>
                </c:pt>
                <c:pt idx="9">
                  <c:v>8.2399997711181641</c:v>
                </c:pt>
                <c:pt idx="10">
                  <c:v>0.71999996900558472</c:v>
                </c:pt>
                <c:pt idx="11">
                  <c:v>2.4800000190734863</c:v>
                </c:pt>
                <c:pt idx="12">
                  <c:v>11.480000495910645</c:v>
                </c:pt>
                <c:pt idx="13">
                  <c:v>0</c:v>
                </c:pt>
                <c:pt idx="14">
                  <c:v>7.559999942779541</c:v>
                </c:pt>
                <c:pt idx="15">
                  <c:v>0.23999999463558197</c:v>
                </c:pt>
                <c:pt idx="16">
                  <c:v>8.4399995803833008</c:v>
                </c:pt>
                <c:pt idx="17">
                  <c:v>4.6399993896484375</c:v>
                </c:pt>
                <c:pt idx="18">
                  <c:v>3.9200000762939453</c:v>
                </c:pt>
                <c:pt idx="19">
                  <c:v>2.0799999237060547</c:v>
                </c:pt>
                <c:pt idx="20">
                  <c:v>6.0399994850158691</c:v>
                </c:pt>
                <c:pt idx="21">
                  <c:v>1.6799999475479126</c:v>
                </c:pt>
                <c:pt idx="22">
                  <c:v>1.0799999237060547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75136"/>
        <c:axId val="128488960"/>
      </c:lineChart>
      <c:catAx>
        <c:axId val="12847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488960"/>
        <c:crosses val="autoZero"/>
        <c:auto val="1"/>
        <c:lblAlgn val="ctr"/>
        <c:lblOffset val="100"/>
        <c:noMultiLvlLbl val="0"/>
      </c:catAx>
      <c:valAx>
        <c:axId val="12848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475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Table'!$AK$2:$AK$25</c:f>
              <c:numCache>
                <c:formatCode>0.00</c:formatCode>
                <c:ptCount val="24"/>
                <c:pt idx="0">
                  <c:v>36.719993591308594</c:v>
                </c:pt>
                <c:pt idx="1">
                  <c:v>16.439996719360352</c:v>
                </c:pt>
                <c:pt idx="2">
                  <c:v>1.2000000476837158</c:v>
                </c:pt>
                <c:pt idx="3">
                  <c:v>27.079998016357422</c:v>
                </c:pt>
                <c:pt idx="4">
                  <c:v>0</c:v>
                </c:pt>
                <c:pt idx="5">
                  <c:v>2.5199999809265137</c:v>
                </c:pt>
                <c:pt idx="6">
                  <c:v>1.8799999952316284</c:v>
                </c:pt>
                <c:pt idx="7">
                  <c:v>15.159997940063477</c:v>
                </c:pt>
                <c:pt idx="8">
                  <c:v>5.9199991226196289</c:v>
                </c:pt>
                <c:pt idx="9">
                  <c:v>11.519999504089355</c:v>
                </c:pt>
                <c:pt idx="10">
                  <c:v>3</c:v>
                </c:pt>
                <c:pt idx="11">
                  <c:v>10.719997406005859</c:v>
                </c:pt>
                <c:pt idx="12">
                  <c:v>15.839995384216309</c:v>
                </c:pt>
                <c:pt idx="13">
                  <c:v>0</c:v>
                </c:pt>
                <c:pt idx="14">
                  <c:v>9.5999994277954102</c:v>
                </c:pt>
                <c:pt idx="15">
                  <c:v>2.1599998474121094</c:v>
                </c:pt>
                <c:pt idx="16">
                  <c:v>8.880000114440918</c:v>
                </c:pt>
                <c:pt idx="17">
                  <c:v>31.079992294311523</c:v>
                </c:pt>
                <c:pt idx="18">
                  <c:v>12.319998741149902</c:v>
                </c:pt>
                <c:pt idx="19">
                  <c:v>9.55999755859375</c:v>
                </c:pt>
                <c:pt idx="20">
                  <c:v>14.319997787475586</c:v>
                </c:pt>
                <c:pt idx="21">
                  <c:v>1.440000057220459</c:v>
                </c:pt>
                <c:pt idx="22">
                  <c:v>49.280010223388672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39264"/>
        <c:axId val="128541056"/>
      </c:lineChart>
      <c:catAx>
        <c:axId val="12853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541056"/>
        <c:crosses val="autoZero"/>
        <c:auto val="1"/>
        <c:lblAlgn val="ctr"/>
        <c:lblOffset val="100"/>
        <c:noMultiLvlLbl val="0"/>
      </c:catAx>
      <c:valAx>
        <c:axId val="128541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539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Table'!$AL$2:$AL$25</c:f>
              <c:numCache>
                <c:formatCode>0.00</c:formatCode>
                <c:ptCount val="24"/>
                <c:pt idx="0">
                  <c:v>119.55998992919922</c:v>
                </c:pt>
                <c:pt idx="1">
                  <c:v>42.120006561279297</c:v>
                </c:pt>
                <c:pt idx="2">
                  <c:v>12.520000457763672</c:v>
                </c:pt>
                <c:pt idx="3">
                  <c:v>19.919998168945313</c:v>
                </c:pt>
                <c:pt idx="4">
                  <c:v>0</c:v>
                </c:pt>
                <c:pt idx="5">
                  <c:v>15.319998741149902</c:v>
                </c:pt>
                <c:pt idx="6">
                  <c:v>9.8400001525878906</c:v>
                </c:pt>
                <c:pt idx="7">
                  <c:v>30.120000839233398</c:v>
                </c:pt>
                <c:pt idx="8">
                  <c:v>6.8400001525878906</c:v>
                </c:pt>
                <c:pt idx="9">
                  <c:v>19.319997787475586</c:v>
                </c:pt>
                <c:pt idx="10">
                  <c:v>6.2399997711181641</c:v>
                </c:pt>
                <c:pt idx="11">
                  <c:v>6.4800000190734863</c:v>
                </c:pt>
                <c:pt idx="12">
                  <c:v>33.719997406005859</c:v>
                </c:pt>
                <c:pt idx="13">
                  <c:v>0</c:v>
                </c:pt>
                <c:pt idx="14">
                  <c:v>26.999996185302734</c:v>
                </c:pt>
                <c:pt idx="15">
                  <c:v>1.9200000762939453</c:v>
                </c:pt>
                <c:pt idx="16">
                  <c:v>14.75999641418457</c:v>
                </c:pt>
                <c:pt idx="17">
                  <c:v>11.120000839233398</c:v>
                </c:pt>
                <c:pt idx="18">
                  <c:v>25.19999885559082</c:v>
                </c:pt>
                <c:pt idx="19">
                  <c:v>8.1599998474121094</c:v>
                </c:pt>
                <c:pt idx="20">
                  <c:v>44.599990844726563</c:v>
                </c:pt>
                <c:pt idx="21">
                  <c:v>18.040000915527344</c:v>
                </c:pt>
                <c:pt idx="22">
                  <c:v>12.119999885559082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66784"/>
        <c:axId val="128568320"/>
      </c:lineChart>
      <c:catAx>
        <c:axId val="12856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RemainHV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568320"/>
        <c:crosses val="autoZero"/>
        <c:auto val="1"/>
        <c:lblAlgn val="ctr"/>
        <c:lblOffset val="100"/>
        <c:noMultiLvlLbl val="0"/>
      </c:catAx>
      <c:valAx>
        <c:axId val="128568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566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Table'!$AM$2:$AM$25</c:f>
              <c:numCache>
                <c:formatCode>0.00</c:formatCode>
                <c:ptCount val="24"/>
                <c:pt idx="0">
                  <c:v>377.59994506835937</c:v>
                </c:pt>
                <c:pt idx="1">
                  <c:v>142.43998718261719</c:v>
                </c:pt>
                <c:pt idx="2">
                  <c:v>35.520000457763672</c:v>
                </c:pt>
                <c:pt idx="3">
                  <c:v>130.08000183105469</c:v>
                </c:pt>
                <c:pt idx="4">
                  <c:v>0</c:v>
                </c:pt>
                <c:pt idx="5">
                  <c:v>94</c:v>
                </c:pt>
                <c:pt idx="6">
                  <c:v>34.959999084472656</c:v>
                </c:pt>
                <c:pt idx="7">
                  <c:v>98.959999084472656</c:v>
                </c:pt>
                <c:pt idx="8">
                  <c:v>31.439998626708984</c:v>
                </c:pt>
                <c:pt idx="9">
                  <c:v>106.07999420166016</c:v>
                </c:pt>
                <c:pt idx="10">
                  <c:v>8.3999996185302734</c:v>
                </c:pt>
                <c:pt idx="11">
                  <c:v>109.55999755859375</c:v>
                </c:pt>
                <c:pt idx="12">
                  <c:v>353.51995849609375</c:v>
                </c:pt>
                <c:pt idx="13">
                  <c:v>0</c:v>
                </c:pt>
                <c:pt idx="14">
                  <c:v>182.87998962402344</c:v>
                </c:pt>
                <c:pt idx="15">
                  <c:v>0</c:v>
                </c:pt>
                <c:pt idx="16">
                  <c:v>216.59999084472656</c:v>
                </c:pt>
                <c:pt idx="17">
                  <c:v>48</c:v>
                </c:pt>
                <c:pt idx="18">
                  <c:v>268.96002197265625</c:v>
                </c:pt>
                <c:pt idx="19">
                  <c:v>0</c:v>
                </c:pt>
                <c:pt idx="20">
                  <c:v>333.8399658203125</c:v>
                </c:pt>
                <c:pt idx="21">
                  <c:v>46.960002899169922</c:v>
                </c:pt>
                <c:pt idx="22">
                  <c:v>101.760009765625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59840"/>
        <c:axId val="128661376"/>
      </c:lineChart>
      <c:catAx>
        <c:axId val="12865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661376"/>
        <c:crosses val="autoZero"/>
        <c:auto val="1"/>
        <c:lblAlgn val="ctr"/>
        <c:lblOffset val="100"/>
        <c:noMultiLvlLbl val="0"/>
      </c:catAx>
      <c:valAx>
        <c:axId val="128661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659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Table'!$AN$2:$AN$25</c:f>
              <c:numCache>
                <c:formatCode>0.00</c:formatCode>
                <c:ptCount val="24"/>
                <c:pt idx="0">
                  <c:v>1203.6771240234375</c:v>
                </c:pt>
                <c:pt idx="1">
                  <c:v>596.51953125</c:v>
                </c:pt>
                <c:pt idx="2">
                  <c:v>403.96005249023437</c:v>
                </c:pt>
                <c:pt idx="3">
                  <c:v>525.35980224609375</c:v>
                </c:pt>
                <c:pt idx="4">
                  <c:v>57.040000915527344</c:v>
                </c:pt>
                <c:pt idx="5">
                  <c:v>355.83999633789062</c:v>
                </c:pt>
                <c:pt idx="6">
                  <c:v>47.840000152587891</c:v>
                </c:pt>
                <c:pt idx="7">
                  <c:v>591.2801513671875</c:v>
                </c:pt>
                <c:pt idx="8">
                  <c:v>257.64004516601562</c:v>
                </c:pt>
                <c:pt idx="9">
                  <c:v>498.11996459960937</c:v>
                </c:pt>
                <c:pt idx="10">
                  <c:v>695.52008056640625</c:v>
                </c:pt>
                <c:pt idx="11">
                  <c:v>768.23944091796875</c:v>
                </c:pt>
                <c:pt idx="12">
                  <c:v>848.3189697265625</c:v>
                </c:pt>
                <c:pt idx="13">
                  <c:v>233.11996459960937</c:v>
                </c:pt>
                <c:pt idx="14">
                  <c:v>738.39935302734375</c:v>
                </c:pt>
                <c:pt idx="15">
                  <c:v>92.600021362304688</c:v>
                </c:pt>
                <c:pt idx="16">
                  <c:v>1026.5994873046875</c:v>
                </c:pt>
                <c:pt idx="17">
                  <c:v>291.51998901367187</c:v>
                </c:pt>
                <c:pt idx="18">
                  <c:v>1139.6390380859375</c:v>
                </c:pt>
                <c:pt idx="19">
                  <c:v>1004.9597778320312</c:v>
                </c:pt>
                <c:pt idx="20">
                  <c:v>949.6387939453125</c:v>
                </c:pt>
                <c:pt idx="21">
                  <c:v>424.3599853515625</c:v>
                </c:pt>
                <c:pt idx="22">
                  <c:v>418.04006958007812</c:v>
                </c:pt>
                <c:pt idx="23">
                  <c:v>41.720001220703125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87488"/>
        <c:axId val="128705664"/>
      </c:lineChart>
      <c:catAx>
        <c:axId val="12868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RemainLw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705664"/>
        <c:crosses val="autoZero"/>
        <c:auto val="1"/>
        <c:lblAlgn val="ctr"/>
        <c:lblOffset val="100"/>
        <c:noMultiLvlLbl val="0"/>
      </c:catAx>
      <c:valAx>
        <c:axId val="128705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687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Table'!$AO$2:$AO$25</c:f>
              <c:numCache>
                <c:formatCode>0.00</c:formatCode>
                <c:ptCount val="24"/>
                <c:pt idx="0">
                  <c:v>188.68046569824219</c:v>
                </c:pt>
                <c:pt idx="1">
                  <c:v>81.400009155273438</c:v>
                </c:pt>
                <c:pt idx="2">
                  <c:v>43.800010681152344</c:v>
                </c:pt>
                <c:pt idx="3">
                  <c:v>70.000068664550781</c:v>
                </c:pt>
                <c:pt idx="4">
                  <c:v>0</c:v>
                </c:pt>
                <c:pt idx="5">
                  <c:v>17.199991226196289</c:v>
                </c:pt>
                <c:pt idx="6">
                  <c:v>8.5199985504150391</c:v>
                </c:pt>
                <c:pt idx="7">
                  <c:v>43.160022735595703</c:v>
                </c:pt>
                <c:pt idx="8">
                  <c:v>18.839988708496094</c:v>
                </c:pt>
                <c:pt idx="9">
                  <c:v>28.279987335205078</c:v>
                </c:pt>
                <c:pt idx="10">
                  <c:v>26.679983139038086</c:v>
                </c:pt>
                <c:pt idx="11">
                  <c:v>28.919984817504883</c:v>
                </c:pt>
                <c:pt idx="12">
                  <c:v>74.000068664550781</c:v>
                </c:pt>
                <c:pt idx="13">
                  <c:v>6.9999990463256836</c:v>
                </c:pt>
                <c:pt idx="14">
                  <c:v>82.400047302246094</c:v>
                </c:pt>
                <c:pt idx="15">
                  <c:v>4.1599998474121094</c:v>
                </c:pt>
                <c:pt idx="16">
                  <c:v>88.600013732910156</c:v>
                </c:pt>
                <c:pt idx="17">
                  <c:v>34.639991760253906</c:v>
                </c:pt>
                <c:pt idx="18">
                  <c:v>78.520065307617188</c:v>
                </c:pt>
                <c:pt idx="19">
                  <c:v>74.960052490234375</c:v>
                </c:pt>
                <c:pt idx="20">
                  <c:v>78.88006591796875</c:v>
                </c:pt>
                <c:pt idx="21">
                  <c:v>16.679990768432617</c:v>
                </c:pt>
                <c:pt idx="22">
                  <c:v>42.200008392333984</c:v>
                </c:pt>
                <c:pt idx="23">
                  <c:v>0.96000003814697266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10912"/>
        <c:axId val="128741376"/>
      </c:lineChart>
      <c:catAx>
        <c:axId val="12871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WalkSlow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741376"/>
        <c:crosses val="autoZero"/>
        <c:auto val="1"/>
        <c:lblAlgn val="ctr"/>
        <c:lblOffset val="100"/>
        <c:noMultiLvlLbl val="0"/>
      </c:catAx>
      <c:valAx>
        <c:axId val="128741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710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Table'!$F$2:$F$25</c:f>
              <c:numCache>
                <c:formatCode>0.00</c:formatCode>
                <c:ptCount val="24"/>
                <c:pt idx="0">
                  <c:v>53.280006408691406</c:v>
                </c:pt>
                <c:pt idx="1">
                  <c:v>28</c:v>
                </c:pt>
                <c:pt idx="2">
                  <c:v>6.2400002479553223</c:v>
                </c:pt>
                <c:pt idx="3">
                  <c:v>12.479997634887695</c:v>
                </c:pt>
                <c:pt idx="4">
                  <c:v>0</c:v>
                </c:pt>
                <c:pt idx="5">
                  <c:v>5.7999997138977051</c:v>
                </c:pt>
                <c:pt idx="6">
                  <c:v>0</c:v>
                </c:pt>
                <c:pt idx="7">
                  <c:v>4.6800003051757812</c:v>
                </c:pt>
                <c:pt idx="8">
                  <c:v>4.320000171661377</c:v>
                </c:pt>
                <c:pt idx="9">
                  <c:v>3.4800000190734863</c:v>
                </c:pt>
                <c:pt idx="10">
                  <c:v>3.2400002479553223</c:v>
                </c:pt>
                <c:pt idx="11">
                  <c:v>7.880000114440918</c:v>
                </c:pt>
                <c:pt idx="12">
                  <c:v>43.079998016357422</c:v>
                </c:pt>
                <c:pt idx="13">
                  <c:v>159.40000915527344</c:v>
                </c:pt>
                <c:pt idx="14">
                  <c:v>15.079998970031738</c:v>
                </c:pt>
                <c:pt idx="15">
                  <c:v>2.1600000858306885</c:v>
                </c:pt>
                <c:pt idx="16">
                  <c:v>21.039999008178711</c:v>
                </c:pt>
                <c:pt idx="17">
                  <c:v>3.119999885559082</c:v>
                </c:pt>
                <c:pt idx="18">
                  <c:v>31.239997863769531</c:v>
                </c:pt>
                <c:pt idx="19">
                  <c:v>14.35999870300293</c:v>
                </c:pt>
                <c:pt idx="20">
                  <c:v>3.6399998664855957</c:v>
                </c:pt>
                <c:pt idx="21">
                  <c:v>1.0799999237060547</c:v>
                </c:pt>
                <c:pt idx="22">
                  <c:v>4.320000171661377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385344"/>
        <c:axId val="121386880"/>
      </c:lineChart>
      <c:catAx>
        <c:axId val="12138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Stretch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21386880"/>
        <c:crosses val="autoZero"/>
        <c:auto val="1"/>
        <c:lblAlgn val="ctr"/>
        <c:lblOffset val="100"/>
        <c:noMultiLvlLbl val="0"/>
      </c:catAx>
      <c:valAx>
        <c:axId val="121386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1385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Table'!$AP$2:$AP$25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63008"/>
        <c:axId val="128764544"/>
      </c:lineChart>
      <c:catAx>
        <c:axId val="12876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No Data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764544"/>
        <c:crosses val="autoZero"/>
        <c:auto val="1"/>
        <c:lblAlgn val="ctr"/>
        <c:lblOffset val="100"/>
        <c:noMultiLvlLbl val="0"/>
      </c:catAx>
      <c:valAx>
        <c:axId val="128764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763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Table'!$AQ$2:$AQ$25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15104"/>
        <c:axId val="128816640"/>
      </c:lineChart>
      <c:catAx>
        <c:axId val="12881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816640"/>
        <c:crosses val="autoZero"/>
        <c:auto val="1"/>
        <c:lblAlgn val="ctr"/>
        <c:lblOffset val="100"/>
        <c:noMultiLvlLbl val="0"/>
      </c:catAx>
      <c:valAx>
        <c:axId val="128816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815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Table'!$AR$2:$AR$25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12000"/>
        <c:axId val="128921984"/>
      </c:lineChart>
      <c:catAx>
        <c:axId val="12891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921984"/>
        <c:crosses val="autoZero"/>
        <c:auto val="1"/>
        <c:lblAlgn val="ctr"/>
        <c:lblOffset val="100"/>
        <c:noMultiLvlLbl val="0"/>
      </c:catAx>
      <c:valAx>
        <c:axId val="128921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912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Table'!$AS$2:$AS$25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43616"/>
        <c:axId val="128945152"/>
      </c:lineChart>
      <c:catAx>
        <c:axId val="12894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945152"/>
        <c:crosses val="autoZero"/>
        <c:auto val="1"/>
        <c:lblAlgn val="ctr"/>
        <c:lblOffset val="100"/>
        <c:noMultiLvlLbl val="0"/>
      </c:catAx>
      <c:valAx>
        <c:axId val="128945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943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Table'!$AT$2:$AT$25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75232"/>
        <c:axId val="128976768"/>
      </c:lineChart>
      <c:catAx>
        <c:axId val="12897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976768"/>
        <c:crosses val="autoZero"/>
        <c:auto val="1"/>
        <c:lblAlgn val="ctr"/>
        <c:lblOffset val="100"/>
        <c:noMultiLvlLbl val="0"/>
      </c:catAx>
      <c:valAx>
        <c:axId val="128976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975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Table'!$B$2:$B$25</c:f>
              <c:numCache>
                <c:formatCode>0.00</c:formatCode>
                <c:ptCount val="24"/>
                <c:pt idx="0">
                  <c:v>33.296810150146484</c:v>
                </c:pt>
                <c:pt idx="1">
                  <c:v>12.128527641296387</c:v>
                </c:pt>
                <c:pt idx="2">
                  <c:v>5.0360841751098633</c:v>
                </c:pt>
                <c:pt idx="3">
                  <c:v>9.4773311614990234</c:v>
                </c:pt>
                <c:pt idx="4">
                  <c:v>2.9332002624869347E-2</c:v>
                </c:pt>
                <c:pt idx="5">
                  <c:v>3.7649617195129395</c:v>
                </c:pt>
                <c:pt idx="6">
                  <c:v>1.7800509929656982</c:v>
                </c:pt>
                <c:pt idx="7">
                  <c:v>6.3393478393554687</c:v>
                </c:pt>
                <c:pt idx="8">
                  <c:v>3.6352851390838623</c:v>
                </c:pt>
                <c:pt idx="9">
                  <c:v>5.3355116844177246</c:v>
                </c:pt>
                <c:pt idx="10">
                  <c:v>3.7575323581695557</c:v>
                </c:pt>
                <c:pt idx="11">
                  <c:v>5.7171311378479004</c:v>
                </c:pt>
                <c:pt idx="12">
                  <c:v>16.678260803222656</c:v>
                </c:pt>
                <c:pt idx="13">
                  <c:v>0.82217419147491455</c:v>
                </c:pt>
                <c:pt idx="14">
                  <c:v>13.736482620239258</c:v>
                </c:pt>
                <c:pt idx="15">
                  <c:v>0.75634074211120605</c:v>
                </c:pt>
                <c:pt idx="16">
                  <c:v>13.98884105682373</c:v>
                </c:pt>
                <c:pt idx="17">
                  <c:v>5.4173583984375</c:v>
                </c:pt>
                <c:pt idx="18">
                  <c:v>14.865242004394531</c:v>
                </c:pt>
                <c:pt idx="19">
                  <c:v>7.8941326141357422</c:v>
                </c:pt>
                <c:pt idx="20">
                  <c:v>12.347684860229492</c:v>
                </c:pt>
                <c:pt idx="21">
                  <c:v>2.5100030899047852</c:v>
                </c:pt>
                <c:pt idx="22">
                  <c:v>5.5401296615600586</c:v>
                </c:pt>
                <c:pt idx="23">
                  <c:v>5.7720750570297241E-2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94304"/>
        <c:axId val="129016576"/>
      </c:lineChart>
      <c:catAx>
        <c:axId val="12899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Travel(m)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016576"/>
        <c:crosses val="autoZero"/>
        <c:auto val="1"/>
        <c:lblAlgn val="ctr"/>
        <c:lblOffset val="100"/>
        <c:noMultiLvlLbl val="0"/>
      </c:catAx>
      <c:valAx>
        <c:axId val="129016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Meters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994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Table'!$G$2:$G$25</c:f>
              <c:numCache>
                <c:formatCode>0.00</c:formatCode>
                <c:ptCount val="24"/>
                <c:pt idx="0">
                  <c:v>12.839992523193359</c:v>
                </c:pt>
                <c:pt idx="1">
                  <c:v>4.6799993515014648</c:v>
                </c:pt>
                <c:pt idx="2">
                  <c:v>1.6799999475479126</c:v>
                </c:pt>
                <c:pt idx="3">
                  <c:v>2.1200001239776611</c:v>
                </c:pt>
                <c:pt idx="4">
                  <c:v>0</c:v>
                </c:pt>
                <c:pt idx="5">
                  <c:v>1.9199999570846558</c:v>
                </c:pt>
                <c:pt idx="6">
                  <c:v>2.5199999809265137</c:v>
                </c:pt>
                <c:pt idx="7">
                  <c:v>3.5999999046325684</c:v>
                </c:pt>
                <c:pt idx="8">
                  <c:v>0.23999999463558197</c:v>
                </c:pt>
                <c:pt idx="9">
                  <c:v>4.7999992370605469</c:v>
                </c:pt>
                <c:pt idx="10">
                  <c:v>0.23999999463558197</c:v>
                </c:pt>
                <c:pt idx="11">
                  <c:v>2.3999998569488525</c:v>
                </c:pt>
                <c:pt idx="12">
                  <c:v>5.399998664855957</c:v>
                </c:pt>
                <c:pt idx="13">
                  <c:v>0</c:v>
                </c:pt>
                <c:pt idx="14">
                  <c:v>6.1199984550476074</c:v>
                </c:pt>
                <c:pt idx="15">
                  <c:v>0</c:v>
                </c:pt>
                <c:pt idx="16">
                  <c:v>5.0399990081787109</c:v>
                </c:pt>
                <c:pt idx="17">
                  <c:v>0.71999996900558472</c:v>
                </c:pt>
                <c:pt idx="18">
                  <c:v>6.7199974060058594</c:v>
                </c:pt>
                <c:pt idx="19">
                  <c:v>0</c:v>
                </c:pt>
                <c:pt idx="20">
                  <c:v>4.6399998664855957</c:v>
                </c:pt>
                <c:pt idx="21">
                  <c:v>1.3199999332427979</c:v>
                </c:pt>
                <c:pt idx="22">
                  <c:v>2.1599998474121094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16704"/>
        <c:axId val="121426688"/>
      </c:lineChart>
      <c:catAx>
        <c:axId val="12141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HangCudl</a:t>
                </a:r>
              </a:p>
            </c:rich>
          </c:tx>
          <c:overlay val="0"/>
        </c:title>
        <c:majorTickMark val="out"/>
        <c:minorTickMark val="none"/>
        <c:tickLblPos val="nextTo"/>
        <c:crossAx val="121426688"/>
        <c:crosses val="autoZero"/>
        <c:auto val="1"/>
        <c:lblAlgn val="ctr"/>
        <c:lblOffset val="100"/>
        <c:noMultiLvlLbl val="0"/>
      </c:catAx>
      <c:valAx>
        <c:axId val="121426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1416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Table'!$H$2:$H$25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48320"/>
        <c:axId val="121449856"/>
      </c:lineChart>
      <c:catAx>
        <c:axId val="12144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1449856"/>
        <c:crosses val="autoZero"/>
        <c:auto val="1"/>
        <c:lblAlgn val="ctr"/>
        <c:lblOffset val="100"/>
        <c:noMultiLvlLbl val="0"/>
      </c:catAx>
      <c:valAx>
        <c:axId val="121449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1448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Table'!$I$2:$I$25</c:f>
              <c:numCache>
                <c:formatCode>0.00</c:formatCode>
                <c:ptCount val="24"/>
                <c:pt idx="0">
                  <c:v>52.880096435546875</c:v>
                </c:pt>
                <c:pt idx="1">
                  <c:v>21.439985275268555</c:v>
                </c:pt>
                <c:pt idx="2">
                  <c:v>4.5599994659423828</c:v>
                </c:pt>
                <c:pt idx="3">
                  <c:v>18.479988098144531</c:v>
                </c:pt>
                <c:pt idx="4">
                  <c:v>0</c:v>
                </c:pt>
                <c:pt idx="5">
                  <c:v>5.0799994468688965</c:v>
                </c:pt>
                <c:pt idx="6">
                  <c:v>4.5999994277954102</c:v>
                </c:pt>
                <c:pt idx="7">
                  <c:v>13.999991416931152</c:v>
                </c:pt>
                <c:pt idx="8">
                  <c:v>11.999993324279785</c:v>
                </c:pt>
                <c:pt idx="9">
                  <c:v>16.159988403320312</c:v>
                </c:pt>
                <c:pt idx="10">
                  <c:v>2.1599998474121094</c:v>
                </c:pt>
                <c:pt idx="11">
                  <c:v>17.079988479614258</c:v>
                </c:pt>
                <c:pt idx="12">
                  <c:v>28.759983062744141</c:v>
                </c:pt>
                <c:pt idx="13">
                  <c:v>0</c:v>
                </c:pt>
                <c:pt idx="14">
                  <c:v>11.959993362426758</c:v>
                </c:pt>
                <c:pt idx="15">
                  <c:v>2.8799998760223389</c:v>
                </c:pt>
                <c:pt idx="16">
                  <c:v>9.8399953842163086</c:v>
                </c:pt>
                <c:pt idx="17">
                  <c:v>26.759979248046875</c:v>
                </c:pt>
                <c:pt idx="18">
                  <c:v>11.399993896484375</c:v>
                </c:pt>
                <c:pt idx="19">
                  <c:v>7.9599971771240234</c:v>
                </c:pt>
                <c:pt idx="20">
                  <c:v>20.839984893798828</c:v>
                </c:pt>
                <c:pt idx="21">
                  <c:v>1.4800000190734863</c:v>
                </c:pt>
                <c:pt idx="22">
                  <c:v>10.159995079040527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79936"/>
        <c:axId val="121489664"/>
      </c:lineChart>
      <c:catAx>
        <c:axId val="12147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1489664"/>
        <c:crosses val="autoZero"/>
        <c:auto val="1"/>
        <c:lblAlgn val="ctr"/>
        <c:lblOffset val="100"/>
        <c:noMultiLvlLbl val="0"/>
      </c:catAx>
      <c:valAx>
        <c:axId val="121489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1479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Table'!$J$2:$J$25</c:f>
              <c:numCache>
                <c:formatCode>0.00</c:formatCode>
                <c:ptCount val="24"/>
                <c:pt idx="0">
                  <c:v>23.639986038208008</c:v>
                </c:pt>
                <c:pt idx="1">
                  <c:v>7.3199973106384277</c:v>
                </c:pt>
                <c:pt idx="2">
                  <c:v>2.2000000476837158</c:v>
                </c:pt>
                <c:pt idx="3">
                  <c:v>2.3999998569488525</c:v>
                </c:pt>
                <c:pt idx="4">
                  <c:v>0</c:v>
                </c:pt>
                <c:pt idx="5">
                  <c:v>1.9199999570846558</c:v>
                </c:pt>
                <c:pt idx="6">
                  <c:v>1.9199999570846558</c:v>
                </c:pt>
                <c:pt idx="7">
                  <c:v>4.4399995803833008</c:v>
                </c:pt>
                <c:pt idx="8">
                  <c:v>1.6799999475479126</c:v>
                </c:pt>
                <c:pt idx="9">
                  <c:v>2.1599998474121094</c:v>
                </c:pt>
                <c:pt idx="10">
                  <c:v>0.84000003337860107</c:v>
                </c:pt>
                <c:pt idx="11">
                  <c:v>0.95999997854232788</c:v>
                </c:pt>
                <c:pt idx="12">
                  <c:v>3.4800000190734863</c:v>
                </c:pt>
                <c:pt idx="13">
                  <c:v>0</c:v>
                </c:pt>
                <c:pt idx="14">
                  <c:v>2.1599998474121094</c:v>
                </c:pt>
                <c:pt idx="15">
                  <c:v>0.95999997854232788</c:v>
                </c:pt>
                <c:pt idx="16">
                  <c:v>3.5999999046325684</c:v>
                </c:pt>
                <c:pt idx="17">
                  <c:v>1.6799999475479126</c:v>
                </c:pt>
                <c:pt idx="18">
                  <c:v>3.8799998760223389</c:v>
                </c:pt>
                <c:pt idx="19">
                  <c:v>2.559999942779541</c:v>
                </c:pt>
                <c:pt idx="20">
                  <c:v>3.9600000381469727</c:v>
                </c:pt>
                <c:pt idx="21">
                  <c:v>1.1999999284744263</c:v>
                </c:pt>
                <c:pt idx="22">
                  <c:v>1.6799999475479126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90752"/>
        <c:axId val="127308928"/>
      </c:lineChart>
      <c:catAx>
        <c:axId val="12729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308928"/>
        <c:crosses val="autoZero"/>
        <c:auto val="1"/>
        <c:lblAlgn val="ctr"/>
        <c:lblOffset val="100"/>
        <c:noMultiLvlLbl val="0"/>
      </c:catAx>
      <c:valAx>
        <c:axId val="127308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290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Table'!$K$2:$K$25</c:f>
              <c:numCache>
                <c:formatCode>0.00</c:formatCode>
                <c:ptCount val="24"/>
                <c:pt idx="0">
                  <c:v>21.559986114501953</c:v>
                </c:pt>
                <c:pt idx="1">
                  <c:v>8.3999967575073242</c:v>
                </c:pt>
                <c:pt idx="2">
                  <c:v>1.8799998760223389</c:v>
                </c:pt>
                <c:pt idx="3">
                  <c:v>3.5999999046325684</c:v>
                </c:pt>
                <c:pt idx="4">
                  <c:v>0</c:v>
                </c:pt>
                <c:pt idx="5">
                  <c:v>1.9199999570846558</c:v>
                </c:pt>
                <c:pt idx="6">
                  <c:v>2.0399999618530273</c:v>
                </c:pt>
                <c:pt idx="7">
                  <c:v>3.119999885559082</c:v>
                </c:pt>
                <c:pt idx="8">
                  <c:v>1.6799999475479126</c:v>
                </c:pt>
                <c:pt idx="9">
                  <c:v>1.5199999809265137</c:v>
                </c:pt>
                <c:pt idx="10">
                  <c:v>0.71999996900558472</c:v>
                </c:pt>
                <c:pt idx="11">
                  <c:v>0.71999996900558472</c:v>
                </c:pt>
                <c:pt idx="12">
                  <c:v>3.8399999141693115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3.6400001049041748</c:v>
                </c:pt>
                <c:pt idx="17">
                  <c:v>2.6399998664855957</c:v>
                </c:pt>
                <c:pt idx="18">
                  <c:v>2.8799998760223389</c:v>
                </c:pt>
                <c:pt idx="19">
                  <c:v>1.6799999475479126</c:v>
                </c:pt>
                <c:pt idx="20">
                  <c:v>4.6399993896484375</c:v>
                </c:pt>
                <c:pt idx="21">
                  <c:v>0.71999996900558472</c:v>
                </c:pt>
                <c:pt idx="22">
                  <c:v>1.6799999475479126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30176"/>
        <c:axId val="127331712"/>
      </c:lineChart>
      <c:catAx>
        <c:axId val="12733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331712"/>
        <c:crosses val="autoZero"/>
        <c:auto val="1"/>
        <c:lblAlgn val="ctr"/>
        <c:lblOffset val="100"/>
        <c:noMultiLvlLbl val="0"/>
      </c:catAx>
      <c:valAx>
        <c:axId val="127331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7330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0</xdr:row>
      <xdr:rowOff>127000</xdr:rowOff>
    </xdr:from>
    <xdr:to>
      <xdr:col>10</xdr:col>
      <xdr:colOff>635000</xdr:colOff>
      <xdr:row>10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508000</xdr:colOff>
      <xdr:row>11</xdr:row>
      <xdr:rowOff>63500</xdr:rowOff>
    </xdr:from>
    <xdr:to>
      <xdr:col>10</xdr:col>
      <xdr:colOff>635000</xdr:colOff>
      <xdr:row>21</xdr:row>
      <xdr:rowOff>63500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508000</xdr:colOff>
      <xdr:row>22</xdr:row>
      <xdr:rowOff>0</xdr:rowOff>
    </xdr:from>
    <xdr:to>
      <xdr:col>10</xdr:col>
      <xdr:colOff>635000</xdr:colOff>
      <xdr:row>32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508000</xdr:colOff>
      <xdr:row>32</xdr:row>
      <xdr:rowOff>127000</xdr:rowOff>
    </xdr:from>
    <xdr:to>
      <xdr:col>10</xdr:col>
      <xdr:colOff>635000</xdr:colOff>
      <xdr:row>42</xdr:row>
      <xdr:rowOff>127000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508000</xdr:colOff>
      <xdr:row>43</xdr:row>
      <xdr:rowOff>63500</xdr:rowOff>
    </xdr:from>
    <xdr:to>
      <xdr:col>10</xdr:col>
      <xdr:colOff>635000</xdr:colOff>
      <xdr:row>53</xdr:row>
      <xdr:rowOff>63500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508000</xdr:colOff>
      <xdr:row>54</xdr:row>
      <xdr:rowOff>0</xdr:rowOff>
    </xdr:from>
    <xdr:to>
      <xdr:col>10</xdr:col>
      <xdr:colOff>635000</xdr:colOff>
      <xdr:row>64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508000</xdr:colOff>
      <xdr:row>64</xdr:row>
      <xdr:rowOff>127000</xdr:rowOff>
    </xdr:from>
    <xdr:to>
      <xdr:col>10</xdr:col>
      <xdr:colOff>635000</xdr:colOff>
      <xdr:row>74</xdr:row>
      <xdr:rowOff>127000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508000</xdr:colOff>
      <xdr:row>75</xdr:row>
      <xdr:rowOff>63500</xdr:rowOff>
    </xdr:from>
    <xdr:to>
      <xdr:col>10</xdr:col>
      <xdr:colOff>635000</xdr:colOff>
      <xdr:row>85</xdr:row>
      <xdr:rowOff>63500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508000</xdr:colOff>
      <xdr:row>86</xdr:row>
      <xdr:rowOff>0</xdr:rowOff>
    </xdr:from>
    <xdr:to>
      <xdr:col>10</xdr:col>
      <xdr:colOff>635000</xdr:colOff>
      <xdr:row>96</xdr:row>
      <xdr:rowOff>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508000</xdr:colOff>
      <xdr:row>96</xdr:row>
      <xdr:rowOff>127000</xdr:rowOff>
    </xdr:from>
    <xdr:to>
      <xdr:col>10</xdr:col>
      <xdr:colOff>635000</xdr:colOff>
      <xdr:row>106</xdr:row>
      <xdr:rowOff>127000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508000</xdr:colOff>
      <xdr:row>107</xdr:row>
      <xdr:rowOff>63500</xdr:rowOff>
    </xdr:from>
    <xdr:to>
      <xdr:col>10</xdr:col>
      <xdr:colOff>635000</xdr:colOff>
      <xdr:row>117</xdr:row>
      <xdr:rowOff>63500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508000</xdr:colOff>
      <xdr:row>118</xdr:row>
      <xdr:rowOff>0</xdr:rowOff>
    </xdr:from>
    <xdr:to>
      <xdr:col>10</xdr:col>
      <xdr:colOff>635000</xdr:colOff>
      <xdr:row>128</xdr:row>
      <xdr:rowOff>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508000</xdr:colOff>
      <xdr:row>128</xdr:row>
      <xdr:rowOff>127000</xdr:rowOff>
    </xdr:from>
    <xdr:to>
      <xdr:col>10</xdr:col>
      <xdr:colOff>635000</xdr:colOff>
      <xdr:row>138</xdr:row>
      <xdr:rowOff>127000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508000</xdr:colOff>
      <xdr:row>139</xdr:row>
      <xdr:rowOff>63500</xdr:rowOff>
    </xdr:from>
    <xdr:to>
      <xdr:col>10</xdr:col>
      <xdr:colOff>635000</xdr:colOff>
      <xdr:row>149</xdr:row>
      <xdr:rowOff>63500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508000</xdr:colOff>
      <xdr:row>150</xdr:row>
      <xdr:rowOff>0</xdr:rowOff>
    </xdr:from>
    <xdr:to>
      <xdr:col>10</xdr:col>
      <xdr:colOff>635000</xdr:colOff>
      <xdr:row>160</xdr:row>
      <xdr:rowOff>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508000</xdr:colOff>
      <xdr:row>160</xdr:row>
      <xdr:rowOff>127000</xdr:rowOff>
    </xdr:from>
    <xdr:to>
      <xdr:col>10</xdr:col>
      <xdr:colOff>635000</xdr:colOff>
      <xdr:row>170</xdr:row>
      <xdr:rowOff>127000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508000</xdr:colOff>
      <xdr:row>171</xdr:row>
      <xdr:rowOff>63500</xdr:rowOff>
    </xdr:from>
    <xdr:to>
      <xdr:col>10</xdr:col>
      <xdr:colOff>635000</xdr:colOff>
      <xdr:row>181</xdr:row>
      <xdr:rowOff>63500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508000</xdr:colOff>
      <xdr:row>182</xdr:row>
      <xdr:rowOff>0</xdr:rowOff>
    </xdr:from>
    <xdr:to>
      <xdr:col>10</xdr:col>
      <xdr:colOff>635000</xdr:colOff>
      <xdr:row>192</xdr:row>
      <xdr:rowOff>0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508000</xdr:colOff>
      <xdr:row>192</xdr:row>
      <xdr:rowOff>127000</xdr:rowOff>
    </xdr:from>
    <xdr:to>
      <xdr:col>10</xdr:col>
      <xdr:colOff>635000</xdr:colOff>
      <xdr:row>202</xdr:row>
      <xdr:rowOff>127000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508000</xdr:colOff>
      <xdr:row>203</xdr:row>
      <xdr:rowOff>63500</xdr:rowOff>
    </xdr:from>
    <xdr:to>
      <xdr:col>10</xdr:col>
      <xdr:colOff>635000</xdr:colOff>
      <xdr:row>213</xdr:row>
      <xdr:rowOff>63500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508000</xdr:colOff>
      <xdr:row>214</xdr:row>
      <xdr:rowOff>0</xdr:rowOff>
    </xdr:from>
    <xdr:to>
      <xdr:col>10</xdr:col>
      <xdr:colOff>635000</xdr:colOff>
      <xdr:row>224</xdr:row>
      <xdr:rowOff>0</xdr:rowOff>
    </xdr:to>
    <xdr:graphicFrame macro="">
      <xdr:nvGraphicFramePr>
        <xdr:cNvPr id="22" name="Diagram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508000</xdr:colOff>
      <xdr:row>224</xdr:row>
      <xdr:rowOff>127000</xdr:rowOff>
    </xdr:from>
    <xdr:to>
      <xdr:col>10</xdr:col>
      <xdr:colOff>635000</xdr:colOff>
      <xdr:row>234</xdr:row>
      <xdr:rowOff>127000</xdr:rowOff>
    </xdr:to>
    <xdr:graphicFrame macro="">
      <xdr:nvGraphicFramePr>
        <xdr:cNvPr id="23" name="Diagram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508000</xdr:colOff>
      <xdr:row>235</xdr:row>
      <xdr:rowOff>63500</xdr:rowOff>
    </xdr:from>
    <xdr:to>
      <xdr:col>10</xdr:col>
      <xdr:colOff>635000</xdr:colOff>
      <xdr:row>245</xdr:row>
      <xdr:rowOff>63500</xdr:rowOff>
    </xdr:to>
    <xdr:graphicFrame macro="">
      <xdr:nvGraphicFramePr>
        <xdr:cNvPr id="24" name="Diagram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508000</xdr:colOff>
      <xdr:row>246</xdr:row>
      <xdr:rowOff>0</xdr:rowOff>
    </xdr:from>
    <xdr:to>
      <xdr:col>10</xdr:col>
      <xdr:colOff>635000</xdr:colOff>
      <xdr:row>256</xdr:row>
      <xdr:rowOff>0</xdr:rowOff>
    </xdr:to>
    <xdr:graphicFrame macro="">
      <xdr:nvGraphicFramePr>
        <xdr:cNvPr id="25" name="Diagram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508000</xdr:colOff>
      <xdr:row>256</xdr:row>
      <xdr:rowOff>127000</xdr:rowOff>
    </xdr:from>
    <xdr:to>
      <xdr:col>10</xdr:col>
      <xdr:colOff>635000</xdr:colOff>
      <xdr:row>266</xdr:row>
      <xdr:rowOff>127000</xdr:rowOff>
    </xdr:to>
    <xdr:graphicFrame macro="">
      <xdr:nvGraphicFramePr>
        <xdr:cNvPr id="26" name="Diagramm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508000</xdr:colOff>
      <xdr:row>267</xdr:row>
      <xdr:rowOff>63500</xdr:rowOff>
    </xdr:from>
    <xdr:to>
      <xdr:col>10</xdr:col>
      <xdr:colOff>635000</xdr:colOff>
      <xdr:row>277</xdr:row>
      <xdr:rowOff>63500</xdr:rowOff>
    </xdr:to>
    <xdr:graphicFrame macro="">
      <xdr:nvGraphicFramePr>
        <xdr:cNvPr id="27" name="Diagramm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508000</xdr:colOff>
      <xdr:row>278</xdr:row>
      <xdr:rowOff>0</xdr:rowOff>
    </xdr:from>
    <xdr:to>
      <xdr:col>10</xdr:col>
      <xdr:colOff>635000</xdr:colOff>
      <xdr:row>288</xdr:row>
      <xdr:rowOff>0</xdr:rowOff>
    </xdr:to>
    <xdr:graphicFrame macro="">
      <xdr:nvGraphicFramePr>
        <xdr:cNvPr id="28" name="Diagramm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508000</xdr:colOff>
      <xdr:row>288</xdr:row>
      <xdr:rowOff>127000</xdr:rowOff>
    </xdr:from>
    <xdr:to>
      <xdr:col>10</xdr:col>
      <xdr:colOff>635000</xdr:colOff>
      <xdr:row>298</xdr:row>
      <xdr:rowOff>127000</xdr:rowOff>
    </xdr:to>
    <xdr:graphicFrame macro="">
      <xdr:nvGraphicFramePr>
        <xdr:cNvPr id="29" name="Diagramm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508000</xdr:colOff>
      <xdr:row>299</xdr:row>
      <xdr:rowOff>63500</xdr:rowOff>
    </xdr:from>
    <xdr:to>
      <xdr:col>10</xdr:col>
      <xdr:colOff>635000</xdr:colOff>
      <xdr:row>309</xdr:row>
      <xdr:rowOff>63500</xdr:rowOff>
    </xdr:to>
    <xdr:graphicFrame macro="">
      <xdr:nvGraphicFramePr>
        <xdr:cNvPr id="30" name="Diagramm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508000</xdr:colOff>
      <xdr:row>310</xdr:row>
      <xdr:rowOff>0</xdr:rowOff>
    </xdr:from>
    <xdr:to>
      <xdr:col>10</xdr:col>
      <xdr:colOff>635000</xdr:colOff>
      <xdr:row>320</xdr:row>
      <xdr:rowOff>0</xdr:rowOff>
    </xdr:to>
    <xdr:graphicFrame macro="">
      <xdr:nvGraphicFramePr>
        <xdr:cNvPr id="31" name="Diagramm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508000</xdr:colOff>
      <xdr:row>320</xdr:row>
      <xdr:rowOff>127000</xdr:rowOff>
    </xdr:from>
    <xdr:to>
      <xdr:col>10</xdr:col>
      <xdr:colOff>635000</xdr:colOff>
      <xdr:row>330</xdr:row>
      <xdr:rowOff>127000</xdr:rowOff>
    </xdr:to>
    <xdr:graphicFrame macro="">
      <xdr:nvGraphicFramePr>
        <xdr:cNvPr id="32" name="Diagramm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508000</xdr:colOff>
      <xdr:row>331</xdr:row>
      <xdr:rowOff>63500</xdr:rowOff>
    </xdr:from>
    <xdr:to>
      <xdr:col>10</xdr:col>
      <xdr:colOff>635000</xdr:colOff>
      <xdr:row>341</xdr:row>
      <xdr:rowOff>63500</xdr:rowOff>
    </xdr:to>
    <xdr:graphicFrame macro="">
      <xdr:nvGraphicFramePr>
        <xdr:cNvPr id="33" name="Diagramm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508000</xdr:colOff>
      <xdr:row>342</xdr:row>
      <xdr:rowOff>0</xdr:rowOff>
    </xdr:from>
    <xdr:to>
      <xdr:col>10</xdr:col>
      <xdr:colOff>635000</xdr:colOff>
      <xdr:row>352</xdr:row>
      <xdr:rowOff>0</xdr:rowOff>
    </xdr:to>
    <xdr:graphicFrame macro="">
      <xdr:nvGraphicFramePr>
        <xdr:cNvPr id="34" name="Diagramm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508000</xdr:colOff>
      <xdr:row>352</xdr:row>
      <xdr:rowOff>127000</xdr:rowOff>
    </xdr:from>
    <xdr:to>
      <xdr:col>10</xdr:col>
      <xdr:colOff>635000</xdr:colOff>
      <xdr:row>362</xdr:row>
      <xdr:rowOff>127000</xdr:rowOff>
    </xdr:to>
    <xdr:graphicFrame macro="">
      <xdr:nvGraphicFramePr>
        <xdr:cNvPr id="35" name="Diagramm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508000</xdr:colOff>
      <xdr:row>363</xdr:row>
      <xdr:rowOff>63500</xdr:rowOff>
    </xdr:from>
    <xdr:to>
      <xdr:col>10</xdr:col>
      <xdr:colOff>635000</xdr:colOff>
      <xdr:row>373</xdr:row>
      <xdr:rowOff>63500</xdr:rowOff>
    </xdr:to>
    <xdr:graphicFrame macro="">
      <xdr:nvGraphicFramePr>
        <xdr:cNvPr id="36" name="Diagramm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508000</xdr:colOff>
      <xdr:row>374</xdr:row>
      <xdr:rowOff>0</xdr:rowOff>
    </xdr:from>
    <xdr:to>
      <xdr:col>10</xdr:col>
      <xdr:colOff>635000</xdr:colOff>
      <xdr:row>384</xdr:row>
      <xdr:rowOff>0</xdr:rowOff>
    </xdr:to>
    <xdr:graphicFrame macro="">
      <xdr:nvGraphicFramePr>
        <xdr:cNvPr id="37" name="Diagramm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508000</xdr:colOff>
      <xdr:row>384</xdr:row>
      <xdr:rowOff>127000</xdr:rowOff>
    </xdr:from>
    <xdr:to>
      <xdr:col>10</xdr:col>
      <xdr:colOff>635000</xdr:colOff>
      <xdr:row>394</xdr:row>
      <xdr:rowOff>127000</xdr:rowOff>
    </xdr:to>
    <xdr:graphicFrame macro="">
      <xdr:nvGraphicFramePr>
        <xdr:cNvPr id="38" name="Diagramm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</xdr:col>
      <xdr:colOff>508000</xdr:colOff>
      <xdr:row>395</xdr:row>
      <xdr:rowOff>63500</xdr:rowOff>
    </xdr:from>
    <xdr:to>
      <xdr:col>10</xdr:col>
      <xdr:colOff>635000</xdr:colOff>
      <xdr:row>405</xdr:row>
      <xdr:rowOff>63500</xdr:rowOff>
    </xdr:to>
    <xdr:graphicFrame macro="">
      <xdr:nvGraphicFramePr>
        <xdr:cNvPr id="39" name="Diagramm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508000</xdr:colOff>
      <xdr:row>406</xdr:row>
      <xdr:rowOff>0</xdr:rowOff>
    </xdr:from>
    <xdr:to>
      <xdr:col>10</xdr:col>
      <xdr:colOff>635000</xdr:colOff>
      <xdr:row>416</xdr:row>
      <xdr:rowOff>0</xdr:rowOff>
    </xdr:to>
    <xdr:graphicFrame macro="">
      <xdr:nvGraphicFramePr>
        <xdr:cNvPr id="40" name="Diagramm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508000</xdr:colOff>
      <xdr:row>416</xdr:row>
      <xdr:rowOff>127000</xdr:rowOff>
    </xdr:from>
    <xdr:to>
      <xdr:col>10</xdr:col>
      <xdr:colOff>635000</xdr:colOff>
      <xdr:row>426</xdr:row>
      <xdr:rowOff>127000</xdr:rowOff>
    </xdr:to>
    <xdr:graphicFrame macro="">
      <xdr:nvGraphicFramePr>
        <xdr:cNvPr id="41" name="Diagramm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508000</xdr:colOff>
      <xdr:row>427</xdr:row>
      <xdr:rowOff>63500</xdr:rowOff>
    </xdr:from>
    <xdr:to>
      <xdr:col>10</xdr:col>
      <xdr:colOff>635000</xdr:colOff>
      <xdr:row>437</xdr:row>
      <xdr:rowOff>63500</xdr:rowOff>
    </xdr:to>
    <xdr:graphicFrame macro="">
      <xdr:nvGraphicFramePr>
        <xdr:cNvPr id="42" name="Diagramm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508000</xdr:colOff>
      <xdr:row>438</xdr:row>
      <xdr:rowOff>0</xdr:rowOff>
    </xdr:from>
    <xdr:to>
      <xdr:col>10</xdr:col>
      <xdr:colOff>635000</xdr:colOff>
      <xdr:row>448</xdr:row>
      <xdr:rowOff>0</xdr:rowOff>
    </xdr:to>
    <xdr:graphicFrame macro="">
      <xdr:nvGraphicFramePr>
        <xdr:cNvPr id="43" name="Diagramm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508000</xdr:colOff>
      <xdr:row>448</xdr:row>
      <xdr:rowOff>127000</xdr:rowOff>
    </xdr:from>
    <xdr:to>
      <xdr:col>10</xdr:col>
      <xdr:colOff>635000</xdr:colOff>
      <xdr:row>458</xdr:row>
      <xdr:rowOff>127000</xdr:rowOff>
    </xdr:to>
    <xdr:graphicFrame macro="">
      <xdr:nvGraphicFramePr>
        <xdr:cNvPr id="44" name="Diagramm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</xdr:col>
      <xdr:colOff>508000</xdr:colOff>
      <xdr:row>459</xdr:row>
      <xdr:rowOff>63500</xdr:rowOff>
    </xdr:from>
    <xdr:to>
      <xdr:col>10</xdr:col>
      <xdr:colOff>635000</xdr:colOff>
      <xdr:row>469</xdr:row>
      <xdr:rowOff>63500</xdr:rowOff>
    </xdr:to>
    <xdr:graphicFrame macro="">
      <xdr:nvGraphicFramePr>
        <xdr:cNvPr id="45" name="Diagramm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508000</xdr:colOff>
      <xdr:row>470</xdr:row>
      <xdr:rowOff>0</xdr:rowOff>
    </xdr:from>
    <xdr:to>
      <xdr:col>10</xdr:col>
      <xdr:colOff>635000</xdr:colOff>
      <xdr:row>480</xdr:row>
      <xdr:rowOff>0</xdr:rowOff>
    </xdr:to>
    <xdr:graphicFrame macro="">
      <xdr:nvGraphicFramePr>
        <xdr:cNvPr id="46" name="Diagramm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6"/>
  <sheetViews>
    <sheetView tabSelected="1" workbookViewId="0"/>
  </sheetViews>
  <sheetFormatPr baseColWidth="10" defaultRowHeight="15" x14ac:dyDescent="0.25"/>
  <cols>
    <col min="1" max="1" width="5" bestFit="1" customWidth="1"/>
    <col min="2" max="2" width="9.5703125" bestFit="1" customWidth="1"/>
    <col min="3" max="3" width="11.28515625" bestFit="1" customWidth="1"/>
    <col min="4" max="4" width="7.5703125" bestFit="1" customWidth="1"/>
    <col min="5" max="5" width="6.5703125" bestFit="1" customWidth="1"/>
    <col min="6" max="6" width="7.28515625" bestFit="1" customWidth="1"/>
    <col min="7" max="7" width="9.42578125" bestFit="1" customWidth="1"/>
    <col min="8" max="8" width="9.28515625" bestFit="1" customWidth="1"/>
    <col min="9" max="9" width="10" bestFit="1" customWidth="1"/>
    <col min="10" max="10" width="7.5703125" bestFit="1" customWidth="1"/>
    <col min="11" max="11" width="10.140625" bestFit="1" customWidth="1"/>
    <col min="12" max="12" width="7.7109375" bestFit="1" customWidth="1"/>
    <col min="13" max="14" width="9" bestFit="1" customWidth="1"/>
    <col min="15" max="15" width="9.5703125" bestFit="1" customWidth="1"/>
    <col min="16" max="16" width="8.28515625" bestFit="1" customWidth="1"/>
    <col min="17" max="17" width="8.5703125" bestFit="1" customWidth="1"/>
    <col min="18" max="18" width="7.5703125" bestFit="1" customWidth="1"/>
    <col min="19" max="19" width="6.5703125" bestFit="1" customWidth="1"/>
    <col min="20" max="20" width="9.5703125" bestFit="1" customWidth="1"/>
    <col min="21" max="21" width="10.42578125" bestFit="1" customWidth="1"/>
    <col min="22" max="22" width="10.28515625" bestFit="1" customWidth="1"/>
    <col min="23" max="23" width="9.85546875" bestFit="1" customWidth="1"/>
    <col min="24" max="24" width="6" bestFit="1" customWidth="1"/>
    <col min="25" max="25" width="5.140625" bestFit="1" customWidth="1"/>
    <col min="26" max="26" width="7" bestFit="1" customWidth="1"/>
    <col min="27" max="27" width="8.5703125" bestFit="1" customWidth="1"/>
    <col min="28" max="28" width="7.7109375" bestFit="1" customWidth="1"/>
    <col min="29" max="30" width="8.5703125" bestFit="1" customWidth="1"/>
    <col min="31" max="31" width="6.85546875" bestFit="1" customWidth="1"/>
    <col min="32" max="32" width="7.7109375" bestFit="1" customWidth="1"/>
    <col min="33" max="33" width="8.140625" bestFit="1" customWidth="1"/>
    <col min="34" max="34" width="6.85546875" bestFit="1" customWidth="1"/>
    <col min="35" max="35" width="6.5703125" bestFit="1" customWidth="1"/>
    <col min="36" max="36" width="10.28515625" bestFit="1" customWidth="1"/>
    <col min="37" max="37" width="10" bestFit="1" customWidth="1"/>
    <col min="38" max="38" width="10.28515625" bestFit="1" customWidth="1"/>
    <col min="39" max="40" width="10.140625" bestFit="1" customWidth="1"/>
    <col min="41" max="41" width="9.85546875" bestFit="1" customWidth="1"/>
    <col min="42" max="42" width="8" bestFit="1" customWidth="1"/>
    <col min="43" max="44" width="8.5703125" bestFit="1" customWidth="1"/>
    <col min="45" max="46" width="7.140625" bestFit="1" customWidth="1"/>
    <col min="47" max="47" width="7.5703125" bestFit="1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25">
      <c r="A2">
        <v>1</v>
      </c>
      <c r="B2" s="2">
        <v>33.296810150146484</v>
      </c>
      <c r="C2" s="2">
        <v>17.399991989135742</v>
      </c>
      <c r="D2" s="2">
        <v>8.9999961853027344</v>
      </c>
      <c r="E2" s="2">
        <v>133.75990295410156</v>
      </c>
      <c r="F2" s="2">
        <v>53.280006408691406</v>
      </c>
      <c r="G2" s="2">
        <v>12.839992523193359</v>
      </c>
      <c r="H2" s="2">
        <v>0</v>
      </c>
      <c r="I2" s="2">
        <v>52.880096435546875</v>
      </c>
      <c r="J2" s="2">
        <v>23.639986038208008</v>
      </c>
      <c r="K2" s="2">
        <v>21.559986114501953</v>
      </c>
      <c r="L2" s="2">
        <v>50.040077209472656</v>
      </c>
      <c r="M2" s="2">
        <v>11.71999454498291</v>
      </c>
      <c r="N2" s="2">
        <v>57.480018615722656</v>
      </c>
      <c r="O2" s="2">
        <v>47.600013732910156</v>
      </c>
      <c r="P2" s="2">
        <v>0.60000002384185791</v>
      </c>
      <c r="Q2" s="2">
        <v>18.719993591308594</v>
      </c>
      <c r="R2" s="2">
        <v>135.20002746582031</v>
      </c>
      <c r="S2" s="2">
        <v>7.9599990844726562</v>
      </c>
      <c r="T2" s="2">
        <v>32.439998626708984</v>
      </c>
      <c r="U2" s="2">
        <v>25.199983596801758</v>
      </c>
      <c r="V2" s="2">
        <v>8.7599964141845703</v>
      </c>
      <c r="W2" s="2">
        <v>0</v>
      </c>
      <c r="X2" s="2">
        <v>0</v>
      </c>
      <c r="Y2" s="2">
        <v>0</v>
      </c>
      <c r="Z2" s="2">
        <v>0.91999995708465576</v>
      </c>
      <c r="AA2" s="2">
        <v>79.120002746582031</v>
      </c>
      <c r="AB2" s="2">
        <v>0</v>
      </c>
      <c r="AC2" s="2">
        <v>694.51995849609375</v>
      </c>
      <c r="AD2" s="2">
        <v>0</v>
      </c>
      <c r="AE2" s="2">
        <v>0</v>
      </c>
      <c r="AF2" s="2">
        <v>0</v>
      </c>
      <c r="AG2" s="2">
        <v>0</v>
      </c>
      <c r="AH2" s="2">
        <v>16.079998016357422</v>
      </c>
      <c r="AI2" s="2">
        <v>110.04000091552734</v>
      </c>
      <c r="AJ2" s="2">
        <v>49.440025329589844</v>
      </c>
      <c r="AK2" s="2">
        <v>36.719993591308594</v>
      </c>
      <c r="AL2" s="2">
        <v>119.55998992919922</v>
      </c>
      <c r="AM2" s="2">
        <v>377.59994506835937</v>
      </c>
      <c r="AN2" s="2">
        <v>1203.6771240234375</v>
      </c>
      <c r="AO2" s="2">
        <v>188.68046569824219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f>SUM(C2:AT2)</f>
        <v>3596.4375653266907</v>
      </c>
    </row>
    <row r="3" spans="1:47" x14ac:dyDescent="0.25">
      <c r="A3">
        <v>2</v>
      </c>
      <c r="B3" s="2">
        <v>12.128527641296387</v>
      </c>
      <c r="C3" s="2">
        <v>6.3599987030029297</v>
      </c>
      <c r="D3" s="2">
        <v>4.0799999237060547</v>
      </c>
      <c r="E3" s="2">
        <v>64.0401611328125</v>
      </c>
      <c r="F3" s="2">
        <v>28</v>
      </c>
      <c r="G3" s="2">
        <v>4.6799993515014648</v>
      </c>
      <c r="H3" s="2">
        <v>0</v>
      </c>
      <c r="I3" s="2">
        <v>21.439985275268555</v>
      </c>
      <c r="J3" s="2">
        <v>7.3199973106384277</v>
      </c>
      <c r="K3" s="2">
        <v>8.3999967575073242</v>
      </c>
      <c r="L3" s="2">
        <v>18.839990615844727</v>
      </c>
      <c r="M3" s="2">
        <v>2.1599998474121094</v>
      </c>
      <c r="N3" s="2">
        <v>14.87999439239502</v>
      </c>
      <c r="O3" s="2">
        <v>16.559993743896484</v>
      </c>
      <c r="P3" s="2">
        <v>0</v>
      </c>
      <c r="Q3" s="2">
        <v>23.879997253417969</v>
      </c>
      <c r="R3" s="2">
        <v>81.000007629394531</v>
      </c>
      <c r="S3" s="2">
        <v>1.6400001049041748</v>
      </c>
      <c r="T3" s="2">
        <v>17</v>
      </c>
      <c r="U3" s="2">
        <v>5.5199990272521973</v>
      </c>
      <c r="V3" s="2">
        <v>3.4800000190734863</v>
      </c>
      <c r="W3" s="2">
        <v>0</v>
      </c>
      <c r="X3" s="2">
        <v>0</v>
      </c>
      <c r="Y3" s="2">
        <v>0</v>
      </c>
      <c r="Z3" s="2">
        <v>0.36000001430511475</v>
      </c>
      <c r="AA3" s="2">
        <v>232.72000122070312</v>
      </c>
      <c r="AB3" s="2">
        <v>0</v>
      </c>
      <c r="AC3" s="2">
        <v>1035.4400634765625</v>
      </c>
      <c r="AD3" s="2">
        <v>984.76007080078125</v>
      </c>
      <c r="AE3" s="2">
        <v>52.479999542236328</v>
      </c>
      <c r="AF3" s="2">
        <v>0</v>
      </c>
      <c r="AG3" s="2">
        <v>0.43999999761581421</v>
      </c>
      <c r="AH3" s="2">
        <v>20.639995574951172</v>
      </c>
      <c r="AI3" s="2">
        <v>42.120002746582031</v>
      </c>
      <c r="AJ3" s="2">
        <v>20.159997940063477</v>
      </c>
      <c r="AK3" s="2">
        <v>16.439996719360352</v>
      </c>
      <c r="AL3" s="2">
        <v>42.120006561279297</v>
      </c>
      <c r="AM3" s="2">
        <v>142.43998718261719</v>
      </c>
      <c r="AN3" s="2">
        <v>596.51953125</v>
      </c>
      <c r="AO3" s="2">
        <v>81.400009155273438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f>SUM(C3:AT3)</f>
        <v>3597.319783270359</v>
      </c>
    </row>
    <row r="4" spans="1:47" x14ac:dyDescent="0.25">
      <c r="A4">
        <v>3</v>
      </c>
      <c r="B4" s="2">
        <v>5.0360841751098633</v>
      </c>
      <c r="C4" s="2">
        <v>1.6799999475479126</v>
      </c>
      <c r="D4" s="2">
        <v>0.71999996900558472</v>
      </c>
      <c r="E4" s="2">
        <v>35.000003814697266</v>
      </c>
      <c r="F4" s="2">
        <v>6.2400002479553223</v>
      </c>
      <c r="G4" s="2">
        <v>1.6799999475479126</v>
      </c>
      <c r="H4" s="2">
        <v>0</v>
      </c>
      <c r="I4" s="2">
        <v>4.5599994659423828</v>
      </c>
      <c r="J4" s="2">
        <v>2.2000000476837158</v>
      </c>
      <c r="K4" s="2">
        <v>1.8799998760223389</v>
      </c>
      <c r="L4" s="2">
        <v>6.0399994850158691</v>
      </c>
      <c r="M4" s="2">
        <v>2.1599998474121094</v>
      </c>
      <c r="N4" s="2">
        <v>3.8399999141693115</v>
      </c>
      <c r="O4" s="2">
        <v>7.5199999809265137</v>
      </c>
      <c r="P4" s="2">
        <v>0.47999998927116394</v>
      </c>
      <c r="Q4" s="2">
        <v>0</v>
      </c>
      <c r="R4" s="2">
        <v>10.440000534057617</v>
      </c>
      <c r="S4" s="2">
        <v>1.3200000524520874</v>
      </c>
      <c r="T4" s="2">
        <v>7.3200006484985352</v>
      </c>
      <c r="U4" s="2">
        <v>4.0399999618530273</v>
      </c>
      <c r="V4" s="2">
        <v>1.8000000715255737</v>
      </c>
      <c r="W4" s="2">
        <v>0</v>
      </c>
      <c r="X4" s="2">
        <v>0</v>
      </c>
      <c r="Y4" s="2">
        <v>0</v>
      </c>
      <c r="Z4" s="2">
        <v>0.6799999475479126</v>
      </c>
      <c r="AA4" s="2">
        <v>50.520000457763672</v>
      </c>
      <c r="AB4" s="2">
        <v>0</v>
      </c>
      <c r="AC4" s="2">
        <v>605.1199951171875</v>
      </c>
      <c r="AD4" s="2">
        <v>2293.35986328125</v>
      </c>
      <c r="AE4" s="2">
        <v>34.840000152587891</v>
      </c>
      <c r="AF4" s="2">
        <v>0</v>
      </c>
      <c r="AG4" s="2">
        <v>0.72000002861022949</v>
      </c>
      <c r="AH4" s="2">
        <v>1.4399999380111694</v>
      </c>
      <c r="AI4" s="2">
        <v>11.559999465942383</v>
      </c>
      <c r="AJ4" s="2">
        <v>5.8399991989135742</v>
      </c>
      <c r="AK4" s="2">
        <v>1.2000000476837158</v>
      </c>
      <c r="AL4" s="2">
        <v>12.520000457763672</v>
      </c>
      <c r="AM4" s="2">
        <v>35.520000457763672</v>
      </c>
      <c r="AN4" s="2">
        <v>403.96005249023437</v>
      </c>
      <c r="AO4" s="2">
        <v>43.800010681152344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f>SUM(C4:AT4)</f>
        <v>3599.9999255239964</v>
      </c>
    </row>
    <row r="5" spans="1:47" x14ac:dyDescent="0.25">
      <c r="A5">
        <v>4</v>
      </c>
      <c r="B5" s="2">
        <v>9.4773311614990234</v>
      </c>
      <c r="C5" s="2">
        <v>1.4399999380111694</v>
      </c>
      <c r="D5" s="2">
        <v>1.1999999284744263</v>
      </c>
      <c r="E5" s="2">
        <v>46.360065460205078</v>
      </c>
      <c r="F5" s="2">
        <v>12.479997634887695</v>
      </c>
      <c r="G5" s="2">
        <v>2.1200001239776611</v>
      </c>
      <c r="H5" s="2">
        <v>0</v>
      </c>
      <c r="I5" s="2">
        <v>18.479988098144531</v>
      </c>
      <c r="J5" s="2">
        <v>2.3999998569488525</v>
      </c>
      <c r="K5" s="2">
        <v>3.5999999046325684</v>
      </c>
      <c r="L5" s="2">
        <v>18.679988861083984</v>
      </c>
      <c r="M5" s="2">
        <v>1.9199999570846558</v>
      </c>
      <c r="N5" s="2">
        <v>8.5599994659423828</v>
      </c>
      <c r="O5" s="2">
        <v>11.55999755859375</v>
      </c>
      <c r="P5" s="2">
        <v>0.36000001430511475</v>
      </c>
      <c r="Q5" s="2">
        <v>6.119999885559082</v>
      </c>
      <c r="R5" s="2">
        <v>79.640007019042969</v>
      </c>
      <c r="S5" s="2">
        <v>0.2800000011920929</v>
      </c>
      <c r="T5" s="2">
        <v>11.760001182556152</v>
      </c>
      <c r="U5" s="2">
        <v>3.119999885559082</v>
      </c>
      <c r="V5" s="2">
        <v>1.8000000715255737</v>
      </c>
      <c r="W5" s="2">
        <v>0.75999999046325684</v>
      </c>
      <c r="X5" s="2">
        <v>0</v>
      </c>
      <c r="Y5" s="2">
        <v>0.39999997615814209</v>
      </c>
      <c r="Z5" s="2">
        <v>2.2799999713897705</v>
      </c>
      <c r="AA5" s="2">
        <v>62.480003356933594</v>
      </c>
      <c r="AB5" s="2">
        <v>0</v>
      </c>
      <c r="AC5" s="2">
        <v>533.56005859375</v>
      </c>
      <c r="AD5" s="2">
        <v>1868.64013671875</v>
      </c>
      <c r="AE5" s="2">
        <v>36.599998474121094</v>
      </c>
      <c r="AF5" s="2">
        <v>0</v>
      </c>
      <c r="AG5" s="2">
        <v>12.359999656677246</v>
      </c>
      <c r="AH5" s="2">
        <v>43.920001983642578</v>
      </c>
      <c r="AI5" s="2">
        <v>24.959997177124023</v>
      </c>
      <c r="AJ5" s="2">
        <v>9.5200004577636719</v>
      </c>
      <c r="AK5" s="2">
        <v>27.079998016357422</v>
      </c>
      <c r="AL5" s="2">
        <v>19.919998168945313</v>
      </c>
      <c r="AM5" s="2">
        <v>130.08000183105469</v>
      </c>
      <c r="AN5" s="2">
        <v>525.35980224609375</v>
      </c>
      <c r="AO5" s="2">
        <v>70.000068664550781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f>SUM(C5:AT5)</f>
        <v>3599.8001101315022</v>
      </c>
    </row>
    <row r="6" spans="1:47" x14ac:dyDescent="0.25">
      <c r="A6">
        <v>5</v>
      </c>
      <c r="B6" s="2">
        <v>2.9332002624869347E-2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32.680000305175781</v>
      </c>
      <c r="AD6" s="2">
        <v>3462.60009765625</v>
      </c>
      <c r="AE6" s="2">
        <v>47.680000305175781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57.040000915527344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f>SUM(C6:AT6)</f>
        <v>3600.0000991821289</v>
      </c>
    </row>
    <row r="7" spans="1:47" x14ac:dyDescent="0.25">
      <c r="A7">
        <v>6</v>
      </c>
      <c r="B7" s="2">
        <v>3.7649617195129395</v>
      </c>
      <c r="C7" s="2">
        <v>0.47999998927116394</v>
      </c>
      <c r="D7" s="2">
        <v>0.84000003337860107</v>
      </c>
      <c r="E7" s="2">
        <v>8.3999967575073242</v>
      </c>
      <c r="F7" s="2">
        <v>5.7999997138977051</v>
      </c>
      <c r="G7" s="2">
        <v>1.9199999570846558</v>
      </c>
      <c r="H7" s="2">
        <v>0</v>
      </c>
      <c r="I7" s="2">
        <v>5.0799994468688965</v>
      </c>
      <c r="J7" s="2">
        <v>1.9199999570846558</v>
      </c>
      <c r="K7" s="2">
        <v>1.9199999570846558</v>
      </c>
      <c r="L7" s="2">
        <v>3.4000000953674316</v>
      </c>
      <c r="M7" s="2">
        <v>1.0800000429153442</v>
      </c>
      <c r="N7" s="2">
        <v>5.1599998474121094</v>
      </c>
      <c r="O7" s="2">
        <v>5.8799991607666016</v>
      </c>
      <c r="P7" s="2">
        <v>0</v>
      </c>
      <c r="Q7" s="2">
        <v>0.36000001430511475</v>
      </c>
      <c r="R7" s="2">
        <v>7.7999997138977051</v>
      </c>
      <c r="S7" s="2">
        <v>0.60000002384185791</v>
      </c>
      <c r="T7" s="2">
        <v>1.1599999666213989</v>
      </c>
      <c r="U7" s="2">
        <v>2.1599998474121094</v>
      </c>
      <c r="V7" s="2">
        <v>1.559999942779541</v>
      </c>
      <c r="W7" s="2">
        <v>0</v>
      </c>
      <c r="X7" s="2">
        <v>0</v>
      </c>
      <c r="Y7" s="2">
        <v>0</v>
      </c>
      <c r="Z7" s="2">
        <v>0.51999998092651367</v>
      </c>
      <c r="AA7" s="2">
        <v>53.360000610351562</v>
      </c>
      <c r="AB7" s="2">
        <v>0</v>
      </c>
      <c r="AC7" s="2">
        <v>444.16000366210937</v>
      </c>
      <c r="AD7" s="2">
        <v>2440.920166015625</v>
      </c>
      <c r="AE7" s="2">
        <v>94.680007934570313</v>
      </c>
      <c r="AF7" s="2">
        <v>0</v>
      </c>
      <c r="AG7" s="2">
        <v>11.600000381469727</v>
      </c>
      <c r="AH7" s="2">
        <v>1.1999999284744263</v>
      </c>
      <c r="AI7" s="2">
        <v>7.6400003433227539</v>
      </c>
      <c r="AJ7" s="2">
        <v>3.5999999046325684</v>
      </c>
      <c r="AK7" s="2">
        <v>2.5199999809265137</v>
      </c>
      <c r="AL7" s="2">
        <v>15.319998741149902</v>
      </c>
      <c r="AM7" s="2">
        <v>94</v>
      </c>
      <c r="AN7" s="2">
        <v>355.83999633789062</v>
      </c>
      <c r="AO7" s="2">
        <v>17.199991226196289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f>SUM(C7:AT7)</f>
        <v>3598.0801595151424</v>
      </c>
    </row>
    <row r="8" spans="1:47" x14ac:dyDescent="0.25">
      <c r="A8">
        <v>7</v>
      </c>
      <c r="B8" s="2">
        <v>1.7800509929656982</v>
      </c>
      <c r="C8" s="2">
        <v>0.23999999463558197</v>
      </c>
      <c r="D8" s="2">
        <v>0.36000001430511475</v>
      </c>
      <c r="E8" s="2">
        <v>6.9599971771240234</v>
      </c>
      <c r="F8" s="2">
        <v>0</v>
      </c>
      <c r="G8" s="2">
        <v>2.5199999809265137</v>
      </c>
      <c r="H8" s="2">
        <v>0</v>
      </c>
      <c r="I8" s="2">
        <v>4.5999994277954102</v>
      </c>
      <c r="J8" s="2">
        <v>1.9199999570846558</v>
      </c>
      <c r="K8" s="2">
        <v>2.0399999618530273</v>
      </c>
      <c r="L8" s="2">
        <v>3.7200002670288086</v>
      </c>
      <c r="M8" s="2">
        <v>0</v>
      </c>
      <c r="N8" s="2">
        <v>2.2799999713897705</v>
      </c>
      <c r="O8" s="2">
        <v>1.0800000429153442</v>
      </c>
      <c r="P8" s="2">
        <v>0</v>
      </c>
      <c r="Q8" s="2">
        <v>0</v>
      </c>
      <c r="R8" s="2">
        <v>53.399993896484375</v>
      </c>
      <c r="S8" s="2">
        <v>0.47999998927116394</v>
      </c>
      <c r="T8" s="2">
        <v>1.9200000762939453</v>
      </c>
      <c r="U8" s="2">
        <v>0.71999996900558472</v>
      </c>
      <c r="V8" s="2">
        <v>1.9199999570846558</v>
      </c>
      <c r="W8" s="2">
        <v>0</v>
      </c>
      <c r="X8" s="2">
        <v>0</v>
      </c>
      <c r="Y8" s="2">
        <v>0</v>
      </c>
      <c r="Z8" s="2">
        <v>0</v>
      </c>
      <c r="AA8" s="2">
        <v>4.320000171661377</v>
      </c>
      <c r="AB8" s="2">
        <v>0</v>
      </c>
      <c r="AC8" s="2">
        <v>87.519996643066406</v>
      </c>
      <c r="AD8" s="2">
        <v>3160.159912109375</v>
      </c>
      <c r="AE8" s="2">
        <v>141.75999450683594</v>
      </c>
      <c r="AF8" s="2">
        <v>0</v>
      </c>
      <c r="AG8" s="2">
        <v>7.9999998211860657E-2</v>
      </c>
      <c r="AH8" s="2">
        <v>8.279998779296875</v>
      </c>
      <c r="AI8" s="2">
        <v>8.2799997329711914</v>
      </c>
      <c r="AJ8" s="2">
        <v>2.4000000953674316</v>
      </c>
      <c r="AK8" s="2">
        <v>1.8799999952316284</v>
      </c>
      <c r="AL8" s="2">
        <v>9.8400001525878906</v>
      </c>
      <c r="AM8" s="2">
        <v>34.959999084472656</v>
      </c>
      <c r="AN8" s="2">
        <v>47.840000152587891</v>
      </c>
      <c r="AO8" s="2">
        <v>8.5199985504150391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f>SUM(C8:AT8)</f>
        <v>3599.9998906552792</v>
      </c>
    </row>
    <row r="9" spans="1:47" x14ac:dyDescent="0.25">
      <c r="A9">
        <v>8</v>
      </c>
      <c r="B9" s="2">
        <v>6.3393478393554687</v>
      </c>
      <c r="C9" s="2">
        <v>1.4399999380111694</v>
      </c>
      <c r="D9" s="2">
        <v>0.95999997854232788</v>
      </c>
      <c r="E9" s="2">
        <v>37.000015258789063</v>
      </c>
      <c r="F9" s="2">
        <v>4.6800003051757812</v>
      </c>
      <c r="G9" s="2">
        <v>3.5999999046325684</v>
      </c>
      <c r="H9" s="2">
        <v>0</v>
      </c>
      <c r="I9" s="2">
        <v>13.999991416931152</v>
      </c>
      <c r="J9" s="2">
        <v>4.4399995803833008</v>
      </c>
      <c r="K9" s="2">
        <v>3.119999885559082</v>
      </c>
      <c r="L9" s="2">
        <v>11.599993705749512</v>
      </c>
      <c r="M9" s="2">
        <v>2.119999885559082</v>
      </c>
      <c r="N9" s="2">
        <v>5.6799993515014648</v>
      </c>
      <c r="O9" s="2">
        <v>7.880000114440918</v>
      </c>
      <c r="P9" s="2">
        <v>0</v>
      </c>
      <c r="Q9" s="2">
        <v>2.8799998760223389</v>
      </c>
      <c r="R9" s="2">
        <v>103.08001708984375</v>
      </c>
      <c r="S9" s="2">
        <v>0.72000002861022949</v>
      </c>
      <c r="T9" s="2">
        <v>7.4800009727478027</v>
      </c>
      <c r="U9" s="2">
        <v>3</v>
      </c>
      <c r="V9" s="2">
        <v>3.7200002670288086</v>
      </c>
      <c r="W9" s="2">
        <v>0</v>
      </c>
      <c r="X9" s="2">
        <v>0</v>
      </c>
      <c r="Y9" s="2">
        <v>0.20000000298023224</v>
      </c>
      <c r="Z9" s="2">
        <v>1</v>
      </c>
      <c r="AA9" s="2">
        <v>95.959991455078125</v>
      </c>
      <c r="AB9" s="2">
        <v>0</v>
      </c>
      <c r="AC9" s="2">
        <v>610.99993896484375</v>
      </c>
      <c r="AD9" s="2">
        <v>1804.7200927734375</v>
      </c>
      <c r="AE9" s="2">
        <v>30.920001983642578</v>
      </c>
      <c r="AF9" s="2">
        <v>0</v>
      </c>
      <c r="AG9" s="2">
        <v>3.9999999105930328E-2</v>
      </c>
      <c r="AH9" s="2">
        <v>38.800003051757812</v>
      </c>
      <c r="AI9" s="2">
        <v>14.920000076293945</v>
      </c>
      <c r="AJ9" s="2">
        <v>6.3599996566772461</v>
      </c>
      <c r="AK9" s="2">
        <v>15.159997940063477</v>
      </c>
      <c r="AL9" s="2">
        <v>30.120000839233398</v>
      </c>
      <c r="AM9" s="2">
        <v>98.959999084472656</v>
      </c>
      <c r="AN9" s="2">
        <v>591.2801513671875</v>
      </c>
      <c r="AO9" s="2">
        <v>43.160022735595703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f>SUM(C9:AT9)</f>
        <v>3600.0002174898982</v>
      </c>
    </row>
    <row r="10" spans="1:47" x14ac:dyDescent="0.25">
      <c r="A10">
        <v>9</v>
      </c>
      <c r="B10" s="2">
        <v>3.6352851390838623</v>
      </c>
      <c r="C10" s="2">
        <v>0.47999998927116394</v>
      </c>
      <c r="D10" s="2">
        <v>0.59999996423721313</v>
      </c>
      <c r="E10" s="2">
        <v>15.479989051818848</v>
      </c>
      <c r="F10" s="2">
        <v>4.320000171661377</v>
      </c>
      <c r="G10" s="2">
        <v>0.23999999463558197</v>
      </c>
      <c r="H10" s="2">
        <v>0</v>
      </c>
      <c r="I10" s="2">
        <v>11.999993324279785</v>
      </c>
      <c r="J10" s="2">
        <v>1.6799999475479126</v>
      </c>
      <c r="K10" s="2">
        <v>1.6799999475479126</v>
      </c>
      <c r="L10" s="2">
        <v>7.9999971389770508</v>
      </c>
      <c r="M10" s="2">
        <v>0.95999997854232788</v>
      </c>
      <c r="N10" s="2">
        <v>4.679999828338623</v>
      </c>
      <c r="O10" s="2">
        <v>4.2400002479553223</v>
      </c>
      <c r="P10" s="2">
        <v>1</v>
      </c>
      <c r="Q10" s="2">
        <v>2.1600000858306885</v>
      </c>
      <c r="R10" s="2">
        <v>52.920005798339844</v>
      </c>
      <c r="S10" s="2">
        <v>0.43999999761581421</v>
      </c>
      <c r="T10" s="2">
        <v>2.6000001430511475</v>
      </c>
      <c r="U10" s="2">
        <v>1.6799999475479126</v>
      </c>
      <c r="V10" s="2">
        <v>0.23999999463558197</v>
      </c>
      <c r="W10" s="2">
        <v>0</v>
      </c>
      <c r="X10" s="2">
        <v>0</v>
      </c>
      <c r="Y10" s="2">
        <v>0</v>
      </c>
      <c r="Z10" s="2">
        <v>0.36000001430511475</v>
      </c>
      <c r="AA10" s="2">
        <v>78</v>
      </c>
      <c r="AB10" s="2">
        <v>0</v>
      </c>
      <c r="AC10" s="2">
        <v>512.719970703125</v>
      </c>
      <c r="AD10" s="2">
        <v>2425.23974609375</v>
      </c>
      <c r="AE10" s="2">
        <v>93.959991455078125</v>
      </c>
      <c r="AF10" s="2">
        <v>0</v>
      </c>
      <c r="AG10" s="2">
        <v>23.720001220703125</v>
      </c>
      <c r="AH10" s="2">
        <v>11.280000686645508</v>
      </c>
      <c r="AI10" s="2">
        <v>9.8399991989135742</v>
      </c>
      <c r="AJ10" s="2">
        <v>4.3600001335144043</v>
      </c>
      <c r="AK10" s="2">
        <v>5.9199991226196289</v>
      </c>
      <c r="AL10" s="2">
        <v>6.8400001525878906</v>
      </c>
      <c r="AM10" s="2">
        <v>31.439998626708984</v>
      </c>
      <c r="AN10" s="2">
        <v>257.64004516601562</v>
      </c>
      <c r="AO10" s="2">
        <v>18.839988708496094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f>SUM(C10:AT10)</f>
        <v>3595.5597268342972</v>
      </c>
    </row>
    <row r="11" spans="1:47" x14ac:dyDescent="0.25">
      <c r="A11">
        <v>10</v>
      </c>
      <c r="B11" s="2">
        <v>5.3355116844177246</v>
      </c>
      <c r="C11" s="2">
        <v>1.4399999380111694</v>
      </c>
      <c r="D11" s="2">
        <v>0.71999996900558472</v>
      </c>
      <c r="E11" s="2">
        <v>36.320003509521484</v>
      </c>
      <c r="F11" s="2">
        <v>3.4800000190734863</v>
      </c>
      <c r="G11" s="2">
        <v>4.7999992370605469</v>
      </c>
      <c r="H11" s="2">
        <v>0</v>
      </c>
      <c r="I11" s="2">
        <v>16.159988403320312</v>
      </c>
      <c r="J11" s="2">
        <v>2.1599998474121094</v>
      </c>
      <c r="K11" s="2">
        <v>1.5199999809265137</v>
      </c>
      <c r="L11" s="2">
        <v>11.91999340057373</v>
      </c>
      <c r="M11" s="2">
        <v>2.0799999237060547</v>
      </c>
      <c r="N11" s="2">
        <v>8.0799999237060547</v>
      </c>
      <c r="O11" s="2">
        <v>5.9200000762939453</v>
      </c>
      <c r="P11" s="2">
        <v>0.23999999463558197</v>
      </c>
      <c r="Q11" s="2">
        <v>0</v>
      </c>
      <c r="R11" s="2">
        <v>78.160011291503906</v>
      </c>
      <c r="S11" s="2">
        <v>1.1200000047683716</v>
      </c>
      <c r="T11" s="2">
        <v>5.8400001525878906</v>
      </c>
      <c r="U11" s="2">
        <v>3.5999999046325684</v>
      </c>
      <c r="V11" s="2">
        <v>3.8399999141693115</v>
      </c>
      <c r="W11" s="2">
        <v>0</v>
      </c>
      <c r="X11" s="2">
        <v>0</v>
      </c>
      <c r="Y11" s="2">
        <v>0</v>
      </c>
      <c r="Z11" s="2">
        <v>0.56000000238418579</v>
      </c>
      <c r="AA11" s="2">
        <v>114.27999877929687</v>
      </c>
      <c r="AB11" s="2">
        <v>0</v>
      </c>
      <c r="AC11" s="2">
        <v>636.3599853515625</v>
      </c>
      <c r="AD11" s="2">
        <v>1885.6798095703125</v>
      </c>
      <c r="AE11" s="2">
        <v>54.279994964599609</v>
      </c>
      <c r="AF11" s="2">
        <v>0</v>
      </c>
      <c r="AG11" s="2">
        <v>12.239999771118164</v>
      </c>
      <c r="AH11" s="2">
        <v>15.479999542236328</v>
      </c>
      <c r="AI11" s="2">
        <v>12.799999237060547</v>
      </c>
      <c r="AJ11" s="2">
        <v>8.2399997711181641</v>
      </c>
      <c r="AK11" s="2">
        <v>11.519999504089355</v>
      </c>
      <c r="AL11" s="2">
        <v>19.319997787475586</v>
      </c>
      <c r="AM11" s="2">
        <v>106.07999420166016</v>
      </c>
      <c r="AN11" s="2">
        <v>498.11996459960937</v>
      </c>
      <c r="AO11" s="2">
        <v>28.279987335205078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f>SUM(C11:AT11)</f>
        <v>3590.639725908637</v>
      </c>
    </row>
    <row r="12" spans="1:47" x14ac:dyDescent="0.25">
      <c r="A12">
        <v>11</v>
      </c>
      <c r="B12" s="2">
        <v>3.7575323581695557</v>
      </c>
      <c r="C12" s="2">
        <v>0.71999996900558472</v>
      </c>
      <c r="D12" s="2">
        <v>0.71999996900558472</v>
      </c>
      <c r="E12" s="2">
        <v>14.199994087219238</v>
      </c>
      <c r="F12" s="2">
        <v>3.2400002479553223</v>
      </c>
      <c r="G12" s="2">
        <v>0.23999999463558197</v>
      </c>
      <c r="H12" s="2">
        <v>0</v>
      </c>
      <c r="I12" s="2">
        <v>2.1599998474121094</v>
      </c>
      <c r="J12" s="2">
        <v>0.84000003337860107</v>
      </c>
      <c r="K12" s="2">
        <v>0.71999996900558472</v>
      </c>
      <c r="L12" s="2">
        <v>2.0399999618530273</v>
      </c>
      <c r="M12" s="2">
        <v>0.95999997854232788</v>
      </c>
      <c r="N12" s="2">
        <v>6.8399991989135742</v>
      </c>
      <c r="O12" s="2">
        <v>4.559999942779541</v>
      </c>
      <c r="P12" s="2">
        <v>0</v>
      </c>
      <c r="Q12" s="2">
        <v>0</v>
      </c>
      <c r="R12" s="2">
        <v>5.0399999618530273</v>
      </c>
      <c r="S12" s="2">
        <v>0</v>
      </c>
      <c r="T12" s="2">
        <v>12.520000457763672</v>
      </c>
      <c r="U12" s="2">
        <v>1.4399999380111694</v>
      </c>
      <c r="V12" s="2">
        <v>0.36000001430511475</v>
      </c>
      <c r="W12" s="2">
        <v>0</v>
      </c>
      <c r="X12" s="2">
        <v>0</v>
      </c>
      <c r="Y12" s="2">
        <v>0</v>
      </c>
      <c r="Z12" s="2">
        <v>0.75999999046325684</v>
      </c>
      <c r="AA12" s="2">
        <v>705.719970703125</v>
      </c>
      <c r="AB12" s="2">
        <v>0</v>
      </c>
      <c r="AC12" s="2">
        <v>614.64007568359375</v>
      </c>
      <c r="AD12" s="2">
        <v>1404.6402587890625</v>
      </c>
      <c r="AE12" s="2">
        <v>51.759990692138672</v>
      </c>
      <c r="AF12" s="2">
        <v>0</v>
      </c>
      <c r="AG12" s="2">
        <v>16.319999694824219</v>
      </c>
      <c r="AH12" s="2">
        <v>0.23999999463558197</v>
      </c>
      <c r="AI12" s="2">
        <v>8.2799997329711914</v>
      </c>
      <c r="AJ12" s="2">
        <v>0.71999996900558472</v>
      </c>
      <c r="AK12" s="2">
        <v>3</v>
      </c>
      <c r="AL12" s="2">
        <v>6.2399997711181641</v>
      </c>
      <c r="AM12" s="2">
        <v>8.3999996185302734</v>
      </c>
      <c r="AN12" s="2">
        <v>695.52008056640625</v>
      </c>
      <c r="AO12" s="2">
        <v>26.679983139038086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f>SUM(C12:AT12)</f>
        <v>3599.5203519165516</v>
      </c>
    </row>
    <row r="13" spans="1:47" x14ac:dyDescent="0.25">
      <c r="A13">
        <v>12</v>
      </c>
      <c r="B13" s="2">
        <v>5.7171311378479004</v>
      </c>
      <c r="C13" s="2">
        <v>0.23999999463558197</v>
      </c>
      <c r="D13" s="2">
        <v>1.2000000476837158</v>
      </c>
      <c r="E13" s="2">
        <v>17.119989395141602</v>
      </c>
      <c r="F13" s="2">
        <v>7.880000114440918</v>
      </c>
      <c r="G13" s="2">
        <v>2.3999998569488525</v>
      </c>
      <c r="H13" s="2">
        <v>0</v>
      </c>
      <c r="I13" s="2">
        <v>17.079988479614258</v>
      </c>
      <c r="J13" s="2">
        <v>0.95999997854232788</v>
      </c>
      <c r="K13" s="2">
        <v>0.71999996900558472</v>
      </c>
      <c r="L13" s="2">
        <v>11.319994926452637</v>
      </c>
      <c r="M13" s="2">
        <v>0.23999999463558197</v>
      </c>
      <c r="N13" s="2">
        <v>9.4799995422363281</v>
      </c>
      <c r="O13" s="2">
        <v>6.5199995040893555</v>
      </c>
      <c r="P13" s="2">
        <v>0.11999999731779099</v>
      </c>
      <c r="Q13" s="2">
        <v>0.47999998927116394</v>
      </c>
      <c r="R13" s="2">
        <v>57.359992980957031</v>
      </c>
      <c r="S13" s="2">
        <v>1.2400000095367432</v>
      </c>
      <c r="T13" s="2">
        <v>7.8799991607666016</v>
      </c>
      <c r="U13" s="2">
        <v>1.1999999284744263</v>
      </c>
      <c r="V13" s="2">
        <v>1.4399999380111694</v>
      </c>
      <c r="W13" s="2">
        <v>0</v>
      </c>
      <c r="X13" s="2">
        <v>0</v>
      </c>
      <c r="Y13" s="2">
        <v>0</v>
      </c>
      <c r="Z13" s="2">
        <v>0</v>
      </c>
      <c r="AA13" s="2">
        <v>1401.840087890625</v>
      </c>
      <c r="AB13" s="2">
        <v>0</v>
      </c>
      <c r="AC13" s="2">
        <v>1097.1600341796875</v>
      </c>
      <c r="AD13" s="2">
        <v>0</v>
      </c>
      <c r="AE13" s="2">
        <v>0</v>
      </c>
      <c r="AF13" s="2">
        <v>0</v>
      </c>
      <c r="AG13" s="2">
        <v>0</v>
      </c>
      <c r="AH13" s="2">
        <v>16.680000305175781</v>
      </c>
      <c r="AI13" s="2">
        <v>9.5999994277954102</v>
      </c>
      <c r="AJ13" s="2">
        <v>2.4800000190734863</v>
      </c>
      <c r="AK13" s="2">
        <v>10.719997406005859</v>
      </c>
      <c r="AL13" s="2">
        <v>6.4800000190734863</v>
      </c>
      <c r="AM13" s="2">
        <v>109.55999755859375</v>
      </c>
      <c r="AN13" s="2">
        <v>768.23944091796875</v>
      </c>
      <c r="AO13" s="2">
        <v>28.919984817504883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f>SUM(C13:AT13)</f>
        <v>3596.5595063492656</v>
      </c>
    </row>
    <row r="14" spans="1:47" x14ac:dyDescent="0.25">
      <c r="A14">
        <v>13</v>
      </c>
      <c r="B14" s="2">
        <v>16.678260803222656</v>
      </c>
      <c r="C14" s="2">
        <v>1.9199999570846558</v>
      </c>
      <c r="D14" s="2">
        <v>0.23999999463558197</v>
      </c>
      <c r="E14" s="2">
        <v>51.440097808837891</v>
      </c>
      <c r="F14" s="2">
        <v>43.079998016357422</v>
      </c>
      <c r="G14" s="2">
        <v>5.399998664855957</v>
      </c>
      <c r="H14" s="2">
        <v>0</v>
      </c>
      <c r="I14" s="2">
        <v>28.759983062744141</v>
      </c>
      <c r="J14" s="2">
        <v>3.4800000190734863</v>
      </c>
      <c r="K14" s="2">
        <v>3.8399999141693115</v>
      </c>
      <c r="L14" s="2">
        <v>23.959987640380859</v>
      </c>
      <c r="M14" s="2">
        <v>2.7200000286102295</v>
      </c>
      <c r="N14" s="2">
        <v>21.839988708496094</v>
      </c>
      <c r="O14" s="2">
        <v>20.719997406005859</v>
      </c>
      <c r="P14" s="2">
        <v>3.2400000095367432</v>
      </c>
      <c r="Q14" s="2">
        <v>0.36000001430511475</v>
      </c>
      <c r="R14" s="2">
        <v>195.75997924804687</v>
      </c>
      <c r="S14" s="2">
        <v>0</v>
      </c>
      <c r="T14" s="2">
        <v>36.919994354248047</v>
      </c>
      <c r="U14" s="2">
        <v>3.9599997997283936</v>
      </c>
      <c r="V14" s="2">
        <v>3.9600000381469727</v>
      </c>
      <c r="W14" s="2">
        <v>0</v>
      </c>
      <c r="X14" s="2">
        <v>0</v>
      </c>
      <c r="Y14" s="2">
        <v>7.9999998211860657E-2</v>
      </c>
      <c r="Z14" s="2">
        <v>1.440000057220459</v>
      </c>
      <c r="AA14" s="2">
        <v>795.3599853515625</v>
      </c>
      <c r="AB14" s="2">
        <v>0</v>
      </c>
      <c r="AC14" s="2">
        <v>957.24005126953125</v>
      </c>
      <c r="AD14" s="2">
        <v>0</v>
      </c>
      <c r="AE14" s="2">
        <v>0</v>
      </c>
      <c r="AF14" s="2">
        <v>0</v>
      </c>
      <c r="AG14" s="2">
        <v>0</v>
      </c>
      <c r="AH14" s="2">
        <v>45.400016784667969</v>
      </c>
      <c r="AI14" s="2">
        <v>11.999999046325684</v>
      </c>
      <c r="AJ14" s="2">
        <v>11.480000495910645</v>
      </c>
      <c r="AK14" s="2">
        <v>15.839995384216309</v>
      </c>
      <c r="AL14" s="2">
        <v>33.719997406005859</v>
      </c>
      <c r="AM14" s="2">
        <v>353.51995849609375</v>
      </c>
      <c r="AN14" s="2">
        <v>848.3189697265625</v>
      </c>
      <c r="AO14" s="2">
        <v>74.000068664550781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f>SUM(C14:AT14)</f>
        <v>3599.9990673661232</v>
      </c>
    </row>
    <row r="15" spans="1:47" x14ac:dyDescent="0.25">
      <c r="A15">
        <v>14</v>
      </c>
      <c r="B15" s="2">
        <v>0.82217419147491455</v>
      </c>
      <c r="C15" s="2">
        <v>0</v>
      </c>
      <c r="D15" s="2">
        <v>0</v>
      </c>
      <c r="E15" s="2">
        <v>0.71999996900558472</v>
      </c>
      <c r="F15" s="2">
        <v>159.40000915527344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1.440000057220459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6.119999885559082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2762.719970703125</v>
      </c>
      <c r="AB15" s="2">
        <v>0</v>
      </c>
      <c r="AC15" s="2">
        <v>429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0.47999998927116394</v>
      </c>
      <c r="AJ15" s="2">
        <v>0</v>
      </c>
      <c r="AK15" s="2">
        <v>0</v>
      </c>
      <c r="AL15" s="2">
        <v>0</v>
      </c>
      <c r="AM15" s="2">
        <v>0</v>
      </c>
      <c r="AN15" s="2">
        <v>233.11996459960937</v>
      </c>
      <c r="AO15" s="2">
        <v>6.9999990463256836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f>SUM(C15:AT15)</f>
        <v>3599.9999434053898</v>
      </c>
    </row>
    <row r="16" spans="1:47" x14ac:dyDescent="0.25">
      <c r="A16">
        <v>15</v>
      </c>
      <c r="B16" s="2">
        <v>13.736482620239258</v>
      </c>
      <c r="C16" s="2">
        <v>3.2799999713897705</v>
      </c>
      <c r="D16" s="2">
        <v>1.3199999332427979</v>
      </c>
      <c r="E16" s="2">
        <v>45.520053863525391</v>
      </c>
      <c r="F16" s="2">
        <v>15.079998970031738</v>
      </c>
      <c r="G16" s="2">
        <v>6.1199984550476074</v>
      </c>
      <c r="H16" s="2">
        <v>0</v>
      </c>
      <c r="I16" s="2">
        <v>11.959993362426758</v>
      </c>
      <c r="J16" s="2">
        <v>2.1599998474121094</v>
      </c>
      <c r="K16" s="2">
        <v>3</v>
      </c>
      <c r="L16" s="2">
        <v>11.1199951171875</v>
      </c>
      <c r="M16" s="2">
        <v>0.71999996900558472</v>
      </c>
      <c r="N16" s="2">
        <v>18.75999641418457</v>
      </c>
      <c r="O16" s="2">
        <v>15.399996757507324</v>
      </c>
      <c r="P16" s="2">
        <v>0.47999998927116394</v>
      </c>
      <c r="Q16" s="2">
        <v>0</v>
      </c>
      <c r="R16" s="2">
        <v>85.639999389648438</v>
      </c>
      <c r="S16" s="2">
        <v>1.2000000476837158</v>
      </c>
      <c r="T16" s="2">
        <v>16.759998321533203</v>
      </c>
      <c r="U16" s="2">
        <v>2.6399998664855957</v>
      </c>
      <c r="V16" s="2">
        <v>4.0799999237060547</v>
      </c>
      <c r="W16" s="2">
        <v>0</v>
      </c>
      <c r="X16" s="2">
        <v>0</v>
      </c>
      <c r="Y16" s="2">
        <v>0</v>
      </c>
      <c r="Z16" s="2">
        <v>1.0399999618530273</v>
      </c>
      <c r="AA16" s="2">
        <v>1077.2401123046875</v>
      </c>
      <c r="AB16" s="2">
        <v>0</v>
      </c>
      <c r="AC16" s="2">
        <v>985.080078125</v>
      </c>
      <c r="AD16" s="2">
        <v>200.36000061035156</v>
      </c>
      <c r="AE16" s="2">
        <v>0</v>
      </c>
      <c r="AF16" s="2">
        <v>0</v>
      </c>
      <c r="AG16" s="2">
        <v>0</v>
      </c>
      <c r="AH16" s="2">
        <v>29.119998931884766</v>
      </c>
      <c r="AI16" s="2">
        <v>14.079998970031738</v>
      </c>
      <c r="AJ16" s="2">
        <v>7.559999942779541</v>
      </c>
      <c r="AK16" s="2">
        <v>9.5999994277954102</v>
      </c>
      <c r="AL16" s="2">
        <v>26.999996185302734</v>
      </c>
      <c r="AM16" s="2">
        <v>182.87998962402344</v>
      </c>
      <c r="AN16" s="2">
        <v>738.39935302734375</v>
      </c>
      <c r="AO16" s="2">
        <v>82.400047302246094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f>SUM(C16:AT16)</f>
        <v>3599.9996046125889</v>
      </c>
    </row>
    <row r="17" spans="1:47" x14ac:dyDescent="0.25">
      <c r="A17">
        <v>16</v>
      </c>
      <c r="B17" s="2">
        <v>0.75634074211120605</v>
      </c>
      <c r="C17" s="2">
        <v>0</v>
      </c>
      <c r="D17" s="2">
        <v>0.47999998927116394</v>
      </c>
      <c r="E17" s="2">
        <v>5.3199992179870605</v>
      </c>
      <c r="F17" s="2">
        <v>2.1600000858306885</v>
      </c>
      <c r="G17" s="2">
        <v>0</v>
      </c>
      <c r="H17" s="2">
        <v>0</v>
      </c>
      <c r="I17" s="2">
        <v>2.8799998760223389</v>
      </c>
      <c r="J17" s="2">
        <v>0.95999997854232788</v>
      </c>
      <c r="K17" s="2">
        <v>0</v>
      </c>
      <c r="L17" s="2">
        <v>2.4000000953674316</v>
      </c>
      <c r="M17" s="2">
        <v>0</v>
      </c>
      <c r="N17" s="2">
        <v>2.2799999713897705</v>
      </c>
      <c r="O17" s="2">
        <v>1.0800000429153442</v>
      </c>
      <c r="P17" s="2">
        <v>0</v>
      </c>
      <c r="Q17" s="2">
        <v>5.2800002098083496</v>
      </c>
      <c r="R17" s="2">
        <v>4.440000057220459</v>
      </c>
      <c r="S17" s="2">
        <v>0</v>
      </c>
      <c r="T17" s="2">
        <v>881.35992431640625</v>
      </c>
      <c r="U17" s="2">
        <v>0.60000002384185791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65.55999755859375</v>
      </c>
      <c r="AB17" s="2">
        <v>0</v>
      </c>
      <c r="AC17" s="2">
        <v>139.07998657226562</v>
      </c>
      <c r="AD17" s="2">
        <v>2102.800048828125</v>
      </c>
      <c r="AE17" s="2">
        <v>60.599994659423828</v>
      </c>
      <c r="AF17" s="2">
        <v>0</v>
      </c>
      <c r="AG17" s="2">
        <v>221.63999938964844</v>
      </c>
      <c r="AH17" s="2">
        <v>0</v>
      </c>
      <c r="AI17" s="2">
        <v>0</v>
      </c>
      <c r="AJ17" s="2">
        <v>0.23999999463558197</v>
      </c>
      <c r="AK17" s="2">
        <v>2.1599998474121094</v>
      </c>
      <c r="AL17" s="2">
        <v>1.9200000762939453</v>
      </c>
      <c r="AM17" s="2">
        <v>0</v>
      </c>
      <c r="AN17" s="2">
        <v>92.600021362304688</v>
      </c>
      <c r="AO17" s="2">
        <v>4.1599998474121094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f>SUM(C17:AT17)</f>
        <v>3599.9999720007181</v>
      </c>
    </row>
    <row r="18" spans="1:47" x14ac:dyDescent="0.25">
      <c r="A18">
        <v>17</v>
      </c>
      <c r="B18" s="2">
        <v>13.98884105682373</v>
      </c>
      <c r="C18" s="2">
        <v>2.6399998664855957</v>
      </c>
      <c r="D18" s="2">
        <v>1.4399999380111694</v>
      </c>
      <c r="E18" s="2">
        <v>52.960094451904297</v>
      </c>
      <c r="F18" s="2">
        <v>21.039999008178711</v>
      </c>
      <c r="G18" s="2">
        <v>5.0399990081787109</v>
      </c>
      <c r="H18" s="2">
        <v>0</v>
      </c>
      <c r="I18" s="2">
        <v>9.8399953842163086</v>
      </c>
      <c r="J18" s="2">
        <v>3.5999999046325684</v>
      </c>
      <c r="K18" s="2">
        <v>3.6400001049041748</v>
      </c>
      <c r="L18" s="2">
        <v>8.9199962615966797</v>
      </c>
      <c r="M18" s="2">
        <v>1.8000000715255737</v>
      </c>
      <c r="N18" s="2">
        <v>16.719995498657227</v>
      </c>
      <c r="O18" s="2">
        <v>14.599998474121094</v>
      </c>
      <c r="P18" s="2">
        <v>2.4000000953674316</v>
      </c>
      <c r="Q18" s="2">
        <v>0.51999998092651367</v>
      </c>
      <c r="R18" s="2">
        <v>24.399997711181641</v>
      </c>
      <c r="S18" s="2">
        <v>0.56000000238418579</v>
      </c>
      <c r="T18" s="2">
        <v>145.76002502441406</v>
      </c>
      <c r="U18" s="2">
        <v>3.7200000286102295</v>
      </c>
      <c r="V18" s="2">
        <v>3.8399999141693115</v>
      </c>
      <c r="W18" s="2">
        <v>0</v>
      </c>
      <c r="X18" s="2">
        <v>0</v>
      </c>
      <c r="Y18" s="2">
        <v>0.56000000238418579</v>
      </c>
      <c r="Z18" s="2">
        <v>0.91999995708465576</v>
      </c>
      <c r="AA18" s="2">
        <v>457.96002197265625</v>
      </c>
      <c r="AB18" s="2">
        <v>0</v>
      </c>
      <c r="AC18" s="2">
        <v>1128.0001220703125</v>
      </c>
      <c r="AD18" s="2">
        <v>290.8800048828125</v>
      </c>
      <c r="AE18" s="2">
        <v>21.960000991821289</v>
      </c>
      <c r="AF18" s="2">
        <v>0</v>
      </c>
      <c r="AG18" s="2">
        <v>0.51999998092651367</v>
      </c>
      <c r="AH18" s="2">
        <v>3.4800000190734863</v>
      </c>
      <c r="AI18" s="2">
        <v>8.399998664855957</v>
      </c>
      <c r="AJ18" s="2">
        <v>8.4399995803833008</v>
      </c>
      <c r="AK18" s="2">
        <v>8.880000114440918</v>
      </c>
      <c r="AL18" s="2">
        <v>14.75999641418457</v>
      </c>
      <c r="AM18" s="2">
        <v>216.59999084472656</v>
      </c>
      <c r="AN18" s="2">
        <v>1026.5994873046875</v>
      </c>
      <c r="AO18" s="2">
        <v>88.600013732910156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f>SUM(C18:AT18)</f>
        <v>3599.9997372627258</v>
      </c>
    </row>
    <row r="19" spans="1:47" x14ac:dyDescent="0.25">
      <c r="A19">
        <v>18</v>
      </c>
      <c r="B19" s="2">
        <v>5.4173583984375</v>
      </c>
      <c r="C19" s="2">
        <v>2.8799998760223389</v>
      </c>
      <c r="D19" s="2">
        <v>1.7999999523162842</v>
      </c>
      <c r="E19" s="2">
        <v>22.399984359741211</v>
      </c>
      <c r="F19" s="2">
        <v>3.119999885559082</v>
      </c>
      <c r="G19" s="2">
        <v>0.71999996900558472</v>
      </c>
      <c r="H19" s="2">
        <v>0</v>
      </c>
      <c r="I19" s="2">
        <v>26.759979248046875</v>
      </c>
      <c r="J19" s="2">
        <v>1.6799999475479126</v>
      </c>
      <c r="K19" s="2">
        <v>2.6399998664855957</v>
      </c>
      <c r="L19" s="2">
        <v>16.399990081787109</v>
      </c>
      <c r="M19" s="2">
        <v>1.3199999332427979</v>
      </c>
      <c r="N19" s="2">
        <v>5.6399998664855957</v>
      </c>
      <c r="O19" s="2">
        <v>6.1599993705749512</v>
      </c>
      <c r="P19" s="2">
        <v>0.60000002384185791</v>
      </c>
      <c r="Q19" s="2">
        <v>131.56002807617188</v>
      </c>
      <c r="R19" s="2">
        <v>75.400016784667969</v>
      </c>
      <c r="S19" s="2">
        <v>0.40000000596046448</v>
      </c>
      <c r="T19" s="2">
        <v>13.159999847412109</v>
      </c>
      <c r="U19" s="2">
        <v>2.3999998569488525</v>
      </c>
      <c r="V19" s="2">
        <v>0.84000003337860107</v>
      </c>
      <c r="W19" s="2">
        <v>0</v>
      </c>
      <c r="X19" s="2">
        <v>0</v>
      </c>
      <c r="Y19" s="2">
        <v>0</v>
      </c>
      <c r="Z19" s="2">
        <v>0.15999999642372131</v>
      </c>
      <c r="AA19" s="2">
        <v>130.87998962402344</v>
      </c>
      <c r="AB19" s="2">
        <v>0</v>
      </c>
      <c r="AC19" s="2">
        <v>331.36001586914062</v>
      </c>
      <c r="AD19" s="2">
        <v>2226.1201171875</v>
      </c>
      <c r="AE19" s="2">
        <v>119.12001037597656</v>
      </c>
      <c r="AF19" s="2">
        <v>0</v>
      </c>
      <c r="AG19" s="2">
        <v>7.679999828338623</v>
      </c>
      <c r="AH19" s="2">
        <v>34.560005187988281</v>
      </c>
      <c r="AI19" s="2">
        <v>13.079998970031738</v>
      </c>
      <c r="AJ19" s="2">
        <v>4.6399993896484375</v>
      </c>
      <c r="AK19" s="2">
        <v>31.079992294311523</v>
      </c>
      <c r="AL19" s="2">
        <v>11.120000839233398</v>
      </c>
      <c r="AM19" s="2">
        <v>48</v>
      </c>
      <c r="AN19" s="2">
        <v>291.51998901367187</v>
      </c>
      <c r="AO19" s="2">
        <v>34.639991760253906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f>SUM(C19:AT19)</f>
        <v>3599.8401073217392</v>
      </c>
    </row>
    <row r="20" spans="1:47" x14ac:dyDescent="0.25">
      <c r="A20">
        <v>19</v>
      </c>
      <c r="B20" s="2">
        <v>14.865242004394531</v>
      </c>
      <c r="C20" s="2">
        <v>2.5199999809265137</v>
      </c>
      <c r="D20" s="2">
        <v>1.6000000238418579</v>
      </c>
      <c r="E20" s="2">
        <v>45.280055999755859</v>
      </c>
      <c r="F20" s="2">
        <v>31.239997863769531</v>
      </c>
      <c r="G20" s="2">
        <v>6.7199974060058594</v>
      </c>
      <c r="H20" s="2">
        <v>0</v>
      </c>
      <c r="I20" s="2">
        <v>11.399993896484375</v>
      </c>
      <c r="J20" s="2">
        <v>3.8799998760223389</v>
      </c>
      <c r="K20" s="2">
        <v>2.8799998760223389</v>
      </c>
      <c r="L20" s="2">
        <v>8.6399974822998047</v>
      </c>
      <c r="M20" s="2">
        <v>2.559999942779541</v>
      </c>
      <c r="N20" s="2">
        <v>18.75999641418457</v>
      </c>
      <c r="O20" s="2">
        <v>17.119997024536133</v>
      </c>
      <c r="P20" s="2">
        <v>0.47999998927116394</v>
      </c>
      <c r="Q20" s="2">
        <v>4.679999828338623</v>
      </c>
      <c r="R20" s="2">
        <v>7.4400005340576172</v>
      </c>
      <c r="S20" s="2">
        <v>0.60000002384185791</v>
      </c>
      <c r="T20" s="2">
        <v>14.039997100830078</v>
      </c>
      <c r="U20" s="2">
        <v>5.5999994277954102</v>
      </c>
      <c r="V20" s="2">
        <v>4.9199995994567871</v>
      </c>
      <c r="W20" s="2">
        <v>0</v>
      </c>
      <c r="X20" s="2">
        <v>0</v>
      </c>
      <c r="Y20" s="2">
        <v>0</v>
      </c>
      <c r="Z20" s="2">
        <v>1.5199999809265137</v>
      </c>
      <c r="AA20" s="2">
        <v>807.7198486328125</v>
      </c>
      <c r="AB20" s="2">
        <v>0</v>
      </c>
      <c r="AC20" s="2">
        <v>1053.52001953125</v>
      </c>
      <c r="AD20" s="2">
        <v>0</v>
      </c>
      <c r="AE20" s="2">
        <v>0</v>
      </c>
      <c r="AF20" s="2">
        <v>0</v>
      </c>
      <c r="AG20" s="2">
        <v>0</v>
      </c>
      <c r="AH20" s="2">
        <v>0.23999999463558197</v>
      </c>
      <c r="AI20" s="2">
        <v>16.159997940063477</v>
      </c>
      <c r="AJ20" s="2">
        <v>3.9200000762939453</v>
      </c>
      <c r="AK20" s="2">
        <v>12.319998741149902</v>
      </c>
      <c r="AL20" s="2">
        <v>25.19999885559082</v>
      </c>
      <c r="AM20" s="2">
        <v>268.96002197265625</v>
      </c>
      <c r="AN20" s="2">
        <v>1139.6390380859375</v>
      </c>
      <c r="AO20" s="2">
        <v>78.520065307617188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f>SUM(C20:AT20)</f>
        <v>3598.0790214091539</v>
      </c>
    </row>
    <row r="21" spans="1:47" x14ac:dyDescent="0.25">
      <c r="A21">
        <v>20</v>
      </c>
      <c r="B21" s="2">
        <v>7.8941326141357422</v>
      </c>
      <c r="C21" s="2">
        <v>0.71999996900558472</v>
      </c>
      <c r="D21" s="2">
        <v>0.23999999463558197</v>
      </c>
      <c r="E21" s="2">
        <v>36.440010070800781</v>
      </c>
      <c r="F21" s="2">
        <v>14.35999870300293</v>
      </c>
      <c r="G21" s="2">
        <v>0</v>
      </c>
      <c r="H21" s="2">
        <v>0</v>
      </c>
      <c r="I21" s="2">
        <v>7.9599971771240234</v>
      </c>
      <c r="J21" s="2">
        <v>2.559999942779541</v>
      </c>
      <c r="K21" s="2">
        <v>1.6799999475479126</v>
      </c>
      <c r="L21" s="2">
        <v>6.879997730255127</v>
      </c>
      <c r="M21" s="2">
        <v>1.3199999332427979</v>
      </c>
      <c r="N21" s="2">
        <v>9.8399982452392578</v>
      </c>
      <c r="O21" s="2">
        <v>10.919997215270996</v>
      </c>
      <c r="P21" s="2">
        <v>0.23999999463558197</v>
      </c>
      <c r="Q21" s="2">
        <v>2.1599998474121094</v>
      </c>
      <c r="R21" s="2">
        <v>3.4800000190734863</v>
      </c>
      <c r="S21" s="2">
        <v>0</v>
      </c>
      <c r="T21" s="2">
        <v>25.879997253417969</v>
      </c>
      <c r="U21" s="2">
        <v>1.5600000619888306</v>
      </c>
      <c r="V21" s="2">
        <v>0</v>
      </c>
      <c r="W21" s="2">
        <v>0</v>
      </c>
      <c r="X21" s="2">
        <v>0</v>
      </c>
      <c r="Y21" s="2">
        <v>0.43999999761581421</v>
      </c>
      <c r="Z21" s="2">
        <v>1.3199999332427979</v>
      </c>
      <c r="AA21" s="2">
        <v>1452.599853515625</v>
      </c>
      <c r="AB21" s="2">
        <v>0</v>
      </c>
      <c r="AC21" s="2">
        <v>905.9598388671875</v>
      </c>
      <c r="AD21" s="2">
        <v>0</v>
      </c>
      <c r="AE21" s="2">
        <v>0</v>
      </c>
      <c r="AF21" s="2">
        <v>0</v>
      </c>
      <c r="AG21" s="2">
        <v>0</v>
      </c>
      <c r="AH21" s="2">
        <v>0.23999999463558197</v>
      </c>
      <c r="AI21" s="2">
        <v>12.119999885559082</v>
      </c>
      <c r="AJ21" s="2">
        <v>2.0799999237060547</v>
      </c>
      <c r="AK21" s="2">
        <v>9.55999755859375</v>
      </c>
      <c r="AL21" s="2">
        <v>8.1599998474121094</v>
      </c>
      <c r="AM21" s="2">
        <v>0</v>
      </c>
      <c r="AN21" s="2">
        <v>1004.9597778320312</v>
      </c>
      <c r="AO21" s="2">
        <v>74.960052490234375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f>SUM(C21:AT21)</f>
        <v>3598.6395159512758</v>
      </c>
    </row>
    <row r="22" spans="1:47" x14ac:dyDescent="0.25">
      <c r="A22">
        <v>21</v>
      </c>
      <c r="B22" s="2">
        <v>12.347684860229492</v>
      </c>
      <c r="C22" s="2">
        <v>2.8799998760223389</v>
      </c>
      <c r="D22" s="2">
        <v>0</v>
      </c>
      <c r="E22" s="2">
        <v>66.440132141113281</v>
      </c>
      <c r="F22" s="2">
        <v>3.6399998664855957</v>
      </c>
      <c r="G22" s="2">
        <v>4.6399998664855957</v>
      </c>
      <c r="H22" s="2">
        <v>0</v>
      </c>
      <c r="I22" s="2">
        <v>20.839984893798828</v>
      </c>
      <c r="J22" s="2">
        <v>3.9600000381469727</v>
      </c>
      <c r="K22" s="2">
        <v>4.6399993896484375</v>
      </c>
      <c r="L22" s="2">
        <v>19.279989242553711</v>
      </c>
      <c r="M22" s="2">
        <v>0.47999998927116394</v>
      </c>
      <c r="N22" s="2">
        <v>13.239996910095215</v>
      </c>
      <c r="O22" s="2">
        <v>12.279996871948242</v>
      </c>
      <c r="P22" s="2">
        <v>2.0399999618530273</v>
      </c>
      <c r="Q22" s="2">
        <v>26.159997940063477</v>
      </c>
      <c r="R22" s="2">
        <v>6.4800000190734863</v>
      </c>
      <c r="S22" s="2">
        <v>0.56000000238418579</v>
      </c>
      <c r="T22" s="2">
        <v>13.559999465942383</v>
      </c>
      <c r="U22" s="2">
        <v>3.3599998950958252</v>
      </c>
      <c r="V22" s="2">
        <v>3.6000001430511475</v>
      </c>
      <c r="W22" s="2">
        <v>0</v>
      </c>
      <c r="X22" s="2">
        <v>0</v>
      </c>
      <c r="Y22" s="2">
        <v>0.36000001430511475</v>
      </c>
      <c r="Z22" s="2">
        <v>3.5199999809265137</v>
      </c>
      <c r="AA22" s="2">
        <v>1155.6002197265625</v>
      </c>
      <c r="AB22" s="2">
        <v>0</v>
      </c>
      <c r="AC22" s="2">
        <v>779.760009765625</v>
      </c>
      <c r="AD22" s="2">
        <v>0</v>
      </c>
      <c r="AE22" s="2">
        <v>0</v>
      </c>
      <c r="AF22" s="2">
        <v>0</v>
      </c>
      <c r="AG22" s="2">
        <v>0</v>
      </c>
      <c r="AH22" s="2">
        <v>1.5600000619888306</v>
      </c>
      <c r="AI22" s="2">
        <v>23.799999237060547</v>
      </c>
      <c r="AJ22" s="2">
        <v>6.0399994850158691</v>
      </c>
      <c r="AK22" s="2">
        <v>14.319997787475586</v>
      </c>
      <c r="AL22" s="2">
        <v>44.599990844726563</v>
      </c>
      <c r="AM22" s="2">
        <v>333.8399658203125</v>
      </c>
      <c r="AN22" s="2">
        <v>949.6387939453125</v>
      </c>
      <c r="AO22" s="2">
        <v>78.88006591796875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f>SUM(C22:AT22)</f>
        <v>3599.9991391003132</v>
      </c>
    </row>
    <row r="23" spans="1:47" x14ac:dyDescent="0.25">
      <c r="A23">
        <v>22</v>
      </c>
      <c r="B23" s="2">
        <v>2.5100030899047852</v>
      </c>
      <c r="C23" s="2">
        <v>1.5600000619888306</v>
      </c>
      <c r="D23" s="2">
        <v>0.84000003337860107</v>
      </c>
      <c r="E23" s="2">
        <v>7.2399983406066895</v>
      </c>
      <c r="F23" s="2">
        <v>1.0799999237060547</v>
      </c>
      <c r="G23" s="2">
        <v>1.3199999332427979</v>
      </c>
      <c r="H23" s="2">
        <v>0</v>
      </c>
      <c r="I23" s="2">
        <v>1.4800000190734863</v>
      </c>
      <c r="J23" s="2">
        <v>1.1999999284744263</v>
      </c>
      <c r="K23" s="2">
        <v>0.71999996900558472</v>
      </c>
      <c r="L23" s="2">
        <v>1.559999942779541</v>
      </c>
      <c r="M23" s="2">
        <v>0.23999999463558197</v>
      </c>
      <c r="N23" s="2">
        <v>3.4800000190734863</v>
      </c>
      <c r="O23" s="2">
        <v>3.119999885559082</v>
      </c>
      <c r="P23" s="2">
        <v>0.47999998927116394</v>
      </c>
      <c r="Q23" s="2">
        <v>0</v>
      </c>
      <c r="R23" s="2">
        <v>4.2000002861022949</v>
      </c>
      <c r="S23" s="2">
        <v>0.36000001430511475</v>
      </c>
      <c r="T23" s="2">
        <v>6.6800003051757813</v>
      </c>
      <c r="U23" s="2">
        <v>1.4399999380111694</v>
      </c>
      <c r="V23" s="2">
        <v>0.47999998927116394</v>
      </c>
      <c r="W23" s="2">
        <v>0</v>
      </c>
      <c r="X23" s="2">
        <v>0</v>
      </c>
      <c r="Y23" s="2">
        <v>0</v>
      </c>
      <c r="Z23" s="2">
        <v>0.72000002861022949</v>
      </c>
      <c r="AA23" s="2">
        <v>2527.239990234375</v>
      </c>
      <c r="AB23" s="2">
        <v>0</v>
      </c>
      <c r="AC23" s="2">
        <v>519.6800537109375</v>
      </c>
      <c r="AD23" s="2">
        <v>0</v>
      </c>
      <c r="AE23" s="2">
        <v>0</v>
      </c>
      <c r="AF23" s="2">
        <v>0</v>
      </c>
      <c r="AG23" s="2">
        <v>0</v>
      </c>
      <c r="AH23" s="2">
        <v>0.23999999463558197</v>
      </c>
      <c r="AI23" s="2">
        <v>2.559999942779541</v>
      </c>
      <c r="AJ23" s="2">
        <v>1.6799999475479126</v>
      </c>
      <c r="AK23" s="2">
        <v>1.440000057220459</v>
      </c>
      <c r="AL23" s="2">
        <v>18.040000915527344</v>
      </c>
      <c r="AM23" s="2">
        <v>46.960002899169922</v>
      </c>
      <c r="AN23" s="2">
        <v>424.3599853515625</v>
      </c>
      <c r="AO23" s="2">
        <v>16.679990768432617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f>SUM(C23:AT23)</f>
        <v>3597.0800224244595</v>
      </c>
    </row>
    <row r="24" spans="1:47" x14ac:dyDescent="0.25">
      <c r="A24">
        <v>23</v>
      </c>
      <c r="B24" s="2">
        <v>5.5401296615600586</v>
      </c>
      <c r="C24" s="2">
        <v>1.1999999284744263</v>
      </c>
      <c r="D24" s="2">
        <v>0</v>
      </c>
      <c r="E24" s="2">
        <v>25.279987335205078</v>
      </c>
      <c r="F24" s="2">
        <v>4.320000171661377</v>
      </c>
      <c r="G24" s="2">
        <v>2.1599998474121094</v>
      </c>
      <c r="H24" s="2">
        <v>0</v>
      </c>
      <c r="I24" s="2">
        <v>10.159995079040527</v>
      </c>
      <c r="J24" s="2">
        <v>1.6799999475479126</v>
      </c>
      <c r="K24" s="2">
        <v>1.6799999475479126</v>
      </c>
      <c r="L24" s="2">
        <v>10.039996147155762</v>
      </c>
      <c r="M24" s="2">
        <v>1.1999999284744263</v>
      </c>
      <c r="N24" s="2">
        <v>5.0399999618530273</v>
      </c>
      <c r="O24" s="2">
        <v>6.1600003242492676</v>
      </c>
      <c r="P24" s="2">
        <v>0</v>
      </c>
      <c r="Q24" s="2">
        <v>4.1599998474121094</v>
      </c>
      <c r="R24" s="2">
        <v>113.07999420166016</v>
      </c>
      <c r="S24" s="2">
        <v>0</v>
      </c>
      <c r="T24" s="2">
        <v>4</v>
      </c>
      <c r="U24" s="2">
        <v>1</v>
      </c>
      <c r="V24" s="2">
        <v>1.1999999284744263</v>
      </c>
      <c r="W24" s="2">
        <v>0</v>
      </c>
      <c r="X24" s="2">
        <v>0</v>
      </c>
      <c r="Y24" s="2">
        <v>0</v>
      </c>
      <c r="Z24" s="2">
        <v>0.15999999642372131</v>
      </c>
      <c r="AA24" s="2">
        <v>1942.56005859375</v>
      </c>
      <c r="AB24" s="2">
        <v>0</v>
      </c>
      <c r="AC24" s="2">
        <v>768.51995849609375</v>
      </c>
      <c r="AD24" s="2">
        <v>0</v>
      </c>
      <c r="AE24" s="2">
        <v>0</v>
      </c>
      <c r="AF24" s="2">
        <v>0</v>
      </c>
      <c r="AG24" s="2">
        <v>0</v>
      </c>
      <c r="AH24" s="2">
        <v>53.759998321533203</v>
      </c>
      <c r="AI24" s="2">
        <v>15.920000076293945</v>
      </c>
      <c r="AJ24" s="2">
        <v>1.0799999237060547</v>
      </c>
      <c r="AK24" s="2">
        <v>49.280010223388672</v>
      </c>
      <c r="AL24" s="2">
        <v>12.119999885559082</v>
      </c>
      <c r="AM24" s="2">
        <v>101.760009765625</v>
      </c>
      <c r="AN24" s="2">
        <v>418.04006958007812</v>
      </c>
      <c r="AO24" s="2">
        <v>42.200008392333984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f>SUM(C24:AT24)</f>
        <v>3597.7600858509541</v>
      </c>
    </row>
    <row r="25" spans="1:47" x14ac:dyDescent="0.25">
      <c r="A25">
        <v>24</v>
      </c>
      <c r="B25" s="2">
        <v>5.7720750570297241E-2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82.919998168945313</v>
      </c>
      <c r="AB25" s="2">
        <v>0</v>
      </c>
      <c r="AC25" s="2">
        <v>27.559999465942383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41.720001220703125</v>
      </c>
      <c r="AO25" s="2">
        <v>0.96000003814697266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f>SUM(C25:AT25)</f>
        <v>153.15999889373779</v>
      </c>
    </row>
    <row r="26" spans="1:47" x14ac:dyDescent="0.25">
      <c r="A26" t="s">
        <v>46</v>
      </c>
      <c r="B26" s="2">
        <f>SUM(B2:B25)</f>
        <v>184.91227679513395</v>
      </c>
      <c r="C26" s="2">
        <f>SUM(C2:C25)</f>
        <v>51.519989877939224</v>
      </c>
      <c r="D26" s="2">
        <f>SUM(D2:D25)</f>
        <v>28.35999584197998</v>
      </c>
      <c r="E26" s="2">
        <f>SUM(E2:E25)</f>
        <v>773.68053215742111</v>
      </c>
      <c r="F26" s="2">
        <f>SUM(F2:F25)</f>
        <v>427.92000651359558</v>
      </c>
      <c r="G26" s="2">
        <f>SUM(G2:G25)</f>
        <v>69.159984022378922</v>
      </c>
      <c r="H26" s="2">
        <f>SUM(H2:H25)</f>
        <v>0</v>
      </c>
      <c r="I26" s="2">
        <f>SUM(I2:I25)</f>
        <v>300.47995162010193</v>
      </c>
      <c r="J26" s="2">
        <f>SUM(J2:J25)</f>
        <v>74.639981985092163</v>
      </c>
      <c r="K26" s="2">
        <f>SUM(K2:K25)</f>
        <v>71.879981338977814</v>
      </c>
      <c r="L26" s="2">
        <f>SUM(L2:L25)</f>
        <v>254.79998540878296</v>
      </c>
      <c r="M26" s="2">
        <f>SUM(M2:M25)</f>
        <v>37.7599937915802</v>
      </c>
      <c r="N26" s="2">
        <f>SUM(N2:N25)</f>
        <v>243.99998211860657</v>
      </c>
      <c r="O26" s="2">
        <f>SUM(O2:O25)</f>
        <v>226.87998747825623</v>
      </c>
      <c r="P26" s="2">
        <f>SUM(P2:P25)</f>
        <v>12.760000072419643</v>
      </c>
      <c r="Q26" s="2">
        <f>SUM(Q2:Q25)</f>
        <v>229.48001644015312</v>
      </c>
      <c r="R26" s="2">
        <f>SUM(R2:R25)</f>
        <v>1184.3600516319275</v>
      </c>
      <c r="S26" s="2">
        <f>SUM(S2:S25)</f>
        <v>19.479999393224716</v>
      </c>
      <c r="T26" s="2">
        <f>SUM(T2:T25)</f>
        <v>1272.1599372625351</v>
      </c>
      <c r="U26" s="2">
        <f>SUM(U2:U25)</f>
        <v>77.959980905056</v>
      </c>
      <c r="V26" s="2">
        <f>SUM(V2:V25)</f>
        <v>51.839996173977852</v>
      </c>
      <c r="W26" s="2">
        <f>SUM(W2:W25)</f>
        <v>0.75999999046325684</v>
      </c>
      <c r="X26" s="2">
        <f>SUM(X2:X25)</f>
        <v>0</v>
      </c>
      <c r="Y26" s="2">
        <f>SUM(Y2:Y25)</f>
        <v>2.0399999916553497</v>
      </c>
      <c r="Z26" s="2">
        <f>SUM(Z2:Z25)</f>
        <v>18.239999771118164</v>
      </c>
      <c r="AA26" s="2">
        <f>SUM(AA2:AA25)</f>
        <v>16136.680103778839</v>
      </c>
      <c r="AB26" s="2">
        <f>SUM(AB2:AB25)</f>
        <v>0</v>
      </c>
      <c r="AC26" s="2">
        <f>SUM(AC2:AC25)</f>
        <v>14929.640214920044</v>
      </c>
      <c r="AD26" s="2">
        <f>SUM(AD2:AD25)</f>
        <v>26550.880325317383</v>
      </c>
      <c r="AE26" s="2">
        <f>SUM(AE2:AE25)</f>
        <v>840.63998603820801</v>
      </c>
      <c r="AF26" s="2">
        <f>SUM(AF2:AF25)</f>
        <v>0</v>
      </c>
      <c r="AG26" s="2">
        <f>SUM(AG2:AG25)</f>
        <v>307.35999994724989</v>
      </c>
      <c r="AH26" s="2">
        <f>SUM(AH2:AH25)</f>
        <v>342.64001709222794</v>
      </c>
      <c r="AI26" s="2">
        <f>SUM(AI2:AI25)</f>
        <v>378.63999077677727</v>
      </c>
      <c r="AJ26" s="2">
        <f>SUM(AJ2:AJ25)</f>
        <v>160.28002123534679</v>
      </c>
      <c r="AK26" s="2">
        <f>SUM(AK2:AK25)</f>
        <v>286.63997375965118</v>
      </c>
      <c r="AL26" s="2">
        <f>SUM(AL2:AL25)</f>
        <v>484.91997385025024</v>
      </c>
      <c r="AM26" s="2">
        <f>SUM(AM2:AM25)</f>
        <v>2721.5598621368408</v>
      </c>
      <c r="AN26" s="2">
        <f>SUM(AN2:AN25)</f>
        <v>13209.951641082764</v>
      </c>
      <c r="AO26" s="2">
        <f>SUM(AO2:AO25)</f>
        <v>1138.4808139801025</v>
      </c>
      <c r="AP26" s="2">
        <f>SUM(AP2:AP25)</f>
        <v>0</v>
      </c>
      <c r="AQ26" s="2">
        <f>SUM(AQ2:AQ25)</f>
        <v>0</v>
      </c>
      <c r="AR26" s="2">
        <f>SUM(AR2:AR25)</f>
        <v>0</v>
      </c>
      <c r="AS26" s="2">
        <f>SUM(AS2:AS25)</f>
        <v>0</v>
      </c>
      <c r="AT26" s="2">
        <f>SUM(AT2:AT25)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Bin Data Table</vt:lpstr>
      <vt:lpstr>Bin Data Plot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2015-10-22T07:00:17Z</dcterms:created>
  <dcterms:modified xsi:type="dcterms:W3CDTF">2015-10-22T07:00:39Z</dcterms:modified>
</cp:coreProperties>
</file>