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ennyfer_C\00_R\"/>
    </mc:Choice>
  </mc:AlternateContent>
  <bookViews>
    <workbookView xWindow="0" yWindow="0" windowWidth="19200" windowHeight="7050"/>
  </bookViews>
  <sheets>
    <sheet name="VENTA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X16" i="1"/>
  <c r="V16" i="1"/>
  <c r="T16" i="1"/>
  <c r="R16" i="1"/>
  <c r="P16" i="1"/>
  <c r="N16" i="1"/>
  <c r="L16" i="1"/>
  <c r="J16" i="1"/>
  <c r="F16" i="1"/>
  <c r="D16" i="1"/>
  <c r="X4" i="1"/>
  <c r="X5" i="1"/>
  <c r="X6" i="1"/>
  <c r="X7" i="1"/>
  <c r="X8" i="1"/>
  <c r="X9" i="1"/>
  <c r="X10" i="1"/>
  <c r="X11" i="1"/>
  <c r="X12" i="1"/>
  <c r="X13" i="1"/>
  <c r="X14" i="1"/>
  <c r="X3" i="1"/>
  <c r="Z14" i="1"/>
  <c r="Z13" i="1"/>
  <c r="Z12" i="1"/>
  <c r="Z11" i="1"/>
  <c r="Z10" i="1"/>
  <c r="Z9" i="1"/>
  <c r="Z8" i="1"/>
  <c r="Z7" i="1"/>
  <c r="Z6" i="1"/>
  <c r="Z5" i="1"/>
  <c r="Z4" i="1"/>
  <c r="Z3" i="1"/>
  <c r="D3" i="1"/>
  <c r="F3" i="1"/>
  <c r="H3" i="1"/>
  <c r="J3" i="1"/>
  <c r="L3" i="1"/>
  <c r="N3" i="1"/>
  <c r="P3" i="1"/>
  <c r="R3" i="1"/>
  <c r="T3" i="1"/>
  <c r="V3" i="1"/>
  <c r="D4" i="1"/>
  <c r="F4" i="1"/>
  <c r="H4" i="1"/>
  <c r="J4" i="1"/>
  <c r="L4" i="1"/>
  <c r="N4" i="1"/>
  <c r="P4" i="1"/>
  <c r="R4" i="1"/>
  <c r="T4" i="1"/>
  <c r="V4" i="1"/>
  <c r="D5" i="1"/>
  <c r="F5" i="1"/>
  <c r="H5" i="1"/>
  <c r="J5" i="1"/>
  <c r="L5" i="1"/>
  <c r="N5" i="1"/>
  <c r="P5" i="1"/>
  <c r="R5" i="1"/>
  <c r="T5" i="1"/>
  <c r="V5" i="1"/>
  <c r="D6" i="1"/>
  <c r="F6" i="1"/>
  <c r="H6" i="1"/>
  <c r="J6" i="1"/>
  <c r="L6" i="1"/>
  <c r="N6" i="1"/>
  <c r="P6" i="1"/>
  <c r="R6" i="1"/>
  <c r="T6" i="1"/>
  <c r="V6" i="1"/>
  <c r="D7" i="1"/>
  <c r="F7" i="1"/>
  <c r="H7" i="1"/>
  <c r="J7" i="1"/>
  <c r="L7" i="1"/>
  <c r="N7" i="1"/>
  <c r="P7" i="1"/>
  <c r="R7" i="1"/>
  <c r="T7" i="1"/>
  <c r="V7" i="1"/>
  <c r="D8" i="1"/>
  <c r="F8" i="1"/>
  <c r="H8" i="1"/>
  <c r="J8" i="1"/>
  <c r="L8" i="1"/>
  <c r="N8" i="1"/>
  <c r="P8" i="1"/>
  <c r="R8" i="1"/>
  <c r="T8" i="1"/>
  <c r="V8" i="1"/>
  <c r="D9" i="1"/>
  <c r="F9" i="1"/>
  <c r="H9" i="1"/>
  <c r="J9" i="1"/>
  <c r="L9" i="1"/>
  <c r="N9" i="1"/>
  <c r="P9" i="1"/>
  <c r="R9" i="1"/>
  <c r="T9" i="1"/>
  <c r="V9" i="1"/>
  <c r="D10" i="1"/>
  <c r="F10" i="1"/>
  <c r="H10" i="1"/>
  <c r="J10" i="1"/>
  <c r="L10" i="1"/>
  <c r="N10" i="1"/>
  <c r="P10" i="1"/>
  <c r="R10" i="1"/>
  <c r="T10" i="1"/>
  <c r="V10" i="1"/>
  <c r="D11" i="1"/>
  <c r="F11" i="1"/>
  <c r="H11" i="1"/>
  <c r="J11" i="1"/>
  <c r="L11" i="1"/>
  <c r="N11" i="1"/>
  <c r="P11" i="1"/>
  <c r="R11" i="1"/>
  <c r="T11" i="1"/>
  <c r="V11" i="1"/>
  <c r="D12" i="1"/>
  <c r="F12" i="1"/>
  <c r="H12" i="1"/>
  <c r="J12" i="1"/>
  <c r="L12" i="1"/>
  <c r="N12" i="1"/>
  <c r="P12" i="1"/>
  <c r="R12" i="1"/>
  <c r="T12" i="1"/>
  <c r="V12" i="1"/>
  <c r="D13" i="1"/>
  <c r="F13" i="1"/>
  <c r="H13" i="1"/>
  <c r="J13" i="1"/>
  <c r="L13" i="1"/>
  <c r="N13" i="1"/>
  <c r="P13" i="1"/>
  <c r="R13" i="1"/>
  <c r="T13" i="1"/>
  <c r="V13" i="1"/>
  <c r="D14" i="1"/>
  <c r="F14" i="1"/>
  <c r="H14" i="1"/>
  <c r="J14" i="1"/>
  <c r="L14" i="1"/>
  <c r="N14" i="1"/>
  <c r="P14" i="1"/>
  <c r="R14" i="1"/>
  <c r="T14" i="1"/>
  <c r="V14" i="1"/>
</calcChain>
</file>

<file path=xl/sharedStrings.xml><?xml version="1.0" encoding="utf-8"?>
<sst xmlns="http://schemas.openxmlformats.org/spreadsheetml/2006/main" count="1" uniqueCount="1">
  <si>
    <t>Fecha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</si>
</sst>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baseColWidth="10" defaultRowHeight="14.5" x14ac:dyDescent="0.35"/>
  <cols>
    <col min="1" max="1" width="2.81640625" bestFit="1" customWidth="1"/>
    <col min="2" max="2" width="10.81640625" bestFit="1" customWidth="1"/>
    <col min="3" max="3" width="6.81640625" bestFit="1" customWidth="1"/>
    <col min="4" max="4" width="2.81640625" bestFit="1" customWidth="1"/>
    <col min="5" max="5" width="6.81640625" bestFit="1" customWidth="1"/>
    <col min="6" max="6" width="2.81640625" bestFit="1" customWidth="1"/>
    <col min="7" max="7" width="6.81640625" bestFit="1" customWidth="1"/>
    <col min="8" max="8" width="2.81640625" bestFit="1" customWidth="1"/>
    <col min="9" max="9" width="6.81640625" bestFit="1" customWidth="1"/>
    <col min="10" max="10" width="2.81640625" bestFit="1" customWidth="1"/>
    <col min="11" max="11" width="6.81640625" bestFit="1" customWidth="1"/>
    <col min="12" max="12" width="2.81640625" bestFit="1" customWidth="1"/>
    <col min="13" max="13" width="6.81640625" bestFit="1" customWidth="1"/>
    <col min="14" max="14" width="2.81640625" bestFit="1" customWidth="1"/>
    <col min="15" max="15" width="6.81640625" bestFit="1" customWidth="1"/>
    <col min="16" max="16" width="2.81640625" bestFit="1" customWidth="1"/>
    <col min="17" max="17" width="6.81640625" bestFit="1" customWidth="1"/>
    <col min="18" max="18" width="2.81640625" bestFit="1" customWidth="1"/>
    <col min="19" max="19" width="6.81640625" bestFit="1" customWidth="1"/>
    <col min="20" max="20" width="2.81640625" bestFit="1" customWidth="1"/>
    <col min="21" max="21" width="6.81640625" bestFit="1" customWidth="1"/>
    <col min="22" max="22" width="2.81640625" bestFit="1" customWidth="1"/>
    <col min="23" max="23" width="6.81640625" bestFit="1" customWidth="1"/>
    <col min="24" max="24" width="2.81640625" bestFit="1" customWidth="1"/>
    <col min="25" max="25" width="6.81640625" bestFit="1" customWidth="1"/>
    <col min="26" max="26" width="3.81640625" bestFit="1" customWidth="1"/>
  </cols>
  <sheetData>
    <row r="1" spans="1:29" x14ac:dyDescent="0.3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5">
      <c r="B2" t="s">
        <v>0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  <c r="W2">
        <v>11</v>
      </c>
      <c r="Y2">
        <v>12</v>
      </c>
    </row>
    <row r="3" spans="1:29" x14ac:dyDescent="0.35">
      <c r="A3">
        <v>1</v>
      </c>
      <c r="B3">
        <v>201701</v>
      </c>
      <c r="C3" s="1">
        <v>201702</v>
      </c>
      <c r="D3">
        <f>C3-$B3</f>
        <v>1</v>
      </c>
      <c r="E3" s="1">
        <v>201703</v>
      </c>
      <c r="F3">
        <f>E3-$B3</f>
        <v>2</v>
      </c>
      <c r="G3" s="1">
        <v>201704</v>
      </c>
      <c r="H3">
        <f>G3-$B3</f>
        <v>3</v>
      </c>
      <c r="I3" s="1">
        <v>201705</v>
      </c>
      <c r="J3">
        <f>I3-$B3</f>
        <v>4</v>
      </c>
      <c r="K3" s="1">
        <v>201706</v>
      </c>
      <c r="L3">
        <f>K3-$B3</f>
        <v>5</v>
      </c>
      <c r="M3" s="1">
        <v>201707</v>
      </c>
      <c r="N3">
        <f>M3-$B3</f>
        <v>6</v>
      </c>
      <c r="O3" s="1">
        <v>201708</v>
      </c>
      <c r="P3">
        <f>O3-$B3</f>
        <v>7</v>
      </c>
      <c r="Q3" s="1">
        <v>201709</v>
      </c>
      <c r="R3">
        <f>Q3-$B3</f>
        <v>8</v>
      </c>
      <c r="S3" s="1">
        <v>201710</v>
      </c>
      <c r="T3">
        <f>S3-$B3</f>
        <v>9</v>
      </c>
      <c r="U3" s="1">
        <v>201711</v>
      </c>
      <c r="V3">
        <f>U3-$B3</f>
        <v>10</v>
      </c>
      <c r="W3" s="1">
        <v>201712</v>
      </c>
      <c r="X3">
        <f>W3-$B3</f>
        <v>11</v>
      </c>
      <c r="Y3">
        <v>201801</v>
      </c>
      <c r="Z3">
        <f>Y3-$B3</f>
        <v>100</v>
      </c>
    </row>
    <row r="4" spans="1:29" x14ac:dyDescent="0.35">
      <c r="A4">
        <v>2</v>
      </c>
      <c r="B4">
        <v>201702</v>
      </c>
      <c r="C4" s="1">
        <v>201703</v>
      </c>
      <c r="D4">
        <f>C4-$B4</f>
        <v>1</v>
      </c>
      <c r="E4" s="1">
        <v>201704</v>
      </c>
      <c r="F4">
        <f>E4-$B4</f>
        <v>2</v>
      </c>
      <c r="G4" s="1">
        <v>201705</v>
      </c>
      <c r="H4">
        <f>G4-$B4</f>
        <v>3</v>
      </c>
      <c r="I4" s="1">
        <v>201706</v>
      </c>
      <c r="J4">
        <f>I4-$B4</f>
        <v>4</v>
      </c>
      <c r="K4" s="1">
        <v>201707</v>
      </c>
      <c r="L4">
        <f>K4-$B4</f>
        <v>5</v>
      </c>
      <c r="M4" s="1">
        <v>201708</v>
      </c>
      <c r="N4">
        <f>M4-B4</f>
        <v>6</v>
      </c>
      <c r="O4" s="1">
        <v>201709</v>
      </c>
      <c r="P4">
        <f>O4-$B4</f>
        <v>7</v>
      </c>
      <c r="Q4" s="1">
        <v>201710</v>
      </c>
      <c r="R4">
        <f>Q4-$B4</f>
        <v>8</v>
      </c>
      <c r="S4" s="1">
        <v>201711</v>
      </c>
      <c r="T4">
        <f>S4-$B4</f>
        <v>9</v>
      </c>
      <c r="U4" s="1">
        <v>201712</v>
      </c>
      <c r="V4">
        <f>U4-$B4</f>
        <v>10</v>
      </c>
      <c r="W4">
        <v>201801</v>
      </c>
      <c r="X4">
        <f t="shared" ref="X4:X14" si="0">W4-$B4</f>
        <v>99</v>
      </c>
      <c r="Y4">
        <v>201802</v>
      </c>
      <c r="Z4">
        <f>Y4-$B4</f>
        <v>100</v>
      </c>
    </row>
    <row r="5" spans="1:29" x14ac:dyDescent="0.35">
      <c r="A5">
        <v>3</v>
      </c>
      <c r="B5">
        <v>201703</v>
      </c>
      <c r="C5" s="1">
        <v>201704</v>
      </c>
      <c r="D5">
        <f>C5-$B5</f>
        <v>1</v>
      </c>
      <c r="E5" s="1">
        <v>201705</v>
      </c>
      <c r="F5">
        <f>E5-$B5</f>
        <v>2</v>
      </c>
      <c r="G5" s="1">
        <v>201706</v>
      </c>
      <c r="H5">
        <f>G5-$B5</f>
        <v>3</v>
      </c>
      <c r="I5" s="1">
        <v>201707</v>
      </c>
      <c r="J5">
        <f>I5-$B5</f>
        <v>4</v>
      </c>
      <c r="K5" s="1">
        <v>201708</v>
      </c>
      <c r="L5">
        <f>K5-$B5</f>
        <v>5</v>
      </c>
      <c r="M5" s="1">
        <v>201709</v>
      </c>
      <c r="N5">
        <f>M5-B5</f>
        <v>6</v>
      </c>
      <c r="O5" s="1">
        <v>201710</v>
      </c>
      <c r="P5">
        <f>O5-$B5</f>
        <v>7</v>
      </c>
      <c r="Q5" s="1">
        <v>201711</v>
      </c>
      <c r="R5">
        <f>Q5-$B5</f>
        <v>8</v>
      </c>
      <c r="S5" s="1">
        <v>201712</v>
      </c>
      <c r="T5">
        <f>S5-$B5</f>
        <v>9</v>
      </c>
      <c r="U5">
        <v>201801</v>
      </c>
      <c r="V5">
        <f>U5-$B5</f>
        <v>98</v>
      </c>
      <c r="W5">
        <v>201802</v>
      </c>
      <c r="X5">
        <f t="shared" si="0"/>
        <v>99</v>
      </c>
      <c r="Y5">
        <v>201803</v>
      </c>
      <c r="Z5">
        <f>Y5-$B5</f>
        <v>100</v>
      </c>
    </row>
    <row r="6" spans="1:29" x14ac:dyDescent="0.35">
      <c r="A6">
        <v>4</v>
      </c>
      <c r="B6">
        <v>201704</v>
      </c>
      <c r="C6" s="1">
        <v>201705</v>
      </c>
      <c r="D6">
        <f>C6-$B6</f>
        <v>1</v>
      </c>
      <c r="E6" s="1">
        <v>201706</v>
      </c>
      <c r="F6">
        <f>E6-$B6</f>
        <v>2</v>
      </c>
      <c r="G6" s="1">
        <v>201707</v>
      </c>
      <c r="H6">
        <f>G6-$B6</f>
        <v>3</v>
      </c>
      <c r="I6" s="1">
        <v>201708</v>
      </c>
      <c r="J6">
        <f>I6-$B6</f>
        <v>4</v>
      </c>
      <c r="K6" s="1">
        <v>201709</v>
      </c>
      <c r="L6">
        <f>K6-$B6</f>
        <v>5</v>
      </c>
      <c r="M6" s="1">
        <v>201710</v>
      </c>
      <c r="N6">
        <f>M6-B6</f>
        <v>6</v>
      </c>
      <c r="O6" s="1">
        <v>201711</v>
      </c>
      <c r="P6">
        <f>O6-$B6</f>
        <v>7</v>
      </c>
      <c r="Q6" s="1">
        <v>201712</v>
      </c>
      <c r="R6">
        <f>Q6-$B6</f>
        <v>8</v>
      </c>
      <c r="S6">
        <v>201801</v>
      </c>
      <c r="T6">
        <f>S6-$B6</f>
        <v>97</v>
      </c>
      <c r="U6">
        <v>201802</v>
      </c>
      <c r="V6">
        <f>U6-$B6</f>
        <v>98</v>
      </c>
      <c r="W6">
        <v>201803</v>
      </c>
      <c r="X6">
        <f t="shared" si="0"/>
        <v>99</v>
      </c>
      <c r="Y6">
        <v>201804</v>
      </c>
      <c r="Z6">
        <f>Y6-$B6</f>
        <v>100</v>
      </c>
    </row>
    <row r="7" spans="1:29" x14ac:dyDescent="0.35">
      <c r="A7">
        <v>5</v>
      </c>
      <c r="B7">
        <v>201705</v>
      </c>
      <c r="C7" s="1">
        <v>201706</v>
      </c>
      <c r="D7">
        <f>C7-$B7</f>
        <v>1</v>
      </c>
      <c r="E7" s="1">
        <v>201707</v>
      </c>
      <c r="F7">
        <f>E7-$B7</f>
        <v>2</v>
      </c>
      <c r="G7" s="1">
        <v>201708</v>
      </c>
      <c r="H7">
        <f>G7-$B7</f>
        <v>3</v>
      </c>
      <c r="I7" s="1">
        <v>201709</v>
      </c>
      <c r="J7">
        <f>I7-$B7</f>
        <v>4</v>
      </c>
      <c r="K7" s="1">
        <v>201710</v>
      </c>
      <c r="L7">
        <f>K7-$B7</f>
        <v>5</v>
      </c>
      <c r="M7" s="1">
        <v>201711</v>
      </c>
      <c r="N7">
        <f>M7-B7</f>
        <v>6</v>
      </c>
      <c r="O7" s="1">
        <v>201712</v>
      </c>
      <c r="P7">
        <f>O7-$B7</f>
        <v>7</v>
      </c>
      <c r="Q7">
        <v>201801</v>
      </c>
      <c r="R7">
        <f>Q7-$B7</f>
        <v>96</v>
      </c>
      <c r="S7">
        <v>201802</v>
      </c>
      <c r="T7">
        <f>S7-$B7</f>
        <v>97</v>
      </c>
      <c r="U7">
        <v>201803</v>
      </c>
      <c r="V7">
        <f>U7-$B7</f>
        <v>98</v>
      </c>
      <c r="W7">
        <v>201804</v>
      </c>
      <c r="X7">
        <f t="shared" si="0"/>
        <v>99</v>
      </c>
      <c r="Y7">
        <v>201805</v>
      </c>
      <c r="Z7">
        <f>Y7-$B7</f>
        <v>100</v>
      </c>
    </row>
    <row r="8" spans="1:29" x14ac:dyDescent="0.35">
      <c r="A8">
        <v>6</v>
      </c>
      <c r="B8">
        <v>201706</v>
      </c>
      <c r="C8" s="1">
        <v>201707</v>
      </c>
      <c r="D8">
        <f>C8-$B8</f>
        <v>1</v>
      </c>
      <c r="E8" s="1">
        <v>201708</v>
      </c>
      <c r="F8">
        <f>E8-$B8</f>
        <v>2</v>
      </c>
      <c r="G8" s="1">
        <v>201709</v>
      </c>
      <c r="H8">
        <f>G8-$B8</f>
        <v>3</v>
      </c>
      <c r="I8" s="1">
        <v>201710</v>
      </c>
      <c r="J8">
        <f>I8-$B8</f>
        <v>4</v>
      </c>
      <c r="K8" s="1">
        <v>201711</v>
      </c>
      <c r="L8">
        <f>K8-$B8</f>
        <v>5</v>
      </c>
      <c r="M8" s="1">
        <v>201712</v>
      </c>
      <c r="N8">
        <f>M8-B8</f>
        <v>6</v>
      </c>
      <c r="O8">
        <v>201801</v>
      </c>
      <c r="P8">
        <f>O8-$B8</f>
        <v>95</v>
      </c>
      <c r="Q8">
        <v>201802</v>
      </c>
      <c r="R8">
        <f>Q8-$B8</f>
        <v>96</v>
      </c>
      <c r="S8">
        <v>201803</v>
      </c>
      <c r="T8">
        <f>S8-$B8</f>
        <v>97</v>
      </c>
      <c r="U8">
        <v>201804</v>
      </c>
      <c r="V8">
        <f>U8-$B8</f>
        <v>98</v>
      </c>
      <c r="W8">
        <v>201805</v>
      </c>
      <c r="X8">
        <f t="shared" si="0"/>
        <v>99</v>
      </c>
      <c r="Y8">
        <v>201806</v>
      </c>
      <c r="Z8">
        <f>Y8-$B8</f>
        <v>100</v>
      </c>
    </row>
    <row r="9" spans="1:29" x14ac:dyDescent="0.35">
      <c r="A9">
        <v>7</v>
      </c>
      <c r="B9">
        <v>201707</v>
      </c>
      <c r="C9" s="1">
        <v>201708</v>
      </c>
      <c r="D9">
        <f>C9-$B9</f>
        <v>1</v>
      </c>
      <c r="E9" s="1">
        <v>201709</v>
      </c>
      <c r="F9">
        <f>E9-$B9</f>
        <v>2</v>
      </c>
      <c r="G9" s="1">
        <v>201710</v>
      </c>
      <c r="H9">
        <f>G9-$B9</f>
        <v>3</v>
      </c>
      <c r="I9" s="1">
        <v>201711</v>
      </c>
      <c r="J9">
        <f>I9-$B9</f>
        <v>4</v>
      </c>
      <c r="K9" s="1">
        <v>201712</v>
      </c>
      <c r="L9">
        <f>K9-$B9</f>
        <v>5</v>
      </c>
      <c r="M9">
        <v>201801</v>
      </c>
      <c r="N9">
        <f>M9-B9</f>
        <v>94</v>
      </c>
      <c r="O9">
        <v>201802</v>
      </c>
      <c r="P9">
        <f>O9-$B9</f>
        <v>95</v>
      </c>
      <c r="Q9">
        <v>201803</v>
      </c>
      <c r="R9">
        <f>Q9-$B9</f>
        <v>96</v>
      </c>
      <c r="S9">
        <v>201804</v>
      </c>
      <c r="T9">
        <f>S9-$B9</f>
        <v>97</v>
      </c>
      <c r="U9">
        <v>201805</v>
      </c>
      <c r="V9">
        <f>U9-$B9</f>
        <v>98</v>
      </c>
      <c r="W9">
        <v>201806</v>
      </c>
      <c r="X9">
        <f t="shared" si="0"/>
        <v>99</v>
      </c>
      <c r="Y9">
        <v>201807</v>
      </c>
      <c r="Z9">
        <f>Y9-$B9</f>
        <v>100</v>
      </c>
    </row>
    <row r="10" spans="1:29" x14ac:dyDescent="0.35">
      <c r="A10">
        <v>8</v>
      </c>
      <c r="B10">
        <v>201708</v>
      </c>
      <c r="C10" s="1">
        <v>201709</v>
      </c>
      <c r="D10">
        <f>C10-$B10</f>
        <v>1</v>
      </c>
      <c r="E10" s="1">
        <v>201710</v>
      </c>
      <c r="F10">
        <f>E10-$B10</f>
        <v>2</v>
      </c>
      <c r="G10" s="1">
        <v>201711</v>
      </c>
      <c r="H10">
        <f>G10-$B10</f>
        <v>3</v>
      </c>
      <c r="I10" s="1">
        <v>201712</v>
      </c>
      <c r="J10">
        <f>I10-$B10</f>
        <v>4</v>
      </c>
      <c r="K10">
        <v>201801</v>
      </c>
      <c r="L10">
        <f>K10-$B10</f>
        <v>93</v>
      </c>
      <c r="M10">
        <v>201802</v>
      </c>
      <c r="N10">
        <f>M10-B10</f>
        <v>94</v>
      </c>
      <c r="O10">
        <v>201803</v>
      </c>
      <c r="P10">
        <f>O10-$B10</f>
        <v>95</v>
      </c>
      <c r="Q10">
        <v>201804</v>
      </c>
      <c r="R10">
        <f>Q10-$B10</f>
        <v>96</v>
      </c>
      <c r="S10">
        <v>201805</v>
      </c>
      <c r="T10">
        <f>S10-$B10</f>
        <v>97</v>
      </c>
      <c r="U10">
        <v>201806</v>
      </c>
      <c r="V10">
        <f>U10-$B10</f>
        <v>98</v>
      </c>
      <c r="W10">
        <v>201807</v>
      </c>
      <c r="X10">
        <f t="shared" si="0"/>
        <v>99</v>
      </c>
      <c r="Y10">
        <v>201808</v>
      </c>
      <c r="Z10">
        <f>Y10-$B10</f>
        <v>100</v>
      </c>
    </row>
    <row r="11" spans="1:29" x14ac:dyDescent="0.35">
      <c r="A11">
        <v>9</v>
      </c>
      <c r="B11">
        <v>201709</v>
      </c>
      <c r="C11" s="1">
        <v>201710</v>
      </c>
      <c r="D11">
        <f>C11-$B11</f>
        <v>1</v>
      </c>
      <c r="E11" s="1">
        <v>201711</v>
      </c>
      <c r="F11">
        <f>E11-$B11</f>
        <v>2</v>
      </c>
      <c r="G11" s="1">
        <v>201712</v>
      </c>
      <c r="H11">
        <f>G11-$B11</f>
        <v>3</v>
      </c>
      <c r="I11">
        <v>201801</v>
      </c>
      <c r="J11">
        <f>I11-$B11</f>
        <v>92</v>
      </c>
      <c r="K11">
        <v>201802</v>
      </c>
      <c r="L11">
        <f>K11-$B11</f>
        <v>93</v>
      </c>
      <c r="M11">
        <v>201803</v>
      </c>
      <c r="N11">
        <f>M11-B11</f>
        <v>94</v>
      </c>
      <c r="O11">
        <v>201804</v>
      </c>
      <c r="P11">
        <f>O11-$B11</f>
        <v>95</v>
      </c>
      <c r="Q11">
        <v>201805</v>
      </c>
      <c r="R11">
        <f>Q11-$B11</f>
        <v>96</v>
      </c>
      <c r="S11">
        <v>201806</v>
      </c>
      <c r="T11">
        <f>S11-$B11</f>
        <v>97</v>
      </c>
      <c r="U11">
        <v>201807</v>
      </c>
      <c r="V11">
        <f>U11-$B11</f>
        <v>98</v>
      </c>
      <c r="W11">
        <v>201808</v>
      </c>
      <c r="X11">
        <f t="shared" si="0"/>
        <v>99</v>
      </c>
      <c r="Y11">
        <v>201809</v>
      </c>
      <c r="Z11">
        <f>Y11-$B11</f>
        <v>100</v>
      </c>
    </row>
    <row r="12" spans="1:29" x14ac:dyDescent="0.35">
      <c r="A12">
        <v>10</v>
      </c>
      <c r="B12">
        <v>201710</v>
      </c>
      <c r="C12" s="1">
        <v>201711</v>
      </c>
      <c r="D12">
        <f>C12-$B12</f>
        <v>1</v>
      </c>
      <c r="E12" s="1">
        <v>201712</v>
      </c>
      <c r="F12">
        <f>E12-$B12</f>
        <v>2</v>
      </c>
      <c r="G12">
        <v>201801</v>
      </c>
      <c r="H12">
        <f>G12-$B12</f>
        <v>91</v>
      </c>
      <c r="I12">
        <v>201802</v>
      </c>
      <c r="J12">
        <f>I12-$B12</f>
        <v>92</v>
      </c>
      <c r="K12">
        <v>201803</v>
      </c>
      <c r="L12">
        <f>K12-$B12</f>
        <v>93</v>
      </c>
      <c r="M12">
        <v>201804</v>
      </c>
      <c r="N12">
        <f>M12-B12</f>
        <v>94</v>
      </c>
      <c r="O12">
        <v>201805</v>
      </c>
      <c r="P12">
        <f>O12-$B12</f>
        <v>95</v>
      </c>
      <c r="Q12">
        <v>201806</v>
      </c>
      <c r="R12">
        <f>Q12-$B12</f>
        <v>96</v>
      </c>
      <c r="S12">
        <v>201807</v>
      </c>
      <c r="T12">
        <f>S12-$B12</f>
        <v>97</v>
      </c>
      <c r="U12">
        <v>201808</v>
      </c>
      <c r="V12">
        <f>U12-$B12</f>
        <v>98</v>
      </c>
      <c r="W12">
        <v>201809</v>
      </c>
      <c r="X12">
        <f t="shared" si="0"/>
        <v>99</v>
      </c>
      <c r="Y12">
        <v>201810</v>
      </c>
      <c r="Z12">
        <f>Y12-$B12</f>
        <v>100</v>
      </c>
    </row>
    <row r="13" spans="1:29" x14ac:dyDescent="0.35">
      <c r="A13">
        <v>11</v>
      </c>
      <c r="B13">
        <v>201711</v>
      </c>
      <c r="C13" s="1">
        <v>201712</v>
      </c>
      <c r="D13">
        <f>C13-$B13</f>
        <v>1</v>
      </c>
      <c r="E13">
        <v>201801</v>
      </c>
      <c r="F13">
        <f>E13-$B13</f>
        <v>90</v>
      </c>
      <c r="G13">
        <v>201802</v>
      </c>
      <c r="H13">
        <f>G13-$B13</f>
        <v>91</v>
      </c>
      <c r="I13">
        <v>201803</v>
      </c>
      <c r="J13">
        <f>I13-$B13</f>
        <v>92</v>
      </c>
      <c r="K13">
        <v>201804</v>
      </c>
      <c r="L13">
        <f>K13-$B13</f>
        <v>93</v>
      </c>
      <c r="M13">
        <v>201805</v>
      </c>
      <c r="N13">
        <f>M13-B13</f>
        <v>94</v>
      </c>
      <c r="O13">
        <v>201806</v>
      </c>
      <c r="P13">
        <f>O13-$B13</f>
        <v>95</v>
      </c>
      <c r="Q13">
        <v>201807</v>
      </c>
      <c r="R13">
        <f>Q13-$B13</f>
        <v>96</v>
      </c>
      <c r="S13">
        <v>201808</v>
      </c>
      <c r="T13">
        <f>S13-$B13</f>
        <v>97</v>
      </c>
      <c r="U13">
        <v>201809</v>
      </c>
      <c r="V13">
        <f>U13-$B13</f>
        <v>98</v>
      </c>
      <c r="W13">
        <v>201810</v>
      </c>
      <c r="X13">
        <f t="shared" si="0"/>
        <v>99</v>
      </c>
      <c r="Y13">
        <v>201811</v>
      </c>
      <c r="Z13">
        <f>Y13-$B13</f>
        <v>100</v>
      </c>
    </row>
    <row r="14" spans="1:29" x14ac:dyDescent="0.35">
      <c r="A14">
        <v>12</v>
      </c>
      <c r="B14">
        <v>201712</v>
      </c>
      <c r="C14">
        <v>201801</v>
      </c>
      <c r="D14">
        <f>C14-$B14</f>
        <v>89</v>
      </c>
      <c r="E14">
        <v>201802</v>
      </c>
      <c r="F14">
        <f>E14-$B14</f>
        <v>90</v>
      </c>
      <c r="G14">
        <v>201803</v>
      </c>
      <c r="H14">
        <f>G14-$B14</f>
        <v>91</v>
      </c>
      <c r="I14">
        <v>201804</v>
      </c>
      <c r="J14">
        <f>I14-$B14</f>
        <v>92</v>
      </c>
      <c r="K14">
        <v>201805</v>
      </c>
      <c r="L14">
        <f>K14-$B14</f>
        <v>93</v>
      </c>
      <c r="M14">
        <v>201806</v>
      </c>
      <c r="N14">
        <f>M14-B14</f>
        <v>94</v>
      </c>
      <c r="O14">
        <v>201807</v>
      </c>
      <c r="P14">
        <f>O14-$B14</f>
        <v>95</v>
      </c>
      <c r="Q14">
        <v>201808</v>
      </c>
      <c r="R14">
        <f>Q14-$B14</f>
        <v>96</v>
      </c>
      <c r="S14">
        <v>201809</v>
      </c>
      <c r="T14">
        <f>S14-$B14</f>
        <v>97</v>
      </c>
      <c r="U14">
        <v>201810</v>
      </c>
      <c r="V14">
        <f>U14-$B14</f>
        <v>98</v>
      </c>
      <c r="W14">
        <v>201811</v>
      </c>
      <c r="X14">
        <f t="shared" si="0"/>
        <v>99</v>
      </c>
      <c r="Y14">
        <v>201812</v>
      </c>
      <c r="Z14">
        <f>Y14-$B14</f>
        <v>100</v>
      </c>
    </row>
    <row r="16" spans="1:29" x14ac:dyDescent="0.35">
      <c r="D16">
        <f>89+(C$2-1)</f>
        <v>89</v>
      </c>
      <c r="F16">
        <f>89+(E$2-1)</f>
        <v>90</v>
      </c>
      <c r="J16">
        <f>89+(I$2-1)</f>
        <v>92</v>
      </c>
      <c r="L16">
        <f>89+(K$2-1)</f>
        <v>93</v>
      </c>
      <c r="N16">
        <f>89+(M$2-1)</f>
        <v>94</v>
      </c>
      <c r="P16">
        <f>89+(O$2-1)</f>
        <v>95</v>
      </c>
      <c r="R16">
        <f>89+(Q$2-1)</f>
        <v>96</v>
      </c>
      <c r="T16">
        <f>89+(S$2-1)</f>
        <v>97</v>
      </c>
      <c r="V16">
        <f>89+(U$2-1)</f>
        <v>98</v>
      </c>
      <c r="X16">
        <f>89+(W$2-1)</f>
        <v>99</v>
      </c>
      <c r="Z16">
        <f>89+(Y$2-1)</f>
        <v>100</v>
      </c>
    </row>
  </sheetData>
  <mergeCells count="1">
    <mergeCell ref="C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VENTANA</vt:lpstr>
    </vt:vector>
  </TitlesOfParts>
  <Company>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Jennyfer Nereida Combariza Vanegas</dc:creator>
  <cp:lastModifiedBy>Jennyfer Nereida Combariza Vanegas</cp:lastModifiedBy>
  <dcterms:created xsi:type="dcterms:W3CDTF">2018-12-16T16:53:00Z</dcterms:created>
  <dcterms:modified xsi:type="dcterms:W3CDTF">2018-12-16T17:13:38Z</dcterms:modified>
</cp:coreProperties>
</file>