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1570" windowHeight="8145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<sst xmlns="http://schemas.openxmlformats.org/spreadsheetml/2006/main" count="58" uniqueCount="55">
  <si>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</si>
  <si>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</si>
  <si>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</si>
  <si>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</si>
  <si>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</si>
  <si>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</si>
  <si>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</si>
  <si>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</si>
  <si>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</si>
  <si>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</si>
  <si>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</si>
  <si>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</si>
  <si>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</si>
  <si>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</si>
  <si>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</si>
  <si>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</si>
  <si>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</si>
  <si>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</si>
  <si>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</si>
  <si>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</si>
  <si>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</si>
  <si>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</si>
  <si>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</si>
  <si>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</si>
  <si>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</si>
  <si>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</si>
  <si>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</si>
  <si>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</si>
  <si>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</si>
  <si>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</si>
  <si>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</si>
  <si>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</si>
  <si>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</si>
  <si>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</si>
  <si>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</si>
  <si>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</si>
  <si>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</si>
  <si>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</si>
  <si>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</si>
  <si>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</si>
  <si>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</si>
  <si>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</si>
  <si>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</si>
  <si>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</si>
  <si>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DEPOSITO</t>
  </si>
  <si>
    <t>FACTURA</t>
  </si>
  <si>
    <t>DISPERSIONES</t>
  </si>
  <si>
    <t>TIMBRADOS</t>
  </si>
  <si>
    <t>RAUL AGUAYO (MERIDA)</t>
  </si>
  <si>
    <t>ASIMILADO</t>
  </si>
  <si>
    <t>JIMENA CAMARA ROSADO</t>
  </si>
  <si>
    <t>CARJ880224MJ4</t>
  </si>
  <si>
    <t>CARJ880224MYNMSM06</t>
  </si>
  <si>
    <t>BANAMEX</t>
  </si>
  <si>
    <t>002910700613632871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</si>
</sst>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workbookViewId="0">
      <selection activeCell="C40" sqref="C40:E4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44</v>
      </c>
      <c r="K2" s="35"/>
    </row>
    <row r="3" spans="2:11" x14ac:dyDescent="0.25">
      <c r="J3" s="35" t="s">
        <v>45</v>
      </c>
      <c r="K3" s="35"/>
    </row>
    <row r="4" spans="2:11" x14ac:dyDescent="0.25">
      <c r="J4" s="35" t="s">
        <v>46</v>
      </c>
      <c r="K4" s="35"/>
    </row>
    <row r="5" spans="2:11" x14ac:dyDescent="0.25">
      <c r="J5" s="35" t="s">
        <v>47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40" t="s">
        <v>0</v>
      </c>
      <c r="C7" s="41"/>
      <c r="D7" s="41"/>
      <c r="E7" s="41"/>
      <c r="F7" s="41"/>
      <c r="G7" s="41"/>
      <c r="H7" s="41"/>
      <c r="I7" s="41"/>
      <c r="J7" s="41"/>
      <c r="K7" s="42"/>
    </row>
    <row r="8" spans="2:11" x14ac:dyDescent="0.25">
      <c r="B8" s="1"/>
      <c r="C8" s="2"/>
      <c r="D8" s="2"/>
      <c r="E8" s="2"/>
      <c r="F8" s="2"/>
      <c r="G8" s="2"/>
      <c r="H8" s="2"/>
      <c r="I8" s="2" t="s">
        <v>48</v>
      </c>
      <c r="K8" s="3"/>
    </row>
    <row r="9" spans="2:11" x14ac:dyDescent="0.25">
      <c r="B9" s="7" t="s">
        <v>36</v>
      </c>
      <c r="C9" s="13">
        <v>43356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21"/>
    </row>
    <row r="19" spans="2:17" ht="15.75" thickBot="1" x14ac:dyDescent="0.3">
      <c r="B19" s="9" t="s">
        <v>12</v>
      </c>
      <c r="C19" s="10"/>
      <c r="D19" s="24">
        <v>89000.95</v>
      </c>
      <c r="E19" s="2"/>
      <c r="F19" s="10" t="s">
        <v>13</v>
      </c>
      <c r="G19" s="27">
        <f>D19-D23</f>
        <v>86330.921499999997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76724.956896551725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14240.152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2670.0284999999999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3" t="s">
        <v>26</v>
      </c>
      <c r="D39" s="43"/>
      <c r="E39" s="43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49</v>
      </c>
      <c r="C40" s="44" t="s">
        <v>50</v>
      </c>
      <c r="D40" s="45"/>
      <c r="E40" s="46"/>
      <c r="F40" s="34" t="s">
        <v>51</v>
      </c>
      <c r="G40" s="34" t="s">
        <v>52</v>
      </c>
      <c r="H40" s="20" t="s">
        <v>53</v>
      </c>
      <c r="I40" s="36" t="s">
        <v>54</v>
      </c>
      <c r="J40" s="33"/>
      <c r="K40" s="31">
        <v>86330.92</v>
      </c>
      <c r="M40" s="2"/>
      <c r="N40" s="2"/>
      <c r="O40" s="2"/>
      <c r="P40" s="2"/>
      <c r="Q40" s="2"/>
    </row>
    <row r="41" spans="2:17" x14ac:dyDescent="0.25">
      <c r="B41" s="29"/>
      <c r="C41" s="37"/>
      <c r="D41" s="38"/>
      <c r="E41" s="39"/>
      <c r="F41" s="34"/>
      <c r="G41" s="34"/>
      <c r="H41" s="20"/>
      <c r="I41" s="30"/>
      <c r="J41" s="33"/>
      <c r="K41" s="31"/>
      <c r="M41" s="2"/>
      <c r="N41" s="2"/>
      <c r="O41" s="2"/>
      <c r="P41" s="2"/>
      <c r="Q41" s="2"/>
    </row>
    <row r="42" spans="2:17" x14ac:dyDescent="0.25">
      <c r="B42" s="29"/>
      <c r="C42" s="37"/>
      <c r="D42" s="38"/>
      <c r="E42" s="39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7"/>
      <c r="D43" s="38"/>
      <c r="E43" s="39"/>
      <c r="F43" s="34"/>
      <c r="G43" s="34"/>
      <c r="H43" s="20"/>
      <c r="I43" s="30"/>
      <c r="J43" s="33"/>
      <c r="K43" s="31"/>
      <c r="M43" s="2"/>
      <c r="N43" s="2"/>
      <c r="O43" s="2"/>
      <c r="P43" s="2"/>
      <c r="Q43" s="2"/>
    </row>
    <row r="44" spans="2:17" x14ac:dyDescent="0.25">
      <c r="B44" s="29"/>
      <c r="C44" s="37"/>
      <c r="D44" s="38"/>
      <c r="E44" s="39"/>
      <c r="F44" s="34"/>
      <c r="G44" s="34"/>
      <c r="H44" s="20"/>
      <c r="I44" s="30"/>
      <c r="J44" s="33"/>
      <c r="K44" s="31"/>
    </row>
    <row r="45" spans="2:17" x14ac:dyDescent="0.25">
      <c r="B45" s="29"/>
      <c r="C45" s="37"/>
      <c r="D45" s="38"/>
      <c r="E45" s="39"/>
      <c r="F45" s="34"/>
      <c r="G45" s="34"/>
      <c r="H45" s="20"/>
      <c r="I45" s="30"/>
      <c r="J45" s="33"/>
      <c r="K45" s="31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1">
    <mergeCell ref="C44:E44"/>
    <mergeCell ref="C45:E45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2018-08-29T21:29:47Z</cp:lastPrinted>
  <dcterms:created xsi:type="dcterms:W3CDTF">2018-08-14T18:12:22Z</dcterms:created>
  <dcterms:modified xsi:type="dcterms:W3CDTF">2018-09-17T16:20:56Z</dcterms:modified>
</cp:coreProperties>
</file>