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<sst xmlns="http://schemas.openxmlformats.org/spreadsheetml/2006/main" count="45" uniqueCount="45">
  <si>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target_occs</t>
  </si>
  <si>
    <t xml:space="preserve">private_wage_salary_worker</t>
  </si>
  <si>
    <t xml:space="preserve">tot_pop_&gt;=18_male</t>
  </si>
  <si>
    <t xml:space="preserve">in_laborforce</t>
  </si>
  <si>
    <t xml:space="preserve">tot_pop_35-44</t>
  </si>
  <si>
    <t xml:space="preserve">edu_&gt;=_hs</t>
  </si>
  <si>
    <t xml:space="preserve">target_age</t>
  </si>
  <si>
    <t xml:space="preserve">hhinc_75k-99.999k</t>
  </si>
  <si>
    <t xml:space="preserve">diff_res_1yr</t>
  </si>
  <si>
    <t xml:space="preserve">edu_in_college</t>
  </si>
  <si>
    <t xml:space="preserve">self_employed</t>
  </si>
  <si>
    <t xml:space="preserve">hhinc_50k-74.999k</t>
  </si>
  <si>
    <t xml:space="preserve">govt_worker</t>
  </si>
  <si>
    <t xml:space="preserve">hhinc_100k-149.999k</t>
  </si>
  <si>
    <t xml:space="preserve">hh_female</t>
  </si>
  <si>
    <t xml:space="preserve">target_hhinc</t>
  </si>
  <si>
    <t xml:space="preserve">hhinc_25k-34.999k</t>
  </si>
  <si>
    <t xml:space="preserve">hhinc_35k-44.999k</t>
  </si>
  <si>
    <t xml:space="preserve">tot_pop_25-34</t>
  </si>
  <si>
    <t xml:space="preserve">tot_pop_white</t>
  </si>
  <si>
    <t xml:space="preserve">hh_female_child</t>
  </si>
  <si>
    <t xml:space="preserve">tot_pop_45-54</t>
  </si>
  <si>
    <t xml:space="preserve">cohabit_hh</t>
  </si>
  <si>
    <t xml:space="preserve">owner_occupied_mortgage</t>
  </si>
  <si>
    <t xml:space="preserve">hhinc_15k-24.999k</t>
  </si>
  <si>
    <t xml:space="preserve">hh_female_solo</t>
  </si>
  <si>
    <t xml:space="preserve">hh_male_child</t>
  </si>
  <si>
    <t xml:space="preserve">hh_male</t>
  </si>
  <si>
    <t xml:space="preserve">tot_pop_60-64</t>
  </si>
  <si>
    <t xml:space="preserve">hhinc_150k-199.999k</t>
  </si>
  <si>
    <t xml:space="preserve">tot_pop_55-59</t>
  </si>
  <si>
    <t xml:space="preserve">commute_wfh</t>
  </si>
  <si>
    <t xml:space="preserve">hhinc_&lt;10K</t>
  </si>
  <si>
    <t xml:space="preserve">edu_&gt;=_bs</t>
  </si>
  <si>
    <t xml:space="preserve">tot_pop_hisp</t>
  </si>
  <si>
    <t xml:space="preserve">hh_male_solo</t>
  </si>
  <si>
    <t xml:space="preserve">mar_child</t>
  </si>
  <si>
    <t xml:space="preserve">hhinc_10k-14.999k</t>
  </si>
  <si>
    <t xml:space="preserve">veteran</t>
  </si>
  <si>
    <t xml:space="preserve">hhinc_&gt;=200k</t>
  </si>
  <si>
    <t xml:space="preserve">cohabit_child</t>
  </si>
  <si>
    <t xml:space="preserve">num_medical_facilities</t>
  </si>
  <si>
    <t xml:space="preserve">num_breweries</t>
  </si>
  <si>
    <t xml:space="preserve">unpaid_family_worker</t>
  </si>
  <si>
    <t xml:space="preserve">ALAND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</si>
</sst>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45" activeCellId="0" sqref="C4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.41"/>
    <col collapsed="false" customWidth="true" hidden="false" outlineLevel="0" max="2" min="2" style="1" width="19.93"/>
  </cols>
  <sheetData>
    <row r="1" customFormat="false" ht="15" hidden="false" customHeight="false" outlineLevel="0" collapsed="false">
      <c r="B1" s="2" t="n">
        <v>0</v>
      </c>
    </row>
    <row r="2" customFormat="false" ht="15" hidden="false" customHeight="false" outlineLevel="0" collapsed="false">
      <c r="A2" s="2" t="s">
        <v>0</v>
      </c>
      <c r="B2" s="1" t="n">
        <v>0.151452615697737</v>
      </c>
    </row>
    <row r="3" customFormat="false" ht="15" hidden="false" customHeight="false" outlineLevel="0" collapsed="false">
      <c r="A3" s="2" t="s">
        <v>1</v>
      </c>
      <c r="B3" s="1" t="n">
        <v>0.151429046257037</v>
      </c>
    </row>
    <row r="4" customFormat="false" ht="15" hidden="false" customHeight="false" outlineLevel="0" collapsed="false">
      <c r="A4" s="2" t="s">
        <v>2</v>
      </c>
      <c r="B4" s="1" t="n">
        <v>0.151412403688642</v>
      </c>
    </row>
    <row r="5" customFormat="false" ht="15" hidden="false" customHeight="false" outlineLevel="0" collapsed="false">
      <c r="A5" s="2" t="s">
        <v>3</v>
      </c>
      <c r="B5" s="1" t="n">
        <v>0.15140515222273</v>
      </c>
    </row>
    <row r="6" customFormat="false" ht="15" hidden="false" customHeight="false" outlineLevel="0" collapsed="false">
      <c r="A6" s="2" t="s">
        <v>4</v>
      </c>
      <c r="B6" s="1" t="n">
        <v>0.151345422236728</v>
      </c>
    </row>
    <row r="7" customFormat="false" ht="15" hidden="false" customHeight="false" outlineLevel="0" collapsed="false">
      <c r="A7" s="2" t="s">
        <v>5</v>
      </c>
      <c r="B7" s="1" t="n">
        <v>0.15133195728892</v>
      </c>
    </row>
    <row r="8" customFormat="false" ht="15" hidden="false" customHeight="false" outlineLevel="0" collapsed="false">
      <c r="A8" s="2" t="s">
        <v>6</v>
      </c>
      <c r="B8" s="1" t="n">
        <v>0.151283216676217</v>
      </c>
    </row>
    <row r="9" customFormat="false" ht="15" hidden="false" customHeight="false" outlineLevel="0" collapsed="false">
      <c r="A9" s="2" t="s">
        <v>7</v>
      </c>
      <c r="B9" s="1" t="n">
        <v>0.151222083442646</v>
      </c>
    </row>
    <row r="10" customFormat="false" ht="15" hidden="false" customHeight="false" outlineLevel="0" collapsed="false">
      <c r="A10" s="2" t="s">
        <v>8</v>
      </c>
      <c r="B10" s="1" t="n">
        <v>0.151220912932103</v>
      </c>
    </row>
    <row r="11" customFormat="false" ht="15" hidden="false" customHeight="false" outlineLevel="0" collapsed="false">
      <c r="A11" s="2" t="s">
        <v>9</v>
      </c>
      <c r="B11" s="1" t="n">
        <v>0.151161953472975</v>
      </c>
    </row>
    <row r="12" customFormat="false" ht="15" hidden="false" customHeight="false" outlineLevel="0" collapsed="false">
      <c r="A12" s="2" t="s">
        <v>10</v>
      </c>
      <c r="B12" s="1" t="n">
        <v>0.151129344995387</v>
      </c>
    </row>
    <row r="13" customFormat="false" ht="15" hidden="false" customHeight="false" outlineLevel="0" collapsed="false">
      <c r="A13" s="2" t="s">
        <v>11</v>
      </c>
      <c r="B13" s="1" t="n">
        <v>0.151006500289394</v>
      </c>
    </row>
    <row r="14" customFormat="false" ht="15" hidden="false" customHeight="false" outlineLevel="0" collapsed="false">
      <c r="A14" s="2" t="s">
        <v>12</v>
      </c>
      <c r="B14" s="1" t="n">
        <v>0.150991363292508</v>
      </c>
    </row>
    <row r="15" customFormat="false" ht="15" hidden="false" customHeight="false" outlineLevel="0" collapsed="false">
      <c r="A15" s="2" t="s">
        <v>13</v>
      </c>
      <c r="B15" s="1" t="n">
        <v>0.150965895412997</v>
      </c>
    </row>
    <row r="16" customFormat="false" ht="15" hidden="false" customHeight="false" outlineLevel="0" collapsed="false">
      <c r="A16" s="2" t="s">
        <v>14</v>
      </c>
      <c r="B16" s="1" t="n">
        <v>0.150762565546503</v>
      </c>
    </row>
    <row r="17" customFormat="false" ht="15" hidden="false" customHeight="false" outlineLevel="0" collapsed="false">
      <c r="A17" s="2" t="s">
        <v>15</v>
      </c>
      <c r="B17" s="1" t="n">
        <v>0.150746635230004</v>
      </c>
    </row>
    <row r="18" customFormat="false" ht="15" hidden="false" customHeight="false" outlineLevel="0" collapsed="false">
      <c r="A18" s="2" t="s">
        <v>16</v>
      </c>
      <c r="B18" s="1" t="n">
        <v>0.150595257209291</v>
      </c>
    </row>
    <row r="19" customFormat="false" ht="15" hidden="false" customHeight="false" outlineLevel="0" collapsed="false">
      <c r="A19" s="2" t="s">
        <v>17</v>
      </c>
      <c r="B19" s="1" t="n">
        <v>0.150513744321956</v>
      </c>
    </row>
    <row r="20" customFormat="false" ht="15" hidden="false" customHeight="false" outlineLevel="0" collapsed="false">
      <c r="A20" s="2" t="s">
        <v>18</v>
      </c>
      <c r="B20" s="1" t="n">
        <v>0.150490038437237</v>
      </c>
    </row>
    <row r="21" customFormat="false" ht="15" hidden="false" customHeight="false" outlineLevel="0" collapsed="false">
      <c r="A21" s="2" t="s">
        <v>19</v>
      </c>
      <c r="B21" s="1" t="n">
        <v>0.150487374524835</v>
      </c>
    </row>
    <row r="22" customFormat="false" ht="15" hidden="false" customHeight="false" outlineLevel="0" collapsed="false">
      <c r="A22" s="2" t="s">
        <v>20</v>
      </c>
      <c r="B22" s="1" t="n">
        <v>0.150393735000744</v>
      </c>
    </row>
    <row r="23" customFormat="false" ht="15" hidden="false" customHeight="false" outlineLevel="0" collapsed="false">
      <c r="A23" s="2" t="s">
        <v>21</v>
      </c>
      <c r="B23" s="1" t="n">
        <v>0.150066236527414</v>
      </c>
    </row>
    <row r="24" customFormat="false" ht="15" hidden="false" customHeight="false" outlineLevel="0" collapsed="false">
      <c r="A24" s="2" t="s">
        <v>22</v>
      </c>
      <c r="B24" s="1" t="n">
        <v>0.149991399322214</v>
      </c>
    </row>
    <row r="25" customFormat="false" ht="15" hidden="false" customHeight="false" outlineLevel="0" collapsed="false">
      <c r="A25" s="2" t="s">
        <v>23</v>
      </c>
      <c r="B25" s="1" t="n">
        <v>0.149909023388048</v>
      </c>
    </row>
    <row r="26" customFormat="false" ht="15" hidden="false" customHeight="false" outlineLevel="0" collapsed="false">
      <c r="A26" s="2" t="s">
        <v>24</v>
      </c>
      <c r="B26" s="1" t="n">
        <v>0.14988490013501</v>
      </c>
    </row>
    <row r="27" customFormat="false" ht="15" hidden="false" customHeight="false" outlineLevel="0" collapsed="false">
      <c r="A27" s="2" t="s">
        <v>25</v>
      </c>
      <c r="B27" s="1" t="n">
        <v>0.149625254222863</v>
      </c>
    </row>
    <row r="28" customFormat="false" ht="15" hidden="false" customHeight="false" outlineLevel="0" collapsed="false">
      <c r="A28" s="2" t="s">
        <v>26</v>
      </c>
      <c r="B28" s="1" t="n">
        <v>0.149613611783016</v>
      </c>
    </row>
    <row r="29" customFormat="false" ht="15" hidden="false" customHeight="false" outlineLevel="0" collapsed="false">
      <c r="A29" s="2" t="s">
        <v>27</v>
      </c>
      <c r="B29" s="1" t="n">
        <v>0.14955026695869</v>
      </c>
    </row>
    <row r="30" customFormat="false" ht="15" hidden="false" customHeight="false" outlineLevel="0" collapsed="false">
      <c r="A30" s="2" t="s">
        <v>28</v>
      </c>
      <c r="B30" s="1" t="n">
        <v>0.149550206807251</v>
      </c>
    </row>
    <row r="31" customFormat="false" ht="15" hidden="false" customHeight="false" outlineLevel="0" collapsed="false">
      <c r="A31" s="2" t="s">
        <v>29</v>
      </c>
      <c r="B31" s="1" t="n">
        <v>0.149479967088263</v>
      </c>
    </row>
    <row r="32" customFormat="false" ht="15" hidden="false" customHeight="false" outlineLevel="0" collapsed="false">
      <c r="A32" s="2" t="s">
        <v>30</v>
      </c>
      <c r="B32" s="1" t="n">
        <v>0.149278965526737</v>
      </c>
    </row>
    <row r="33" customFormat="false" ht="15" hidden="false" customHeight="false" outlineLevel="0" collapsed="false">
      <c r="A33" s="2" t="s">
        <v>31</v>
      </c>
      <c r="B33" s="1" t="n">
        <v>0.149265603237608</v>
      </c>
    </row>
    <row r="34" customFormat="false" ht="15" hidden="false" customHeight="false" outlineLevel="0" collapsed="false">
      <c r="A34" s="2" t="s">
        <v>32</v>
      </c>
      <c r="B34" s="1" t="n">
        <v>0.149226076872288</v>
      </c>
    </row>
    <row r="35" customFormat="false" ht="15" hidden="false" customHeight="false" outlineLevel="0" collapsed="false">
      <c r="A35" s="2" t="s">
        <v>33</v>
      </c>
      <c r="B35" s="1" t="n">
        <v>0.148907294521678</v>
      </c>
    </row>
    <row r="36" customFormat="false" ht="15" hidden="false" customHeight="false" outlineLevel="0" collapsed="false">
      <c r="A36" s="2" t="s">
        <v>34</v>
      </c>
      <c r="B36" s="1" t="n">
        <v>0.148586365869675</v>
      </c>
    </row>
    <row r="37" customFormat="false" ht="15" hidden="false" customHeight="false" outlineLevel="0" collapsed="false">
      <c r="A37" s="2" t="s">
        <v>35</v>
      </c>
      <c r="B37" s="1" t="n">
        <v>0.148268913821354</v>
      </c>
    </row>
    <row r="38" customFormat="false" ht="15" hidden="false" customHeight="false" outlineLevel="0" collapsed="false">
      <c r="A38" s="2" t="s">
        <v>36</v>
      </c>
      <c r="B38" s="1" t="n">
        <v>0.148145393725402</v>
      </c>
    </row>
    <row r="39" customFormat="false" ht="15" hidden="false" customHeight="false" outlineLevel="0" collapsed="false">
      <c r="A39" s="2" t="s">
        <v>37</v>
      </c>
      <c r="B39" s="1" t="n">
        <v>0.147828661804968</v>
      </c>
    </row>
    <row r="40" customFormat="false" ht="15" hidden="false" customHeight="false" outlineLevel="0" collapsed="false">
      <c r="A40" s="2" t="s">
        <v>38</v>
      </c>
      <c r="B40" s="1" t="n">
        <v>0.145697618989469</v>
      </c>
    </row>
    <row r="41" customFormat="false" ht="15" hidden="false" customHeight="false" outlineLevel="0" collapsed="false">
      <c r="A41" s="2" t="s">
        <v>39</v>
      </c>
      <c r="B41" s="1" t="n">
        <v>0.145357762283166</v>
      </c>
    </row>
    <row r="42" customFormat="false" ht="15" hidden="false" customHeight="false" outlineLevel="0" collapsed="false">
      <c r="A42" s="2" t="s">
        <v>40</v>
      </c>
      <c r="B42" s="1" t="n">
        <v>0.143267914436417</v>
      </c>
    </row>
    <row r="43" customFormat="false" ht="15" hidden="false" customHeight="false" outlineLevel="0" collapsed="false">
      <c r="A43" s="2" t="s">
        <v>41</v>
      </c>
      <c r="B43" s="1" t="n">
        <v>0.141913115848583</v>
      </c>
    </row>
    <row r="44" customFormat="false" ht="15" hidden="false" customHeight="false" outlineLevel="0" collapsed="false">
      <c r="A44" s="2" t="s">
        <v>42</v>
      </c>
      <c r="B44" s="1" t="n">
        <v>0.141628765670556</v>
      </c>
      <c r="C44" s="0" t="n">
        <f aca="false">B22-B44</f>
        <v>0.008764969330188</v>
      </c>
    </row>
    <row r="45" customFormat="false" ht="15" hidden="false" customHeight="false" outlineLevel="0" collapsed="false">
      <c r="A45" s="2" t="s">
        <v>43</v>
      </c>
      <c r="B45" s="1" t="n">
        <v>0.141153652000267</v>
      </c>
    </row>
    <row r="46" customFormat="false" ht="15" hidden="false" customHeight="false" outlineLevel="0" collapsed="false">
      <c r="A46" s="2" t="s">
        <v>44</v>
      </c>
      <c r="B46" s="1" t="n">
        <v>0.139270798086673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2023-11-10T14:41:24Z</dcterms:created>
  <dc:creator>openpyxl</dc:creator>
  <dc:description/>
  <dc:language>en-US</dc:language>
  <cp:lastModifiedBy/>
  <dcterms:modified xsi:type="dcterms:W3CDTF">2023-11-10T08:59:58Z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