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MBA-2019-2\Talleres estadística\"/>
    </mc:Choice>
  </mc:AlternateContent>
  <xr:revisionPtr revIDLastSave="0" documentId="8_{CC39B573-E620-4301-A98C-0B90709D3B96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</calcChain>
</file>

<file path=xl/sharedStrings.xml><?xml version="1.0" encoding="utf-8"?>
<sst xmlns="http://schemas.openxmlformats.org/spreadsheetml/2006/main" count="13" uniqueCount="13">
  <si>
    <t>Y</t>
  </si>
  <si>
    <t>X1</t>
  </si>
  <si>
    <t>X2</t>
  </si>
  <si>
    <t>X3</t>
  </si>
  <si>
    <t>X4</t>
  </si>
  <si>
    <t>X5</t>
  </si>
  <si>
    <t>Mes</t>
  </si>
  <si>
    <t>Y= consumo per cápita de pollo, en libras.</t>
  </si>
  <si>
    <t>X1= Ingreso per cápita constante disponible en miles de $.</t>
  </si>
  <si>
    <t>X2= Precio real al menudeo del pollo por libra, en miles de $</t>
  </si>
  <si>
    <t>X3= Precio real al menudeo del cerdo por libra, en miles de $</t>
  </si>
  <si>
    <t>X4= Precio  real al menudeo de la carne de res por libra, en miles de $</t>
  </si>
  <si>
    <t xml:space="preserve">X5= precio real compuesto de los sustitutos del pollo por libra, en miles de $.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</si>
</sst>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R23" sqref="R23"/>
    </sheetView>
  </sheetViews>
  <sheetFormatPr baseColWidth="10" defaultRowHeight="15" x14ac:dyDescent="0.25"/>
  <sheetData>
    <row r="1" spans="1:9" x14ac:dyDescent="0.25">
      <c r="A1" s="3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</row>
    <row r="2" spans="1:9" x14ac:dyDescent="0.25">
      <c r="A2">
        <v>1</v>
      </c>
      <c r="B2" s="2">
        <v>4.9000000000000004</v>
      </c>
      <c r="C2" s="2">
        <v>66</v>
      </c>
      <c r="D2" s="2">
        <v>5</v>
      </c>
      <c r="E2" s="2">
        <v>5</v>
      </c>
      <c r="F2" s="2">
        <v>6.2</v>
      </c>
      <c r="G2" s="2">
        <v>7.83</v>
      </c>
    </row>
    <row r="3" spans="1:9" x14ac:dyDescent="0.25">
      <c r="A3">
        <v>2</v>
      </c>
      <c r="B3" s="2">
        <v>4.8</v>
      </c>
      <c r="C3" s="2">
        <v>68</v>
      </c>
      <c r="D3" s="2">
        <v>5.2</v>
      </c>
      <c r="E3" s="2">
        <v>5.07</v>
      </c>
      <c r="F3" s="2">
        <v>6.25</v>
      </c>
      <c r="G3" s="2">
        <v>7.56</v>
      </c>
    </row>
    <row r="4" spans="1:9" x14ac:dyDescent="0.25">
      <c r="A4">
        <f>A3+1</f>
        <v>3</v>
      </c>
      <c r="B4" s="2">
        <v>5</v>
      </c>
      <c r="C4" s="2">
        <v>70</v>
      </c>
      <c r="D4" s="2">
        <v>4.7</v>
      </c>
      <c r="E4" s="2">
        <v>5.2</v>
      </c>
      <c r="F4" s="2">
        <v>6.29</v>
      </c>
      <c r="G4" s="2">
        <v>7.92</v>
      </c>
      <c r="I4" t="s">
        <v>7</v>
      </c>
    </row>
    <row r="5" spans="1:9" x14ac:dyDescent="0.25">
      <c r="A5">
        <f t="shared" ref="A5:A25" si="0">A4+1</f>
        <v>4</v>
      </c>
      <c r="B5" s="2">
        <v>5.0999999999999996</v>
      </c>
      <c r="C5" s="2">
        <v>72</v>
      </c>
      <c r="D5" s="2">
        <v>4.7</v>
      </c>
      <c r="E5" s="2">
        <v>5.4</v>
      </c>
      <c r="F5" s="2">
        <v>6.31</v>
      </c>
      <c r="G5" s="2">
        <v>8</v>
      </c>
      <c r="I5" t="s">
        <v>8</v>
      </c>
    </row>
    <row r="6" spans="1:9" x14ac:dyDescent="0.25">
      <c r="A6">
        <f t="shared" si="0"/>
        <v>5</v>
      </c>
      <c r="B6" s="2">
        <v>5.2</v>
      </c>
      <c r="C6" s="2">
        <v>72</v>
      </c>
      <c r="D6" s="2">
        <v>4.4000000000000004</v>
      </c>
      <c r="E6" s="2">
        <v>5.53</v>
      </c>
      <c r="F6" s="2">
        <v>6.4</v>
      </c>
      <c r="G6" s="2">
        <v>8.1999999999999993</v>
      </c>
      <c r="I6" t="s">
        <v>9</v>
      </c>
    </row>
    <row r="7" spans="1:9" x14ac:dyDescent="0.25">
      <c r="A7">
        <f t="shared" si="0"/>
        <v>6</v>
      </c>
      <c r="B7" s="2">
        <v>5.5</v>
      </c>
      <c r="C7" s="2">
        <v>80</v>
      </c>
      <c r="D7" s="2">
        <v>4.0999999999999996</v>
      </c>
      <c r="E7" s="2">
        <v>5.47</v>
      </c>
      <c r="F7" s="2">
        <v>6.3</v>
      </c>
      <c r="G7" s="2">
        <v>8.4</v>
      </c>
      <c r="I7" t="s">
        <v>10</v>
      </c>
    </row>
    <row r="8" spans="1:9" x14ac:dyDescent="0.25">
      <c r="A8">
        <f t="shared" si="0"/>
        <v>7</v>
      </c>
      <c r="B8" s="2">
        <v>5.9</v>
      </c>
      <c r="C8" s="2">
        <v>81</v>
      </c>
      <c r="D8" s="2">
        <v>3.81</v>
      </c>
      <c r="E8" s="2">
        <v>6.37</v>
      </c>
      <c r="F8" s="2">
        <v>6.37</v>
      </c>
      <c r="G8" s="2">
        <v>8.6999999999999993</v>
      </c>
      <c r="I8" t="s">
        <v>11</v>
      </c>
    </row>
    <row r="9" spans="1:9" x14ac:dyDescent="0.25">
      <c r="A9">
        <f t="shared" si="0"/>
        <v>8</v>
      </c>
      <c r="B9" s="2">
        <v>6</v>
      </c>
      <c r="C9" s="2">
        <v>75</v>
      </c>
      <c r="D9" s="2">
        <v>3.72</v>
      </c>
      <c r="E9" s="2">
        <v>6.98</v>
      </c>
      <c r="F9" s="2">
        <v>6.5</v>
      </c>
      <c r="G9" s="2">
        <v>8.8000000000000007</v>
      </c>
      <c r="I9" t="s">
        <v>12</v>
      </c>
    </row>
    <row r="10" spans="1:9" x14ac:dyDescent="0.25">
      <c r="A10">
        <f t="shared" si="0"/>
        <v>9</v>
      </c>
      <c r="B10" s="2">
        <v>6.2</v>
      </c>
      <c r="C10" s="2">
        <v>84</v>
      </c>
      <c r="D10" s="2">
        <v>3.6</v>
      </c>
      <c r="E10" s="2">
        <v>6.59</v>
      </c>
      <c r="F10" s="2">
        <v>6.5</v>
      </c>
      <c r="G10" s="2">
        <v>8.8000000000000007</v>
      </c>
    </row>
    <row r="11" spans="1:9" x14ac:dyDescent="0.25">
      <c r="A11">
        <f t="shared" si="0"/>
        <v>10</v>
      </c>
      <c r="B11" s="2">
        <v>6.5</v>
      </c>
      <c r="C11" s="2">
        <v>86</v>
      </c>
      <c r="D11" s="2">
        <v>3.4</v>
      </c>
      <c r="E11" s="2">
        <v>6.45</v>
      </c>
      <c r="F11" s="2">
        <v>6.5</v>
      </c>
      <c r="G11" s="2">
        <v>9</v>
      </c>
    </row>
    <row r="12" spans="1:9" x14ac:dyDescent="0.25">
      <c r="A12">
        <f t="shared" si="0"/>
        <v>11</v>
      </c>
      <c r="B12" s="2">
        <v>6.7</v>
      </c>
      <c r="C12" s="2">
        <v>87</v>
      </c>
      <c r="D12" s="2">
        <v>3.3</v>
      </c>
      <c r="E12" s="2">
        <v>7</v>
      </c>
      <c r="F12" s="2">
        <v>6.5</v>
      </c>
      <c r="G12" s="2">
        <v>9.1</v>
      </c>
    </row>
    <row r="13" spans="1:9" x14ac:dyDescent="0.25">
      <c r="A13">
        <f t="shared" si="0"/>
        <v>12</v>
      </c>
      <c r="B13" s="2">
        <v>6.8</v>
      </c>
      <c r="C13" s="2">
        <v>87</v>
      </c>
      <c r="D13" s="2">
        <v>3.2</v>
      </c>
      <c r="E13" s="2">
        <v>7.32</v>
      </c>
      <c r="F13" s="2">
        <v>6.72</v>
      </c>
      <c r="G13" s="2">
        <v>9.1</v>
      </c>
    </row>
    <row r="14" spans="1:9" x14ac:dyDescent="0.25">
      <c r="A14">
        <f t="shared" si="0"/>
        <v>13</v>
      </c>
      <c r="B14" s="2">
        <v>6.9</v>
      </c>
      <c r="C14" s="2">
        <v>87</v>
      </c>
      <c r="D14" s="2">
        <v>3.1</v>
      </c>
      <c r="E14" s="2">
        <v>6.78</v>
      </c>
      <c r="F14" s="2">
        <v>6.8</v>
      </c>
      <c r="G14" s="2">
        <v>9.1</v>
      </c>
    </row>
    <row r="15" spans="1:9" x14ac:dyDescent="0.25">
      <c r="A15">
        <f t="shared" si="0"/>
        <v>14</v>
      </c>
      <c r="B15" s="2">
        <v>6.5</v>
      </c>
      <c r="C15" s="2">
        <v>89</v>
      </c>
      <c r="D15" s="2">
        <v>3.5</v>
      </c>
      <c r="E15" s="2">
        <v>7.91</v>
      </c>
      <c r="F15" s="2">
        <v>6.81</v>
      </c>
      <c r="G15" s="2">
        <v>9.1</v>
      </c>
    </row>
    <row r="16" spans="1:9" x14ac:dyDescent="0.25">
      <c r="A16">
        <f t="shared" si="0"/>
        <v>15</v>
      </c>
      <c r="B16" s="2">
        <v>7</v>
      </c>
      <c r="C16" s="2">
        <v>90</v>
      </c>
      <c r="D16" s="2">
        <v>3.6</v>
      </c>
      <c r="E16" s="2">
        <v>7.5</v>
      </c>
      <c r="F16" s="2">
        <v>6.82</v>
      </c>
      <c r="G16" s="2">
        <v>9.1</v>
      </c>
    </row>
    <row r="17" spans="1:7" x14ac:dyDescent="0.25">
      <c r="A17">
        <f t="shared" si="0"/>
        <v>16</v>
      </c>
      <c r="B17" s="2">
        <v>7.1</v>
      </c>
      <c r="C17" s="2">
        <v>89</v>
      </c>
      <c r="D17" s="2">
        <v>3.5</v>
      </c>
      <c r="E17" s="2">
        <v>7.7</v>
      </c>
      <c r="F17" s="2">
        <v>6.7</v>
      </c>
      <c r="G17" s="2">
        <v>9.3000000000000007</v>
      </c>
    </row>
    <row r="18" spans="1:7" x14ac:dyDescent="0.25">
      <c r="A18">
        <f t="shared" si="0"/>
        <v>17</v>
      </c>
      <c r="B18" s="2">
        <v>7.2</v>
      </c>
      <c r="C18" s="2">
        <v>91</v>
      </c>
      <c r="D18" s="2">
        <v>3.4</v>
      </c>
      <c r="E18" s="2">
        <v>7.9</v>
      </c>
      <c r="F18" s="2">
        <v>6.66</v>
      </c>
      <c r="G18" s="2">
        <v>9.4</v>
      </c>
    </row>
    <row r="19" spans="1:7" x14ac:dyDescent="0.25">
      <c r="A19">
        <f t="shared" si="0"/>
        <v>18</v>
      </c>
      <c r="B19" s="2">
        <v>7.2</v>
      </c>
      <c r="C19" s="2">
        <v>91</v>
      </c>
      <c r="D19" s="2">
        <v>3.4</v>
      </c>
      <c r="E19" s="2">
        <v>8</v>
      </c>
      <c r="F19" s="2">
        <v>6.64</v>
      </c>
      <c r="G19" s="2">
        <v>9.52</v>
      </c>
    </row>
    <row r="20" spans="1:7" x14ac:dyDescent="0.25">
      <c r="A20">
        <f t="shared" si="0"/>
        <v>19</v>
      </c>
      <c r="B20" s="2">
        <v>7.3</v>
      </c>
      <c r="C20" s="2">
        <v>92</v>
      </c>
      <c r="D20" s="2">
        <v>3.3</v>
      </c>
      <c r="E20" s="2">
        <v>8.0500000000000007</v>
      </c>
      <c r="F20" s="2">
        <v>6.62</v>
      </c>
      <c r="G20" s="2">
        <v>9.43</v>
      </c>
    </row>
    <row r="21" spans="1:7" x14ac:dyDescent="0.25">
      <c r="A21">
        <f t="shared" si="0"/>
        <v>20</v>
      </c>
      <c r="B21" s="2">
        <v>7.4</v>
      </c>
      <c r="C21" s="2">
        <v>94</v>
      </c>
      <c r="D21" s="2">
        <v>3.2</v>
      </c>
      <c r="E21" s="2">
        <v>8</v>
      </c>
      <c r="F21" s="2">
        <v>6.69</v>
      </c>
      <c r="G21" s="2">
        <v>9.5399999999999991</v>
      </c>
    </row>
    <row r="22" spans="1:7" x14ac:dyDescent="0.25">
      <c r="A22">
        <f t="shared" si="0"/>
        <v>21</v>
      </c>
      <c r="B22" s="2">
        <v>7.5</v>
      </c>
      <c r="C22" s="2">
        <v>95</v>
      </c>
      <c r="D22" s="2">
        <v>3</v>
      </c>
      <c r="E22" s="2">
        <v>7.98</v>
      </c>
      <c r="F22" s="2">
        <v>6.7</v>
      </c>
      <c r="G22" s="2">
        <v>9</v>
      </c>
    </row>
    <row r="23" spans="1:7" x14ac:dyDescent="0.25">
      <c r="A23">
        <f t="shared" si="0"/>
        <v>22</v>
      </c>
      <c r="B23" s="2">
        <v>7</v>
      </c>
      <c r="C23" s="2">
        <v>96</v>
      </c>
      <c r="D23" s="2">
        <v>3.3</v>
      </c>
      <c r="E23" s="2">
        <v>7.7</v>
      </c>
      <c r="F23" s="2">
        <v>6.8</v>
      </c>
      <c r="G23" s="2">
        <v>9</v>
      </c>
    </row>
    <row r="24" spans="1:7" x14ac:dyDescent="0.25">
      <c r="A24">
        <f t="shared" si="0"/>
        <v>23</v>
      </c>
      <c r="B24" s="2">
        <v>6.2</v>
      </c>
      <c r="C24" s="2">
        <v>92</v>
      </c>
      <c r="D24" s="2">
        <v>3.7</v>
      </c>
      <c r="E24" s="2">
        <v>7.65</v>
      </c>
      <c r="F24" s="2">
        <v>6.82</v>
      </c>
      <c r="G24" s="2">
        <v>8.15</v>
      </c>
    </row>
    <row r="25" spans="1:7" x14ac:dyDescent="0.25">
      <c r="A25">
        <f t="shared" si="0"/>
        <v>24</v>
      </c>
      <c r="B25" s="2">
        <v>6.3</v>
      </c>
      <c r="C25" s="2">
        <v>94</v>
      </c>
      <c r="D25" s="2">
        <v>3.7</v>
      </c>
      <c r="E25" s="2">
        <v>7.3</v>
      </c>
      <c r="F25" s="2">
        <v>6.9</v>
      </c>
      <c r="G25" s="2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ernesto tinoco bernal</dc:creator>
  <cp:lastModifiedBy>User</cp:lastModifiedBy>
  <dcterms:created xsi:type="dcterms:W3CDTF">2015-10-20T23:40:14Z</dcterms:created>
  <dcterms:modified xsi:type="dcterms:W3CDTF">2020-09-16T20:49:05Z</dcterms:modified>
</cp:coreProperties>
</file>