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35C24624-D14A-45D4-99B8-72C8461B39CD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<sst xmlns="http://schemas.openxmlformats.org/spreadsheetml/2006/main" count="309" uniqueCount="175">
  <si>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</si>
  <si>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</si>
  <si>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</si>
  <si>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</si>
  <si>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</si>
  <si>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</si>
  <si>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</si>
  <si>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</si>
  <si>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</si>
  <si>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</si>
  <si>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</si>
  <si>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</si>
  <si>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</si>
  <si>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</si>
  <si>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</si>
  <si>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</si>
  <si>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</si>
  <si>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</si>
  <si>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</si>
  <si>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</si>
  <si>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</si>
  <si>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</si>
  <si>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</si>
  <si>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</si>
  <si>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</si>
  <si>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</si>
  <si>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</si>
  <si>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</si>
  <si>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</si>
  <si>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</si>
  <si>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</si>
  <si>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</si>
  <si>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</si>
  <si>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</si>
  <si>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</si>
  <si>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</si>
  <si>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</si>
  <si>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</si>
  <si>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</si>
  <si>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</si>
  <si>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</si>
  <si>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</si>
  <si>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</si>
  <si>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</si>
  <si>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</si>
  <si>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</si>
  <si>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</si>
  <si>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</si>
  <si>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</si>
  <si>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</si>
  <si>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</si>
  <si>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</si>
  <si>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</si>
  <si>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</si>
  <si>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</si>
  <si>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</si>
  <si>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</si>
  <si>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</si>
  <si>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</si>
  <si>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</si>
  <si>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</si>
  <si>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</si>
  <si>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</si>
  <si>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</si>
  <si>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</si>
  <si>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</si>
  <si>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</si>
  <si>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</si>
  <si>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</si>
  <si>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</si>
  <si>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</si>
  <si>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</si>
  <si>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</si>
  <si>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</si>
  <si>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</si>
  <si>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</si>
  <si>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</si>
  <si>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</si>
  <si>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</si>
  <si>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</si>
  <si>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</si>
  <si>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</si>
  <si>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</si>
  <si>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</si>
  <si>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</si>
  <si>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</si>
  <si>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</si>
  <si>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</si>
  <si>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</si>
  <si>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</si>
  <si>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</si>
  <si>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</si>
  <si>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</si>
  <si>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</si>
  <si>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</si>
  <si>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</si>
  <si>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</si>
  <si>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</si>
  <si>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</si>
  <si>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</si>
  <si>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</si>
  <si>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</si>
  <si>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</si>
  <si>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</si>
  <si>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</si>
  <si>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</si>
  <si>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</si>
  <si>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</si>
  <si>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</si>
  <si>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</si>
  <si>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</si>
  <si>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</si>
  <si>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</si>
  <si>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</si>
  <si>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</si>
  <si>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</si>
  <si>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</si>
  <si>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</si>
  <si>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</si>
  <si>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</si>
  <si>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</si>
  <si>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</si>
  <si>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</si>
  <si>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</si>
  <si>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</si>
  <si>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</si>
  <si>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</si>
  <si>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</si>
  <si>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</si>
  <si>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</si>
  <si>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</si>
  <si>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</si>
  <si>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</si>
  <si>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</si>
  <si>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</si>
  <si>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</si>
  <si>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</si>
  <si>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</si>
  <si>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</si>
  <si>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</si>
  <si>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</si>
  <si>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</si>
  <si>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</si>
  <si>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</si>
  <si>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</si>
  <si>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</si>
  <si>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</si>
  <si>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</si>
  <si>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</si>
  <si>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</si>
  <si>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</si>
  <si>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</si>
  <si>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</si>
  <si>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</si>
  <si>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</si>
  <si>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</si>
  <si>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</si>
  <si>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</si>
  <si>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</si>
  <si>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</si>
  <si>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</si>
  <si>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</si>
  <si>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</si>
  <si>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</si>
  <si>
    <t>(29)+no sanity checks</t>
  </si>
  <si>
    <t>(29)+new FGS</t>
  </si>
  <si>
    <t>0a3b</t>
  </si>
  <si>
    <t>(35)+fixed FGS mean</t>
  </si>
  <si>
    <t>(36)+poly FGS</t>
  </si>
  <si>
    <t>(37)+new AIRS simpler noise_est</t>
  </si>
  <si>
    <t>RMSFm loc</t>
  </si>
  <si>
    <t>RMSAm loc</t>
  </si>
  <si>
    <t>(38)+mask hot FGS</t>
  </si>
  <si>
    <t>(38)+mask hot AIRS</t>
  </si>
  <si>
    <t>(38)+poly 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</si>
</sst>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Q43" totalsRowShown="0">
  <autoFilter ref="A1:Q43" xr:uid="{162C9714-ECF8-452D-98E8-68CBD3A0A6AF}"/>
  <tableColumns count="17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7" xr3:uid="{420DE5C5-B039-4342-808B-2BF7F532CD00}" name="RMSFm loc"/>
    <tableColumn id="10" xr3:uid="{36A8478E-9821-4ACA-9D75-7D077500894E}" name="RMSA loc"/>
    <tableColumn id="18" xr3:uid="{C7E396DE-E2F9-41C6-B025-E2C5BB559955}" name="RMSAm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 dataDxfId="0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V43"/>
  <sheetViews>
    <sheetView tabSelected="1" topLeftCell="A13" workbookViewId="0">
      <selection activeCell="L43" sqref="L43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28515625" customWidth="1"/>
    <col min="10" max="10" width="11.5703125" bestFit="1" customWidth="1"/>
    <col min="11" max="11" width="11.5703125" customWidth="1"/>
    <col min="12" max="12" width="8.85546875" customWidth="1"/>
    <col min="13" max="13" width="9.140625" bestFit="1" customWidth="1"/>
    <col min="14" max="14" width="11.7109375" bestFit="1" customWidth="1"/>
    <col min="15" max="15" width="12" bestFit="1" customWidth="1"/>
    <col min="16" max="16" width="6" bestFit="1" customWidth="1"/>
    <col min="17" max="17" width="38.85546875" customWidth="1"/>
    <col min="18" max="18" width="6" customWidth="1"/>
  </cols>
  <sheetData>
    <row r="1" spans="1:22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170</v>
      </c>
      <c r="J1" t="s">
        <v>49</v>
      </c>
      <c r="K1" t="s">
        <v>171</v>
      </c>
      <c r="L1" t="s">
        <v>145</v>
      </c>
      <c r="M1" t="s">
        <v>45</v>
      </c>
      <c r="N1" t="s">
        <v>50</v>
      </c>
      <c r="O1" t="s">
        <v>51</v>
      </c>
      <c r="P1" t="s">
        <v>43</v>
      </c>
      <c r="Q1" t="s">
        <v>55</v>
      </c>
    </row>
    <row r="2" spans="1:22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M2">
        <v>0.41270000000000001</v>
      </c>
      <c r="P2" s="4">
        <v>0.39400000000000002</v>
      </c>
      <c r="Q2" t="s">
        <v>62</v>
      </c>
    </row>
    <row r="3" spans="1:22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J3">
        <v>498.7</v>
      </c>
      <c r="M3">
        <v>0.41770000000000002</v>
      </c>
      <c r="N3">
        <v>297.3</v>
      </c>
      <c r="O3">
        <v>497.7</v>
      </c>
      <c r="P3" s="4">
        <v>0.39200000000000002</v>
      </c>
      <c r="Q3" t="s">
        <v>61</v>
      </c>
      <c r="V3" t="s">
        <v>160</v>
      </c>
    </row>
    <row r="4" spans="1:22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M4">
        <v>0.42020000000000002</v>
      </c>
      <c r="N4">
        <v>265.10000000000002</v>
      </c>
      <c r="O4">
        <v>496.3</v>
      </c>
      <c r="P4" s="4">
        <v>0.39200000000000002</v>
      </c>
      <c r="V4" t="s">
        <v>161</v>
      </c>
    </row>
    <row r="5" spans="1:22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M5">
        <v>0.42209999999999998</v>
      </c>
      <c r="N5">
        <v>238.5</v>
      </c>
      <c r="O5">
        <v>495.4</v>
      </c>
      <c r="P5" s="4">
        <v>0.39100000000000001</v>
      </c>
      <c r="Q5" t="s">
        <v>67</v>
      </c>
      <c r="V5" t="s">
        <v>162</v>
      </c>
    </row>
    <row r="6" spans="1:22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M6">
        <v>0.41170000000000001</v>
      </c>
      <c r="N6">
        <v>273.60000000000002</v>
      </c>
      <c r="O6">
        <v>518.4</v>
      </c>
      <c r="P6" s="4">
        <v>0.38200000000000001</v>
      </c>
      <c r="V6" t="s">
        <v>163</v>
      </c>
    </row>
    <row r="7" spans="1:22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M7">
        <v>0.42180000000000001</v>
      </c>
      <c r="N7">
        <v>234.5</v>
      </c>
      <c r="O7">
        <v>496.8</v>
      </c>
      <c r="P7" s="4"/>
    </row>
    <row r="8" spans="1:22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M8">
        <v>0.41060000000000002</v>
      </c>
      <c r="N8">
        <v>275.8</v>
      </c>
      <c r="O8">
        <v>521.6</v>
      </c>
      <c r="P8" s="4">
        <v>0.38100000000000001</v>
      </c>
      <c r="Q8" t="s">
        <v>78</v>
      </c>
    </row>
    <row r="9" spans="1:22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M9">
        <v>0.4204</v>
      </c>
      <c r="N9">
        <v>255.6</v>
      </c>
      <c r="O9">
        <v>497</v>
      </c>
      <c r="P9" s="4">
        <v>0.39200000000000002</v>
      </c>
      <c r="Q9" t="s">
        <v>77</v>
      </c>
    </row>
    <row r="10" spans="1:22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M10">
        <v>0.41880000000000001</v>
      </c>
      <c r="N10">
        <v>260.39999999999998</v>
      </c>
      <c r="O10">
        <v>499.1</v>
      </c>
      <c r="P10" s="4">
        <v>0.38900000000000001</v>
      </c>
      <c r="Q10" t="s">
        <v>76</v>
      </c>
    </row>
    <row r="11" spans="1:22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M11">
        <v>0.42349999999999999</v>
      </c>
      <c r="N11">
        <v>219.8</v>
      </c>
      <c r="O11">
        <v>495.7</v>
      </c>
      <c r="P11" s="4">
        <v>0.37</v>
      </c>
      <c r="Q11" t="s">
        <v>82</v>
      </c>
    </row>
    <row r="12" spans="1:22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M12">
        <v>0.4219</v>
      </c>
      <c r="N12">
        <v>235.6</v>
      </c>
      <c r="O12">
        <v>496.9</v>
      </c>
      <c r="P12" s="4">
        <v>0.35099999999999998</v>
      </c>
      <c r="Q12" t="s">
        <v>82</v>
      </c>
    </row>
    <row r="13" spans="1:22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M13">
        <v>0.42009999999999997</v>
      </c>
      <c r="N13">
        <v>261.89999999999998</v>
      </c>
      <c r="O13">
        <v>495.8</v>
      </c>
      <c r="P13" s="4">
        <v>0.36399999999999999</v>
      </c>
      <c r="Q13" t="s">
        <v>82</v>
      </c>
    </row>
    <row r="14" spans="1:22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M14">
        <v>0.4214</v>
      </c>
      <c r="N14">
        <v>243.6</v>
      </c>
      <c r="O14">
        <v>496.6</v>
      </c>
      <c r="P14" s="4">
        <v>0.33400000000000002</v>
      </c>
    </row>
    <row r="15" spans="1:22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M15">
        <v>0.42309999999999998</v>
      </c>
      <c r="N15">
        <v>222.2</v>
      </c>
      <c r="O15">
        <v>496.5</v>
      </c>
      <c r="P15" s="4">
        <v>0.37</v>
      </c>
    </row>
    <row r="16" spans="1:22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M16">
        <v>0.4229</v>
      </c>
      <c r="N16">
        <v>229.4</v>
      </c>
      <c r="O16">
        <v>495.4</v>
      </c>
      <c r="P16" s="4">
        <v>0.36</v>
      </c>
      <c r="Q16" t="s">
        <v>87</v>
      </c>
    </row>
    <row r="17" spans="1:17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M17">
        <v>0.4194</v>
      </c>
      <c r="N17">
        <v>226.8</v>
      </c>
      <c r="O17">
        <v>506.3</v>
      </c>
      <c r="P17" s="4"/>
    </row>
    <row r="18" spans="1:17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M18">
        <v>0.42209999999999998</v>
      </c>
      <c r="N18">
        <v>231.8</v>
      </c>
      <c r="O18">
        <v>496.8</v>
      </c>
      <c r="P18" s="4"/>
    </row>
    <row r="19" spans="1:17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J19">
        <v>496.7</v>
      </c>
      <c r="M19">
        <v>0.42209999999999998</v>
      </c>
      <c r="N19">
        <v>238.5</v>
      </c>
      <c r="O19">
        <v>495.4</v>
      </c>
      <c r="P19" s="4">
        <v>0.39100000000000001</v>
      </c>
      <c r="Q19" t="s">
        <v>92</v>
      </c>
    </row>
    <row r="20" spans="1:17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J20">
        <v>494.9</v>
      </c>
      <c r="M20">
        <v>0.42349999999999999</v>
      </c>
      <c r="N20">
        <v>220.6</v>
      </c>
      <c r="O20">
        <v>495.5</v>
      </c>
      <c r="P20" s="4">
        <v>0.379</v>
      </c>
    </row>
    <row r="21" spans="1:17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/>
      <c r="J21" s="2">
        <v>495.2</v>
      </c>
      <c r="K21" s="2"/>
      <c r="L21" s="2"/>
      <c r="M21" s="2">
        <v>0.42049999999999998</v>
      </c>
      <c r="N21" s="2">
        <v>229.5</v>
      </c>
      <c r="O21" s="2">
        <v>501.8</v>
      </c>
      <c r="P21" s="5">
        <v>0.372</v>
      </c>
      <c r="Q21" t="s">
        <v>97</v>
      </c>
    </row>
    <row r="22" spans="1:17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J22">
        <v>495.4</v>
      </c>
      <c r="P22" s="4"/>
    </row>
    <row r="23" spans="1:17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J23">
        <v>498.4</v>
      </c>
      <c r="P23" s="4"/>
    </row>
    <row r="24" spans="1:17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J24">
        <v>498.4</v>
      </c>
      <c r="M24">
        <v>0.42259999999999998</v>
      </c>
      <c r="N24">
        <v>223.1</v>
      </c>
      <c r="O24">
        <v>497.9</v>
      </c>
      <c r="P24" s="4">
        <v>0.35699999999999998</v>
      </c>
      <c r="Q24" t="s">
        <v>134</v>
      </c>
    </row>
    <row r="25" spans="1:17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J25">
        <v>163.19999999999999</v>
      </c>
      <c r="P25" s="4">
        <v>0.59</v>
      </c>
    </row>
    <row r="26" spans="1:17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J26">
        <v>160.30000000000001</v>
      </c>
      <c r="L26">
        <v>0.6119</v>
      </c>
      <c r="P26" s="4">
        <v>0.58899999999999997</v>
      </c>
    </row>
    <row r="27" spans="1:17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J27">
        <v>158.1</v>
      </c>
      <c r="L27">
        <v>0.62239999999999995</v>
      </c>
      <c r="P27" s="4">
        <v>0.59599999999999997</v>
      </c>
      <c r="Q27" t="s">
        <v>149</v>
      </c>
    </row>
    <row r="28" spans="1:17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J28">
        <v>163.30000000000001</v>
      </c>
      <c r="L28">
        <v>0.62429999999999997</v>
      </c>
      <c r="P28" s="4">
        <v>0.59899999999999998</v>
      </c>
    </row>
    <row r="29" spans="1:17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J29">
        <v>163.1</v>
      </c>
      <c r="P29" s="4">
        <v>0.6</v>
      </c>
    </row>
    <row r="30" spans="1:17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74.7</v>
      </c>
      <c r="J30">
        <v>163.1</v>
      </c>
      <c r="K30">
        <v>59.5</v>
      </c>
      <c r="P30" s="4">
        <v>0.6</v>
      </c>
    </row>
    <row r="31" spans="1:17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J31">
        <v>162.69999999999999</v>
      </c>
      <c r="P31" s="4">
        <v>0.59699999999999998</v>
      </c>
    </row>
    <row r="32" spans="1:17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J32">
        <v>157.69999999999999</v>
      </c>
      <c r="P32" s="4">
        <v>0.59799999999999998</v>
      </c>
    </row>
    <row r="33" spans="1:16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J33">
        <v>159.30000000000001</v>
      </c>
      <c r="P33" s="4"/>
    </row>
    <row r="34" spans="1:16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J34">
        <v>157</v>
      </c>
      <c r="P34" s="4">
        <v>0.189</v>
      </c>
    </row>
    <row r="35" spans="1:16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J35">
        <v>162.6</v>
      </c>
      <c r="P35" s="4">
        <v>0.189</v>
      </c>
    </row>
    <row r="36" spans="1:16" x14ac:dyDescent="0.25">
      <c r="A36">
        <v>34</v>
      </c>
      <c r="D36" t="s">
        <v>164</v>
      </c>
      <c r="P36" s="4">
        <v>0.59899999999999998</v>
      </c>
    </row>
    <row r="37" spans="1:16" x14ac:dyDescent="0.25">
      <c r="A37">
        <v>35</v>
      </c>
      <c r="B37" t="s">
        <v>166</v>
      </c>
      <c r="C37" t="s">
        <v>25</v>
      </c>
      <c r="D37" t="s">
        <v>165</v>
      </c>
      <c r="E37" t="s">
        <v>25</v>
      </c>
      <c r="G37">
        <v>0.6079</v>
      </c>
      <c r="H37">
        <v>199.05</v>
      </c>
      <c r="I37">
        <v>64.7</v>
      </c>
      <c r="J37">
        <v>151.75</v>
      </c>
      <c r="K37">
        <v>58.9</v>
      </c>
      <c r="P37" s="4">
        <v>0.60199999999999998</v>
      </c>
    </row>
    <row r="38" spans="1:16" x14ac:dyDescent="0.25">
      <c r="A38">
        <v>36</v>
      </c>
      <c r="D38" t="s">
        <v>167</v>
      </c>
      <c r="E38" t="s">
        <v>25</v>
      </c>
      <c r="G38">
        <v>0.60770000000000002</v>
      </c>
      <c r="H38">
        <v>196.7</v>
      </c>
      <c r="I38">
        <v>64.900000000000006</v>
      </c>
      <c r="J38">
        <v>148.9</v>
      </c>
      <c r="K38">
        <v>59.2</v>
      </c>
      <c r="P38" s="4">
        <v>0.59899999999999998</v>
      </c>
    </row>
    <row r="39" spans="1:16" x14ac:dyDescent="0.25">
      <c r="A39">
        <v>37</v>
      </c>
      <c r="D39" t="s">
        <v>168</v>
      </c>
      <c r="E39" t="s">
        <v>25</v>
      </c>
      <c r="G39">
        <v>0.60709999999999997</v>
      </c>
      <c r="H39">
        <v>228.8</v>
      </c>
      <c r="I39">
        <v>64.099999999999994</v>
      </c>
      <c r="J39">
        <v>173.5</v>
      </c>
      <c r="K39">
        <v>58.9</v>
      </c>
      <c r="P39" s="4">
        <v>0.6</v>
      </c>
    </row>
    <row r="40" spans="1:16" x14ac:dyDescent="0.25">
      <c r="A40">
        <v>38</v>
      </c>
      <c r="D40" t="s">
        <v>169</v>
      </c>
      <c r="E40" t="s">
        <v>25</v>
      </c>
      <c r="G40">
        <v>0.60719999999999996</v>
      </c>
      <c r="H40">
        <v>232.3</v>
      </c>
      <c r="I40">
        <v>63.9</v>
      </c>
      <c r="J40">
        <v>178.4</v>
      </c>
      <c r="K40">
        <v>57.6</v>
      </c>
      <c r="P40" s="4">
        <v>0.59899999999999998</v>
      </c>
    </row>
    <row r="41" spans="1:16" x14ac:dyDescent="0.25">
      <c r="A41">
        <v>39</v>
      </c>
      <c r="D41" t="s">
        <v>172</v>
      </c>
      <c r="P41" s="4">
        <v>0.59899999999999998</v>
      </c>
    </row>
    <row r="42" spans="1:16" x14ac:dyDescent="0.25">
      <c r="A42">
        <v>40</v>
      </c>
      <c r="D42" t="s">
        <v>173</v>
      </c>
      <c r="P42" s="4">
        <v>0.6</v>
      </c>
    </row>
    <row r="43" spans="1:16" x14ac:dyDescent="0.25">
      <c r="A43">
        <v>41</v>
      </c>
      <c r="D43" t="s">
        <v>174</v>
      </c>
      <c r="E43" t="s">
        <v>25</v>
      </c>
      <c r="G43">
        <v>0.60089999999999999</v>
      </c>
      <c r="H43">
        <v>209.8</v>
      </c>
      <c r="I43">
        <v>63.3</v>
      </c>
      <c r="J43">
        <v>154.9</v>
      </c>
      <c r="K43">
        <v>59.7</v>
      </c>
      <c r="P43" s="4">
        <v>0.59799999999999998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2025-08-30T13:55:59Z</dcterms:modified>
</cp:coreProperties>
</file>