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h\OneDrive\Documentos\UCAD\7. Septimo\5. ADMINISTRACIÓN DE CENTROS DE CÓMPUTO\"/>
    </mc:Choice>
  </mc:AlternateContent>
  <xr:revisionPtr revIDLastSave="0" documentId="13_ncr:1_{391DF849-164F-4344-B30E-59FC671BEA41}" xr6:coauthVersionLast="46" xr6:coauthVersionMax="46" xr10:uidLastSave="{00000000-0000-0000-0000-000000000000}"/>
  <bookViews>
    <workbookView xWindow="-108" yWindow="-108" windowWidth="23256" windowHeight="12576" xr2:uid="{EA73177A-E9BB-4966-8E01-2517565DE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1" l="1"/>
  <c r="C21" i="1"/>
  <c r="C18" i="1"/>
</calcChain>
</file>

<file path=xl/sharedStrings.xml><?xml version="1.0" encoding="utf-8"?>
<sst xmlns="http://schemas.openxmlformats.org/spreadsheetml/2006/main" count="12" uniqueCount="12">
  <si>
    <t>Monitor dell 23 pulgadas</t>
  </si>
  <si>
    <t>Optiplex 7080 core I5 8gb  1Tb HDD</t>
  </si>
  <si>
    <t>teclado</t>
  </si>
  <si>
    <t>mouse</t>
  </si>
  <si>
    <t>sistema operativo</t>
  </si>
  <si>
    <t>computadora Dell</t>
  </si>
  <si>
    <t>Office 365</t>
  </si>
  <si>
    <t>descuento de PC</t>
  </si>
  <si>
    <t>antivirus Avast</t>
  </si>
  <si>
    <t>total por 30</t>
  </si>
  <si>
    <t>TOTAL de 1PC</t>
  </si>
  <si>
    <t>total por 1millon comprando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</si>
</sst>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3</xdr:row>
      <xdr:rowOff>160020</xdr:rowOff>
    </xdr:from>
    <xdr:to>
      <xdr:col>13</xdr:col>
      <xdr:colOff>507584</xdr:colOff>
      <xdr:row>48</xdr:row>
      <xdr:rowOff>44706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198B34-D0D3-4B3E-B8EE-4AF301D6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20" y="708660"/>
          <a:ext cx="8409524" cy="8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27FA-6228-480B-8D8C-37A71B0E6A34}">
  <dimension ref="A7:C24"/>
  <sheetViews>
    <sheetView tabSelected="1" topLeftCell="A31" workbookViewId="0">
      <selection activeCell="G11" sqref="G11"/>
    </sheetView>
  </sheetViews>
  <sheetFormatPr baseColWidth="10" defaultRowHeight="14.4" x14ac:dyDescent="0.3"/>
  <cols>
    <col min="1" max="1" width="30" bestFit="1" customWidth="1"/>
    <col min="3" max="3" width="13.77734375" bestFit="1" customWidth="1"/>
  </cols>
  <sheetData>
    <row r="7" spans="1:3" x14ac:dyDescent="0.3">
      <c r="A7" t="s">
        <v>5</v>
      </c>
    </row>
    <row r="9" spans="1:3" x14ac:dyDescent="0.3">
      <c r="A9" t="s">
        <v>0</v>
      </c>
      <c r="C9" s="1">
        <v>2336.0100000000002</v>
      </c>
    </row>
    <row r="10" spans="1:3" x14ac:dyDescent="0.3">
      <c r="A10" t="s">
        <v>1</v>
      </c>
      <c r="C10" s="1">
        <v>22363.55</v>
      </c>
    </row>
    <row r="11" spans="1:3" x14ac:dyDescent="0.3">
      <c r="A11" t="s">
        <v>7</v>
      </c>
      <c r="C11" s="1">
        <v>-1475.99</v>
      </c>
    </row>
    <row r="12" spans="1:3" x14ac:dyDescent="0.3">
      <c r="A12" t="s">
        <v>2</v>
      </c>
      <c r="C12" s="1">
        <v>615.82000000000005</v>
      </c>
    </row>
    <row r="13" spans="1:3" x14ac:dyDescent="0.3">
      <c r="A13" t="s">
        <v>3</v>
      </c>
      <c r="C13" s="1">
        <v>185.73</v>
      </c>
    </row>
    <row r="14" spans="1:3" x14ac:dyDescent="0.3">
      <c r="A14" t="s">
        <v>8</v>
      </c>
      <c r="C14" s="1">
        <v>342.2</v>
      </c>
    </row>
    <row r="15" spans="1:3" x14ac:dyDescent="0.3">
      <c r="A15" t="s">
        <v>4</v>
      </c>
      <c r="C15" s="1">
        <v>349.4</v>
      </c>
    </row>
    <row r="16" spans="1:3" x14ac:dyDescent="0.3">
      <c r="A16" t="s">
        <v>6</v>
      </c>
      <c r="C16" s="1">
        <v>451.6</v>
      </c>
    </row>
    <row r="18" spans="1:3" x14ac:dyDescent="0.3">
      <c r="A18" t="s">
        <v>10</v>
      </c>
      <c r="C18" s="1">
        <f>SUM(C9:C16)</f>
        <v>25168.319999999996</v>
      </c>
    </row>
    <row r="21" spans="1:3" x14ac:dyDescent="0.3">
      <c r="A21" t="s">
        <v>9</v>
      </c>
      <c r="C21" s="2">
        <f>C18*30</f>
        <v>755049.59999999986</v>
      </c>
    </row>
    <row r="24" spans="1:3" x14ac:dyDescent="0.3">
      <c r="A24" t="s">
        <v>11</v>
      </c>
      <c r="C24" s="2">
        <f>C18*39</f>
        <v>981564.47999999986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Adrian Covarrubias Mejia</dc:creator>
  <cp:lastModifiedBy>Jesus Adrian Covarrubias Mejia</cp:lastModifiedBy>
  <dcterms:created xsi:type="dcterms:W3CDTF">2021-01-29T01:49:59Z</dcterms:created>
  <dcterms:modified xsi:type="dcterms:W3CDTF">2021-01-29T03:33:35Z</dcterms:modified>
</cp:coreProperties>
</file>